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2.341701084953469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2.06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1.555933963377756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4.291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159558</t>
        </is>
      </c>
      <c r="B4" t="n">
        <v>1.545574847875756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2.358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159997</t>
        </is>
      </c>
      <c r="B5" t="n">
        <v>1.471642264834743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1.938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515220</t>
        </is>
      </c>
      <c r="B6" t="n">
        <v>1.130620427323287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1.315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159819</t>
        </is>
      </c>
      <c r="B7" t="n">
        <v>1.097904430492457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1.787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0.946756999394892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1.672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0.8723831282757314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1.725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159300</t>
        </is>
      </c>
      <c r="B10" t="n">
        <v>0.8177685254939593</v>
      </c>
      <c r="C10" t="n">
        <v>9</v>
      </c>
      <c r="D10" t="inlineStr">
        <is>
          <t>富国沪深300ETF</t>
        </is>
      </c>
      <c r="E10" t="inlineStr">
        <is>
          <t>沪深300</t>
        </is>
      </c>
      <c r="F10" t="n">
        <v>5.12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159695</t>
        </is>
      </c>
      <c r="B11" t="n">
        <v>0.6739944047072937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2.84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159659</t>
        </is>
      </c>
      <c r="B12" t="n">
        <v>0.6452666043232695</v>
      </c>
      <c r="C12" t="n">
        <v>11</v>
      </c>
      <c r="D12" t="inlineStr">
        <is>
          <t>招商纳斯达克100E</t>
        </is>
      </c>
      <c r="E12" t="inlineStr">
        <is>
          <t>海外</t>
        </is>
      </c>
      <c r="F12" t="n">
        <v>2.058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512580</t>
        </is>
      </c>
      <c r="B13" t="n">
        <v>0.535359252967371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1.433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小盘</t>
        </is>
      </c>
    </row>
    <row r="14">
      <c r="A14" t="inlineStr">
        <is>
          <t>513170</t>
        </is>
      </c>
      <c r="B14" t="n">
        <v>0.5267814816161629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1.633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560880</t>
        </is>
      </c>
      <c r="B15" t="n">
        <v>0.4303338141999264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1.603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159916</t>
        </is>
      </c>
      <c r="B16" t="n">
        <v>0.4231069957958308</v>
      </c>
      <c r="C16" t="n">
        <v>15</v>
      </c>
      <c r="D16" t="inlineStr">
        <is>
          <t>建信深证基本面60E</t>
        </is>
      </c>
      <c r="E16" t="inlineStr">
        <is>
          <t>策略</t>
        </is>
      </c>
      <c r="F16" t="n">
        <v>5.365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159961</t>
        </is>
      </c>
      <c r="B17" t="n">
        <v>0.3839002588144014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2.335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159885</t>
        </is>
      </c>
      <c r="B18" t="n">
        <v>0.2737904409145419</v>
      </c>
      <c r="C18" t="n">
        <v>17</v>
      </c>
      <c r="D18" t="inlineStr">
        <is>
          <t>鹏华中证内地低碳经济</t>
        </is>
      </c>
      <c r="E18" t="inlineStr">
        <is>
          <t>低碳</t>
        </is>
      </c>
      <c r="F18" t="n">
        <v>0.862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563350</t>
        </is>
      </c>
      <c r="B19" t="n">
        <v>0.2619247439149642</v>
      </c>
      <c r="C19" t="n">
        <v>18</v>
      </c>
      <c r="D19" t="inlineStr">
        <is>
          <t>华泰柏瑞中证A50E</t>
        </is>
      </c>
      <c r="E19" t="inlineStr">
        <is>
          <t>中证A50</t>
        </is>
      </c>
      <c r="F19" t="n">
        <v>1.441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159337</t>
        </is>
      </c>
      <c r="B20" t="n">
        <v>0.2449908513374424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1.876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512090</t>
        </is>
      </c>
      <c r="B21" t="n">
        <v>0.2327176244441909</v>
      </c>
      <c r="C21" t="n">
        <v>20</v>
      </c>
      <c r="D21" t="inlineStr">
        <is>
          <t>易方达MSCI中国A</t>
        </is>
      </c>
      <c r="E21" t="inlineStr">
        <is>
          <t>MSCI</t>
        </is>
      </c>
      <c r="F21" t="n">
        <v>2.033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159629</t>
        </is>
      </c>
      <c r="B22" t="n">
        <v>0.1901725709191062</v>
      </c>
      <c r="C22" t="n">
        <v>21</v>
      </c>
      <c r="D22" t="inlineStr">
        <is>
          <t>富国中证1000ET</t>
        </is>
      </c>
      <c r="E22" t="inlineStr">
        <is>
          <t>中证1000</t>
        </is>
      </c>
      <c r="F22" t="n">
        <v>3.444</v>
      </c>
      <c r="G22" t="inlineStr">
        <is>
          <t>成长</t>
        </is>
      </c>
      <c r="H22" t="inlineStr">
        <is>
          <t>中性</t>
        </is>
      </c>
      <c r="I22" t="inlineStr">
        <is>
          <t>小盘</t>
        </is>
      </c>
      <c r="J22" t="inlineStr">
        <is>
          <t>-</t>
        </is>
      </c>
      <c r="K22" t="inlineStr">
        <is>
          <t>小盘</t>
        </is>
      </c>
    </row>
    <row r="23">
      <c r="A23" t="inlineStr">
        <is>
          <t>516150</t>
        </is>
      </c>
      <c r="B23" t="n">
        <v>0.1523633926169383</v>
      </c>
      <c r="C23" t="n">
        <v>22</v>
      </c>
      <c r="D23" t="inlineStr">
        <is>
          <t>嘉实中证稀土产业ET</t>
        </is>
      </c>
      <c r="E23" t="inlineStr">
        <is>
          <t>稀土</t>
        </is>
      </c>
      <c r="F23" t="n">
        <v>2.046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上游</t>
        </is>
      </c>
      <c r="K23" t="inlineStr">
        <is>
          <t>周期、小盘、上游</t>
        </is>
      </c>
    </row>
    <row r="24">
      <c r="A24" t="inlineStr">
        <is>
          <t>159335</t>
        </is>
      </c>
      <c r="B24" t="n">
        <v>0.1487121055598197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1.551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561380</t>
        </is>
      </c>
      <c r="B25" t="n">
        <v>0.1411416077482681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2.094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周期</t>
        </is>
      </c>
    </row>
    <row r="26">
      <c r="A26" t="inlineStr">
        <is>
          <t>515800</t>
        </is>
      </c>
      <c r="B26" t="n">
        <v>0.1122791759148361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1.331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512200</t>
        </is>
      </c>
      <c r="B27" t="n">
        <v>0.07602613767292411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1.438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530680</t>
        </is>
      </c>
      <c r="B28" t="n">
        <v>0.0415953960533483</v>
      </c>
      <c r="C28" t="n">
        <v>27</v>
      </c>
      <c r="D28" t="inlineStr">
        <is>
          <t>兴业上证180ETF</t>
        </is>
      </c>
      <c r="E28" t="inlineStr">
        <is>
          <t>上证180</t>
        </is>
      </c>
      <c r="F28" t="n">
        <v>1.181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0.03185597793558602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2.996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159572</t>
        </is>
      </c>
      <c r="B30" t="n">
        <v>0.028912551171963</v>
      </c>
      <c r="C30" t="n">
        <v>29</v>
      </c>
      <c r="D30" t="inlineStr">
        <is>
          <t>易方达创业板中盘20</t>
        </is>
      </c>
      <c r="E30" t="inlineStr">
        <is>
          <t>创业板</t>
        </is>
      </c>
      <c r="F30" t="n">
        <v>1.574</v>
      </c>
      <c r="G30" t="inlineStr">
        <is>
          <t>成长</t>
        </is>
      </c>
      <c r="H30" t="inlineStr">
        <is>
          <t>中性</t>
        </is>
      </c>
      <c r="I30" t="inlineStr">
        <is>
          <t>中大盘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159625</t>
        </is>
      </c>
      <c r="B31" t="n">
        <v>-0.007326470640354778</v>
      </c>
      <c r="C31" t="n">
        <v>30</v>
      </c>
      <c r="D31" t="inlineStr">
        <is>
          <t>嘉实国证绿色电力ET</t>
        </is>
      </c>
      <c r="E31" t="inlineStr">
        <is>
          <t>电力</t>
        </is>
      </c>
      <c r="F31" t="n">
        <v>1.299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562660</t>
        </is>
      </c>
      <c r="B32" t="n">
        <v>-0.02798133284379912</v>
      </c>
      <c r="C32" t="n">
        <v>31</v>
      </c>
      <c r="D32" t="inlineStr">
        <is>
          <t>华夏中证2000ET</t>
        </is>
      </c>
      <c r="E32" t="inlineStr">
        <is>
          <t>中证2000</t>
        </is>
      </c>
      <c r="F32" t="n">
        <v>1.95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小盘</t>
        </is>
      </c>
    </row>
    <row r="33">
      <c r="A33" t="inlineStr">
        <is>
          <t>159566</t>
        </is>
      </c>
      <c r="B33" t="n">
        <v>-0.04590815078913126</v>
      </c>
      <c r="C33" t="n">
        <v>32</v>
      </c>
      <c r="D33" t="inlineStr">
        <is>
          <t>易方达国证新能源电池</t>
        </is>
      </c>
      <c r="E33" t="inlineStr">
        <is>
          <t>新能源</t>
        </is>
      </c>
      <c r="F33" t="n">
        <v>2.326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512660</t>
        </is>
      </c>
      <c r="B34" t="n">
        <v>-0.1954295350013813</v>
      </c>
      <c r="C34" t="n">
        <v>33</v>
      </c>
      <c r="D34" t="inlineStr">
        <is>
          <t>国泰中证军工ETF</t>
        </is>
      </c>
      <c r="E34" t="inlineStr">
        <is>
          <t>军工</t>
        </is>
      </c>
      <c r="F34" t="n">
        <v>1.399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510170</t>
        </is>
      </c>
      <c r="B35" t="n">
        <v>-0.1967418157703892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1.475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周期、上游</t>
        </is>
      </c>
    </row>
    <row r="36">
      <c r="A36" t="inlineStr">
        <is>
          <t>560280</t>
        </is>
      </c>
      <c r="B36" t="n">
        <v>-0.2100328886109091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1.739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159739</t>
        </is>
      </c>
      <c r="B37" t="n">
        <v>-0.2127853341334051</v>
      </c>
      <c r="C37" t="n">
        <v>36</v>
      </c>
      <c r="D37" t="inlineStr">
        <is>
          <t>鹏华中证云计算与大数</t>
        </is>
      </c>
      <c r="E37" t="inlineStr">
        <is>
          <t>云计算与大数据</t>
        </is>
      </c>
      <c r="F37" t="n">
        <v>1.706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周期</t>
        </is>
      </c>
    </row>
    <row r="38">
      <c r="A38" t="inlineStr">
        <is>
          <t>513190</t>
        </is>
      </c>
      <c r="B38" t="n">
        <v>-0.2448696302171857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1.779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517900</t>
        </is>
      </c>
      <c r="B39" t="n">
        <v>-0.2765443100184033</v>
      </c>
      <c r="C39" t="n">
        <v>38</v>
      </c>
      <c r="D39" t="inlineStr">
        <is>
          <t>招商中证银行AH价格</t>
        </is>
      </c>
      <c r="E39" t="inlineStr">
        <is>
          <t>银行</t>
        </is>
      </c>
      <c r="F39" t="n">
        <v>1.487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516810</t>
        </is>
      </c>
      <c r="B40" t="n">
        <v>-0.2821638775677168</v>
      </c>
      <c r="C40" t="n">
        <v>39</v>
      </c>
      <c r="D40" t="inlineStr">
        <is>
          <t>华夏中证农业主题ET</t>
        </is>
      </c>
      <c r="E40" t="inlineStr">
        <is>
          <t>农业</t>
        </is>
      </c>
      <c r="F40" t="n">
        <v>0.866</v>
      </c>
      <c r="G40" t="inlineStr">
        <is>
          <t>混合</t>
        </is>
      </c>
      <c r="H40" t="inlineStr">
        <is>
          <t>防御</t>
        </is>
      </c>
      <c r="I40" t="inlineStr">
        <is>
          <t>小盘</t>
        </is>
      </c>
      <c r="J40" t="inlineStr">
        <is>
          <t>上游</t>
        </is>
      </c>
      <c r="K40" t="inlineStr">
        <is>
          <t>小盘、上游</t>
        </is>
      </c>
    </row>
    <row r="41">
      <c r="A41" t="inlineStr">
        <is>
          <t>159545</t>
        </is>
      </c>
      <c r="B41" t="n">
        <v>-0.3229801897047327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1.435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159333</t>
        </is>
      </c>
      <c r="B42" t="n">
        <v>-0.3249813820102935</v>
      </c>
      <c r="C42" t="n">
        <v>41</v>
      </c>
      <c r="D42" t="inlineStr">
        <is>
          <t>万家中证港股通央企红</t>
        </is>
      </c>
      <c r="E42" t="inlineStr">
        <is>
          <t>红利</t>
        </is>
      </c>
      <c r="F42" t="n">
        <v>1.44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516670</t>
        </is>
      </c>
      <c r="B43" t="n">
        <v>-0.3374671194751617</v>
      </c>
      <c r="C43" t="n">
        <v>42</v>
      </c>
      <c r="D43" t="inlineStr">
        <is>
          <t>招商中证畜牧养殖ET</t>
        </is>
      </c>
      <c r="E43" t="inlineStr">
        <is>
          <t>养殖</t>
        </is>
      </c>
      <c r="F43" t="n">
        <v>0.6899999999999999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周期、小盘、上游</t>
        </is>
      </c>
    </row>
    <row r="44">
      <c r="A44" t="inlineStr">
        <is>
          <t>513750</t>
        </is>
      </c>
      <c r="B44" t="n">
        <v>-0.3506291827977067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1.597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560080</t>
        </is>
      </c>
      <c r="B45" t="n">
        <v>-0.4152010847398605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0.998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159980</t>
        </is>
      </c>
      <c r="B46" t="n">
        <v>-0.4866922271995646</v>
      </c>
      <c r="C46" t="n">
        <v>45</v>
      </c>
      <c r="D46" t="inlineStr">
        <is>
          <t>大成有色金属期货ET</t>
        </is>
      </c>
      <c r="E46" t="inlineStr">
        <is>
          <t>有色</t>
        </is>
      </c>
      <c r="F46" t="n">
        <v>2.085</v>
      </c>
      <c r="G46" t="inlineStr">
        <is>
          <t>价值</t>
        </is>
      </c>
      <c r="H46" t="inlineStr">
        <is>
          <t>周期</t>
        </is>
      </c>
      <c r="I46" t="inlineStr">
        <is>
          <t>混合</t>
        </is>
      </c>
      <c r="J46" t="inlineStr">
        <is>
          <t>上游</t>
        </is>
      </c>
      <c r="K46" t="inlineStr">
        <is>
          <t>周期、上游</t>
        </is>
      </c>
    </row>
    <row r="47">
      <c r="A47" t="inlineStr">
        <is>
          <t>159697</t>
        </is>
      </c>
      <c r="B47" t="n">
        <v>-0.5004265822613156</v>
      </c>
      <c r="C47" t="n">
        <v>46</v>
      </c>
      <c r="D47" t="inlineStr">
        <is>
          <t>鹏华国证石油天然气E</t>
        </is>
      </c>
      <c r="E47" t="inlineStr">
        <is>
          <t>能源</t>
        </is>
      </c>
      <c r="F47" t="n">
        <v>1.474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周期、上游</t>
        </is>
      </c>
    </row>
    <row r="48">
      <c r="A48" t="inlineStr">
        <is>
          <t>513200</t>
        </is>
      </c>
      <c r="B48" t="n">
        <v>-0.5040516609537931</v>
      </c>
      <c r="C48" t="n">
        <v>47</v>
      </c>
      <c r="D48" t="inlineStr">
        <is>
          <t>易方达中证港股通医药</t>
        </is>
      </c>
      <c r="E48" t="inlineStr">
        <is>
          <t>医药</t>
        </is>
      </c>
      <c r="F48" t="n">
        <v>1.038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515250</t>
        </is>
      </c>
      <c r="B49" t="n">
        <v>-0.5053605882555123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n">
        <v>1.103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588700</t>
        </is>
      </c>
      <c r="B50" t="n">
        <v>-0.5069951742474578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1.033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159570</t>
        </is>
      </c>
      <c r="B51" t="n">
        <v>-0.5310623711819455</v>
      </c>
      <c r="C51" t="n">
        <v>50</v>
      </c>
      <c r="D51" t="inlineStr">
        <is>
          <t>汇添富国证港股通创新</t>
        </is>
      </c>
      <c r="E51" t="inlineStr">
        <is>
          <t>创新药</t>
        </is>
      </c>
      <c r="F51" t="n">
        <v>1.559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0.6666666666666666</v>
      </c>
      <c r="B2" t="n">
        <v>0.7584435897337166</v>
      </c>
      <c r="C2" t="n">
        <v>0.5303030303030303</v>
      </c>
      <c r="D2" t="n">
        <v>0.7063731291943839</v>
      </c>
      <c r="E2" t="n">
        <v>0.2727272727272727</v>
      </c>
      <c r="F2" t="n">
        <v>-10114</v>
      </c>
      <c r="G2" t="n">
        <v>4.057997040207534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46142</v>
      </c>
      <c r="C2" t="n">
        <v>2.996</v>
      </c>
      <c r="D2" t="n">
        <v>157898615.8</v>
      </c>
      <c r="E2" t="n">
        <v>142616943.45</v>
      </c>
      <c r="F2" t="n">
        <v>0.1071518711614909</v>
      </c>
      <c r="G2" t="n">
        <v>2574738.671428571</v>
      </c>
      <c r="H2" t="n">
        <v>0.003624812030075184</v>
      </c>
      <c r="I2" t="n">
        <v>0.7777357619245252</v>
      </c>
      <c r="J2" t="n">
        <v>0.65</v>
      </c>
      <c r="K2" t="n">
        <v>9</v>
      </c>
      <c r="L2" t="n">
        <v>1</v>
      </c>
      <c r="M2" t="inlineStr">
        <is>
          <t>连续放量9天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46142</v>
      </c>
      <c r="C3" t="n">
        <v>3.444</v>
      </c>
      <c r="D3" t="n">
        <v>101842839.2</v>
      </c>
      <c r="E3" t="n">
        <v>68697180.3</v>
      </c>
      <c r="F3" t="n">
        <v>0.4824893649965427</v>
      </c>
      <c r="G3" t="n">
        <v>3765442.652631579</v>
      </c>
      <c r="H3" t="n">
        <v>0.007326315789473685</v>
      </c>
      <c r="I3" t="n">
        <v>0.4717910220827451</v>
      </c>
      <c r="J3" t="n">
        <v>0.6</v>
      </c>
      <c r="K3" t="n">
        <v>8</v>
      </c>
      <c r="L3" t="n">
        <v>0.7941176470588225</v>
      </c>
      <c r="M3" t="inlineStr">
        <is>
          <t>量价齐升 | 连续放量8天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46142</v>
      </c>
      <c r="C4" t="n">
        <v>1.95</v>
      </c>
      <c r="D4" t="n">
        <v>13584260</v>
      </c>
      <c r="E4" t="n">
        <v>14171498.9</v>
      </c>
      <c r="F4" t="n">
        <v>-0.04143802318610068</v>
      </c>
      <c r="G4" t="n">
        <v>-41308.35639097743</v>
      </c>
      <c r="H4" t="n">
        <v>0.003427819548872177</v>
      </c>
      <c r="I4" t="n">
        <v>-0.4484078383799235</v>
      </c>
      <c r="J4" t="n">
        <v>0.4</v>
      </c>
      <c r="K4" t="n">
        <v>0</v>
      </c>
      <c r="L4" t="n">
        <v>0.9101123595505617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159819</t>
        </is>
      </c>
      <c r="B5" s="2" t="n">
        <v>46142</v>
      </c>
      <c r="C5" t="n">
        <v>1.787</v>
      </c>
      <c r="D5" t="n">
        <v>338370858</v>
      </c>
      <c r="E5" t="n">
        <v>428065648.7</v>
      </c>
      <c r="F5" t="n">
        <v>-0.2095351284841371</v>
      </c>
      <c r="G5" t="n">
        <v>-7127014.25112782</v>
      </c>
      <c r="H5" t="n">
        <v>0.008645864661654134</v>
      </c>
      <c r="I5" t="n">
        <v>-0.3050719152157456</v>
      </c>
      <c r="J5" t="n">
        <v>0.7</v>
      </c>
      <c r="K5" t="n">
        <v>0</v>
      </c>
      <c r="L5" t="n">
        <v>1</v>
      </c>
      <c r="M5" t="inlineStr">
        <is>
          <t>缩量上涨(背离) | 量价背离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516670</t>
        </is>
      </c>
      <c r="B6" s="2" t="n">
        <v>46142</v>
      </c>
      <c r="C6" t="n">
        <v>0.6899999999999999</v>
      </c>
      <c r="D6" t="n">
        <v>97899480</v>
      </c>
      <c r="E6" t="n">
        <v>114099111.25</v>
      </c>
      <c r="F6" t="n">
        <v>-0.1419785927561289</v>
      </c>
      <c r="G6" t="n">
        <v>-1182216.447368421</v>
      </c>
      <c r="H6" t="n">
        <v>-0.001114285714285713</v>
      </c>
      <c r="I6" t="n">
        <v>0.6603559731238423</v>
      </c>
      <c r="J6" t="n">
        <v>0.65</v>
      </c>
      <c r="K6" t="n">
        <v>0</v>
      </c>
      <c r="L6" t="n">
        <v>0.5581395348837198</v>
      </c>
      <c r="M6" t="inlineStr">
        <is>
          <t>量价底背离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516810</t>
        </is>
      </c>
      <c r="B7" s="2" t="n">
        <v>46142</v>
      </c>
      <c r="C7" t="n">
        <v>0.866</v>
      </c>
      <c r="D7" t="n">
        <v>126537400</v>
      </c>
      <c r="E7" t="n">
        <v>124031445</v>
      </c>
      <c r="F7" t="n">
        <v>0.02020419096141302</v>
      </c>
      <c r="G7" t="n">
        <v>187705.4887218045</v>
      </c>
      <c r="H7" t="n">
        <v>-0.001167669172932332</v>
      </c>
      <c r="I7" t="n">
        <v>0.5390453505345394</v>
      </c>
      <c r="J7" t="n">
        <v>0.85</v>
      </c>
      <c r="K7" t="n">
        <v>2</v>
      </c>
      <c r="L7" t="n">
        <v>0.6521739130434783</v>
      </c>
      <c r="M7" t="inlineStr">
        <is>
          <t>量价底背离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159570</t>
        </is>
      </c>
      <c r="B8" s="2" t="n">
        <v>46142</v>
      </c>
      <c r="C8" t="n">
        <v>1.559</v>
      </c>
      <c r="D8" t="n">
        <v>1228389104.2</v>
      </c>
      <c r="E8" t="n">
        <v>1694652286.85</v>
      </c>
      <c r="F8" t="n">
        <v>-0.2751379656275592</v>
      </c>
      <c r="G8" t="n">
        <v>-36535463.22781955</v>
      </c>
      <c r="H8" t="n">
        <v>-0.00586616541353383</v>
      </c>
      <c r="I8" t="n">
        <v>0.4301401292825028</v>
      </c>
      <c r="J8" t="n">
        <v>0.45</v>
      </c>
      <c r="K8" t="n">
        <v>0</v>
      </c>
      <c r="L8" t="n">
        <v>0.006666666666665937</v>
      </c>
      <c r="M8" t="inlineStr">
        <is>
          <t>量价底背离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46142</v>
      </c>
      <c r="C9" t="n">
        <v>1.285</v>
      </c>
      <c r="D9" t="n">
        <v>59352940.2</v>
      </c>
      <c r="E9" t="n">
        <v>74666025.75</v>
      </c>
      <c r="F9" t="n">
        <v>-0.2050877276001261</v>
      </c>
      <c r="G9" t="n">
        <v>-1999195.603759399</v>
      </c>
      <c r="H9" t="n">
        <v>-0.003106015037593991</v>
      </c>
      <c r="I9" t="n">
        <v>0.4816357785628025</v>
      </c>
      <c r="J9" t="n">
        <v>0.35</v>
      </c>
      <c r="K9" t="n">
        <v>0</v>
      </c>
      <c r="L9" t="n">
        <v>0.2337662337662334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46142</v>
      </c>
      <c r="C10" t="n">
        <v>1.725</v>
      </c>
      <c r="D10" t="n">
        <v>646898744.4</v>
      </c>
      <c r="E10" t="n">
        <v>808438867.2</v>
      </c>
      <c r="F10" t="n">
        <v>-0.199817363259004</v>
      </c>
      <c r="G10" t="n">
        <v>-27761705.93834586</v>
      </c>
      <c r="H10" t="n">
        <v>0.00511654135338346</v>
      </c>
      <c r="I10" t="n">
        <v>-0.5367146101438304</v>
      </c>
      <c r="J10" t="n">
        <v>0</v>
      </c>
      <c r="K10" t="n">
        <v>0</v>
      </c>
      <c r="L10" t="n">
        <v>0.8943089430894317</v>
      </c>
      <c r="M10" t="inlineStr">
        <is>
          <t>量价背离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513310</t>
        </is>
      </c>
      <c r="B11" s="2" t="n">
        <v>46142</v>
      </c>
      <c r="C11" t="n">
        <v>4.291</v>
      </c>
      <c r="D11" t="n">
        <v>2229766425.4</v>
      </c>
      <c r="E11" t="n">
        <v>1511741539.65</v>
      </c>
      <c r="F11" t="n">
        <v>0.4749653739859776</v>
      </c>
      <c r="G11" t="n">
        <v>58629937.41278196</v>
      </c>
      <c r="H11" t="n">
        <v>0.02476917293233083</v>
      </c>
      <c r="I11" t="n">
        <v>0.6275108260804793</v>
      </c>
      <c r="J11" t="n">
        <v>0.55</v>
      </c>
      <c r="K11" t="n">
        <v>1</v>
      </c>
      <c r="L11" t="n">
        <v>1</v>
      </c>
      <c r="M11" t="inlineStr">
        <is>
          <t>量价齐升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46142</v>
      </c>
      <c r="C12" t="n">
        <v>1.633</v>
      </c>
      <c r="D12" t="n">
        <v>15264000</v>
      </c>
      <c r="E12" t="n">
        <v>7945446.35</v>
      </c>
      <c r="F12" t="n">
        <v>0.9211003797162385</v>
      </c>
      <c r="G12" t="n">
        <v>553358.7706766918</v>
      </c>
      <c r="H12" t="n">
        <v>0.003606015037593987</v>
      </c>
      <c r="I12" t="n">
        <v>0.3471013989672216</v>
      </c>
      <c r="J12" t="n">
        <v>0.6</v>
      </c>
      <c r="K12" t="n">
        <v>1</v>
      </c>
      <c r="L12" t="n">
        <v>0.8904109589041094</v>
      </c>
      <c r="M12" t="inlineStr">
        <is>
          <t>量价齐升 | 高位爆量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46142</v>
      </c>
      <c r="C13" t="n">
        <v>1.201</v>
      </c>
      <c r="D13" t="n">
        <v>40485142.4</v>
      </c>
      <c r="E13" t="n">
        <v>33485914.6</v>
      </c>
      <c r="F13" t="n">
        <v>0.2090200576453718</v>
      </c>
      <c r="G13" t="n">
        <v>503303.8616541353</v>
      </c>
      <c r="H13" t="n">
        <v>-0.0008105263157894741</v>
      </c>
      <c r="I13" t="n">
        <v>-0.3431819166614916</v>
      </c>
      <c r="J13" t="n">
        <v>0.35</v>
      </c>
      <c r="K13" t="n">
        <v>1</v>
      </c>
      <c r="L13" t="n">
        <v>0.1142857142857146</v>
      </c>
      <c r="M13" t="inlineStr">
        <is>
          <t>放量滞涨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560280</t>
        </is>
      </c>
      <c r="B14" s="2" t="n">
        <v>46142</v>
      </c>
      <c r="C14" t="n">
        <v>1.739</v>
      </c>
      <c r="D14" t="n">
        <v>108977763.6</v>
      </c>
      <c r="E14" t="n">
        <v>100290371.65</v>
      </c>
      <c r="F14" t="n">
        <v>0.08662239262925286</v>
      </c>
      <c r="G14" t="n">
        <v>662729.0669172932</v>
      </c>
      <c r="H14" t="n">
        <v>0.001575187969924816</v>
      </c>
      <c r="I14" t="n">
        <v>0.1787879300929625</v>
      </c>
      <c r="J14" t="n">
        <v>0.55</v>
      </c>
      <c r="K14" t="n">
        <v>3</v>
      </c>
      <c r="L14" t="n">
        <v>1</v>
      </c>
      <c r="M14" t="inlineStr">
        <is>
          <t>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159659</t>
        </is>
      </c>
      <c r="B15" s="2" t="n">
        <v>46142</v>
      </c>
      <c r="C15" t="n">
        <v>2.058</v>
      </c>
      <c r="D15" t="n">
        <v>144122008</v>
      </c>
      <c r="E15" t="n">
        <v>113848095.3</v>
      </c>
      <c r="F15" t="n">
        <v>0.2659149687153353</v>
      </c>
      <c r="G15" t="n">
        <v>2687332.603007519</v>
      </c>
      <c r="H15" t="n">
        <v>0.007384962406015039</v>
      </c>
      <c r="I15" t="n">
        <v>0.4180587461037866</v>
      </c>
      <c r="J15" t="n">
        <v>0.55</v>
      </c>
      <c r="K15" t="n">
        <v>4</v>
      </c>
      <c r="L15" t="n">
        <v>0.9870129870129856</v>
      </c>
      <c r="M15" t="inlineStr">
        <is>
          <t>量价齐升 | 连续放量4天</t>
        </is>
      </c>
      <c r="N15" t="inlineStr">
        <is>
          <t>招商纳斯达克100E</t>
        </is>
      </c>
      <c r="O15" t="inlineStr">
        <is>
          <t>海外</t>
        </is>
      </c>
    </row>
    <row r="16">
      <c r="A16" s="1" t="inlineStr">
        <is>
          <t>515220</t>
        </is>
      </c>
      <c r="B16" s="2" t="n">
        <v>46142</v>
      </c>
      <c r="C16" t="n">
        <v>1.315</v>
      </c>
      <c r="D16" t="n">
        <v>651786174.6</v>
      </c>
      <c r="E16" t="n">
        <v>547237671.95</v>
      </c>
      <c r="F16" t="n">
        <v>0.1910477074384462</v>
      </c>
      <c r="G16" t="n">
        <v>7908340.712030075</v>
      </c>
      <c r="H16" t="n">
        <v>0.006409022556390979</v>
      </c>
      <c r="I16" t="n">
        <v>0.5109937640791554</v>
      </c>
      <c r="J16" t="n">
        <v>0.7</v>
      </c>
      <c r="K16" t="n">
        <v>4</v>
      </c>
      <c r="L16" t="n">
        <v>0.9650349650349642</v>
      </c>
      <c r="M16" t="inlineStr">
        <is>
          <t>连续放量4天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588030</t>
        </is>
      </c>
      <c r="B17" s="2" t="n">
        <v>46142</v>
      </c>
      <c r="C17" t="n">
        <v>1.672</v>
      </c>
      <c r="D17" t="n">
        <v>152764925.4</v>
      </c>
      <c r="E17" t="n">
        <v>184143605.6</v>
      </c>
      <c r="F17" t="n">
        <v>-0.1704033115771683</v>
      </c>
      <c r="G17" t="n">
        <v>-7359801.147368421</v>
      </c>
      <c r="H17" t="n">
        <v>0.006845864661654136</v>
      </c>
      <c r="I17" t="n">
        <v>-0.7159092963468202</v>
      </c>
      <c r="J17" t="n">
        <v>0.25</v>
      </c>
      <c r="K17" t="n">
        <v>0</v>
      </c>
      <c r="L17" t="n">
        <v>1</v>
      </c>
      <c r="M17" t="inlineStr">
        <is>
          <t>量价背离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159916</t>
        </is>
      </c>
      <c r="B18" s="2" t="n">
        <v>46142</v>
      </c>
      <c r="C18" t="n">
        <v>5.365</v>
      </c>
      <c r="D18" t="n">
        <v>2987620</v>
      </c>
      <c r="E18" t="n">
        <v>1994330</v>
      </c>
      <c r="F18" t="n">
        <v>0.4980569915711042</v>
      </c>
      <c r="G18" t="n">
        <v>195090.977443609</v>
      </c>
      <c r="H18" t="n">
        <v>0.009587969924812043</v>
      </c>
      <c r="I18" t="n">
        <v>0.5367146101438304</v>
      </c>
      <c r="J18" t="n">
        <v>0.6</v>
      </c>
      <c r="K18" t="n">
        <v>1</v>
      </c>
      <c r="L18" t="n">
        <v>1</v>
      </c>
      <c r="M18" t="inlineStr">
        <is>
          <t>量价齐升</t>
        </is>
      </c>
      <c r="N18" t="inlineStr">
        <is>
          <t>建信深证基本面60E</t>
        </is>
      </c>
      <c r="O18" t="inlineStr">
        <is>
          <t>策略</t>
        </is>
      </c>
    </row>
    <row r="19">
      <c r="A19" s="1" t="inlineStr">
        <is>
          <t>159333</t>
        </is>
      </c>
      <c r="B19" s="2" t="n">
        <v>46142</v>
      </c>
      <c r="C19" t="n">
        <v>1.44</v>
      </c>
      <c r="D19" t="n">
        <v>10088640</v>
      </c>
      <c r="E19" t="n">
        <v>8068115.2</v>
      </c>
      <c r="F19" t="n">
        <v>0.2504333106200565</v>
      </c>
      <c r="G19" t="n">
        <v>523418.7067669173</v>
      </c>
      <c r="H19" t="n">
        <v>0.001106015037593987</v>
      </c>
      <c r="I19" t="n">
        <v>0.7332879674364798</v>
      </c>
      <c r="J19" t="n">
        <v>0.4</v>
      </c>
      <c r="K19" t="n">
        <v>2</v>
      </c>
      <c r="L19" t="n">
        <v>0.5833333333333303</v>
      </c>
      <c r="M19" t="inlineStr">
        <is>
          <t>量价齐升</t>
        </is>
      </c>
      <c r="N19" t="inlineStr">
        <is>
          <t>万家中证港股通央企红</t>
        </is>
      </c>
      <c r="O19" t="inlineStr">
        <is>
          <t>红利</t>
        </is>
      </c>
    </row>
    <row r="20">
      <c r="A20" s="1" t="inlineStr">
        <is>
          <t>513190</t>
        </is>
      </c>
      <c r="B20" s="2" t="n">
        <v>46142</v>
      </c>
      <c r="C20" t="n">
        <v>1.779</v>
      </c>
      <c r="D20" t="n">
        <v>213644220</v>
      </c>
      <c r="E20" t="n">
        <v>206429871.1</v>
      </c>
      <c r="F20" t="n">
        <v>0.03494818294250246</v>
      </c>
      <c r="G20" t="n">
        <v>-757303.9022556391</v>
      </c>
      <c r="H20" t="n">
        <v>0.001578195488721808</v>
      </c>
      <c r="I20" t="n">
        <v>-0.1191201871838376</v>
      </c>
      <c r="J20" t="n">
        <v>0.5</v>
      </c>
      <c r="K20" t="n">
        <v>3</v>
      </c>
      <c r="L20" t="n">
        <v>0.6111111111111091</v>
      </c>
      <c r="M20" t="inlineStr">
        <is>
          <t>连续放量3天</t>
        </is>
      </c>
      <c r="N20" t="inlineStr">
        <is>
          <t>华夏中证港股通内地金</t>
        </is>
      </c>
      <c r="O20" t="inlineStr">
        <is>
          <t>金融</t>
        </is>
      </c>
    </row>
    <row r="21">
      <c r="A21" s="1" t="inlineStr">
        <is>
          <t>517900</t>
        </is>
      </c>
      <c r="B21" s="2" t="n">
        <v>46142</v>
      </c>
      <c r="C21" t="n">
        <v>1.487</v>
      </c>
      <c r="D21" t="n">
        <v>22148660</v>
      </c>
      <c r="E21" t="n">
        <v>19841716.65</v>
      </c>
      <c r="F21" t="n">
        <v>0.1162673265974696</v>
      </c>
      <c r="G21" t="n">
        <v>342776.390225564</v>
      </c>
      <c r="H21" t="n">
        <v>0.001667669172932326</v>
      </c>
      <c r="I21" t="n">
        <v>0.4355094741625653</v>
      </c>
      <c r="J21" t="n">
        <v>0.45</v>
      </c>
      <c r="K21" t="n">
        <v>3</v>
      </c>
      <c r="L21" t="n">
        <v>0.3695652173913068</v>
      </c>
      <c r="M21" t="inlineStr">
        <is>
          <t>连续放量3天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513750</t>
        </is>
      </c>
      <c r="B22" s="2" t="n">
        <v>46142</v>
      </c>
      <c r="C22" t="n">
        <v>1.597</v>
      </c>
      <c r="D22" t="n">
        <v>599374259</v>
      </c>
      <c r="E22" t="n">
        <v>639856954.55</v>
      </c>
      <c r="F22" t="n">
        <v>-0.0632683528124981</v>
      </c>
      <c r="G22" t="n">
        <v>-4636450.10300752</v>
      </c>
      <c r="H22" t="n">
        <v>-0.00160375939849624</v>
      </c>
      <c r="I22" t="n">
        <v>0.5369178726431241</v>
      </c>
      <c r="J22" t="n">
        <v>0.5</v>
      </c>
      <c r="K22" t="n">
        <v>2</v>
      </c>
      <c r="L22" t="n">
        <v>0.9016393442622949</v>
      </c>
      <c r="M22" t="inlineStr">
        <is>
          <t>量价底背离</t>
        </is>
      </c>
      <c r="N22" t="inlineStr">
        <is>
          <t>广发中证港股通非银E</t>
        </is>
      </c>
      <c r="O22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2026-05-03 12:40:47.558423</t>
        </is>
      </c>
    </row>
    <row r="4">
      <c r="A4" t="inlineStr">
        <is>
          <t>数据天数: 57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-41.56 亿元</t>
        </is>
      </c>
    </row>
    <row r="8">
      <c r="A8" t="inlineStr">
        <is>
          <t>总资金流趋势斜率(20日): 5.8174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造纸     -0.95  0.003173  0.522827    44   0.2</t>
        </is>
      </c>
    </row>
    <row r="13">
      <c r="A13" t="inlineStr">
        <is>
          <t>其他电子    3.46  0.041579  0.360421    20   1.2</t>
        </is>
      </c>
    </row>
    <row r="14">
      <c r="A14" t="inlineStr">
        <is>
          <t>教育      0.41  0.040947  0.355053    34   1.0</t>
        </is>
      </c>
    </row>
    <row r="15">
      <c r="A15" t="inlineStr">
        <is>
          <t>橡胶制品    0.81  0.018075  0.331925    29   0.8</t>
        </is>
      </c>
    </row>
    <row r="16">
      <c r="A16" t="inlineStr">
        <is>
          <t>港口航运   -5.68  0.055820  0.324180    68   1.6</t>
        </is>
      </c>
    </row>
    <row r="17">
      <c r="A17" t="inlineStr">
        <is>
          <t>贸易      0.48  0.047602  0.088398    32   2.2</t>
        </is>
      </c>
    </row>
    <row r="18">
      <c r="A18" t="inlineStr">
        <is>
          <t>种植业与林业 -1.66  0.208812  0.077188    48   1.8</t>
        </is>
      </c>
    </row>
    <row r="19">
      <c r="A19" t="inlineStr">
        <is>
          <t>厨卫电器    0.02  0.004789  0.055211    37   3.0</t>
        </is>
      </c>
    </row>
    <row r="20">
      <c r="A20" t="inlineStr">
        <is>
          <t>服装家纺    1.01  0.162278  0.027722    27   1.4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最新值      趋势斜率         动量</t>
        </is>
      </c>
    </row>
    <row r="24">
      <c r="A24" t="inlineStr">
        <is>
          <t>电池    -23.91 -2.267293 -17.440707</t>
        </is>
      </c>
    </row>
    <row r="25">
      <c r="A25" t="inlineStr">
        <is>
          <t>能源金属   -3.30 -0.431759 -11.082241</t>
        </is>
      </c>
    </row>
    <row r="26">
      <c r="A26" t="inlineStr">
        <is>
          <t>化学制品   -9.27 -0.245053  -7.820947</t>
        </is>
      </c>
    </row>
    <row r="27">
      <c r="A27" t="inlineStr">
        <is>
          <t>白酒    -28.88 -1.056940  -5.517060</t>
        </is>
      </c>
    </row>
    <row r="28">
      <c r="A28" t="inlineStr">
        <is>
          <t>工业金属  -23.13 -1.012038  -4.375962</t>
        </is>
      </c>
    </row>
    <row r="29">
      <c r="A29" t="inlineStr">
        <is>
          <t>计算机设备  -2.83 -0.200248  -4.335752</t>
        </is>
      </c>
    </row>
    <row r="30">
      <c r="A30" t="inlineStr">
        <is>
          <t>IT服务  -21.47 -0.149248  -4.000752</t>
        </is>
      </c>
    </row>
    <row r="31">
      <c r="A31" t="inlineStr">
        <is>
          <t>小金属   -28.54 -1.386338  -3.027662</t>
        </is>
      </c>
    </row>
    <row r="32">
      <c r="A32" t="inlineStr">
        <is>
          <t>银行    -28.58 -1.617774  -2.236226</t>
        </is>
      </c>
    </row>
    <row r="33">
      <c r="A33" t="inlineStr">
        <is>
          <t>医疗服务   -3.70 -0.008647  -1.693353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排名趋势  最新排名</t>
        </is>
      </c>
    </row>
    <row r="37">
      <c r="A37" t="inlineStr">
        <is>
          <t>电池     17.2    87</t>
        </is>
      </c>
    </row>
    <row r="38">
      <c r="A38" t="inlineStr">
        <is>
          <t>白酒     15.8    90</t>
        </is>
      </c>
    </row>
    <row r="39">
      <c r="A39" t="inlineStr">
        <is>
          <t>工业金属   14.8    86</t>
        </is>
      </c>
    </row>
    <row r="40">
      <c r="A40" t="inlineStr">
        <is>
          <t>化学制品   14.4    76</t>
        </is>
      </c>
    </row>
    <row r="41">
      <c r="A41" t="inlineStr">
        <is>
          <t>钢铁     13.0    73</t>
        </is>
      </c>
    </row>
    <row r="42">
      <c r="A42" t="inlineStr">
        <is>
          <t>农化制品   12.8    69</t>
        </is>
      </c>
    </row>
    <row r="43">
      <c r="A43" t="inlineStr">
        <is>
          <t>IT服务   12.2    85</t>
        </is>
      </c>
    </row>
    <row r="44">
      <c r="A44" t="inlineStr">
        <is>
          <t>能源金属   11.4    60</t>
        </is>
      </c>
    </row>
    <row r="45">
      <c r="A45" t="inlineStr">
        <is>
          <t>医疗服务   10.6    63</t>
        </is>
      </c>
    </row>
    <row r="46">
      <c r="A46" t="inlineStr">
        <is>
          <t>计算机设备  10.0    56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  排名趋势  最新排名</t>
        </is>
      </c>
    </row>
    <row r="50">
      <c r="A50" t="inlineStr">
        <is>
          <t>消费电子    -17.2     2</t>
        </is>
      </c>
    </row>
    <row r="51">
      <c r="A51" t="inlineStr">
        <is>
          <t>元件      -16.4     3</t>
        </is>
      </c>
    </row>
    <row r="52">
      <c r="A52" t="inlineStr">
        <is>
          <t>光学光电子   -15.2     5</t>
        </is>
      </c>
    </row>
    <row r="53">
      <c r="A53" t="inlineStr">
        <is>
          <t>通信设备    -15.0    14</t>
        </is>
      </c>
    </row>
    <row r="54">
      <c r="A54" t="inlineStr">
        <is>
          <t>自动化设备   -14.0     4</t>
        </is>
      </c>
    </row>
    <row r="55">
      <c r="A55" t="inlineStr">
        <is>
          <t>白色家电    -13.8     8</t>
        </is>
      </c>
    </row>
    <row r="56">
      <c r="A56" t="inlineStr">
        <is>
          <t>汽车整车    -13.4     6</t>
        </is>
      </c>
    </row>
    <row r="57">
      <c r="A57" t="inlineStr">
        <is>
          <t>通用设备    -12.6    19</t>
        </is>
      </c>
    </row>
    <row r="58">
      <c r="A58" t="inlineStr">
        <is>
          <t>专用设备    -12.4     7</t>
        </is>
      </c>
    </row>
    <row r="59">
      <c r="A59" t="inlineStr">
        <is>
          <t>油气开采及服务 -11.6    12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半导体</t>
        </is>
      </c>
      <c r="B66" t="n">
        <v>133.7</v>
      </c>
      <c r="C66" t="n">
        <v>5.357406015037593</v>
      </c>
      <c r="D66" t="n">
        <v>12.596</v>
      </c>
      <c r="E66" t="n">
        <v>5.357406015037593</v>
      </c>
      <c r="F66" t="n">
        <v>7.238593984962406</v>
      </c>
      <c r="G66" t="n">
        <v>1</v>
      </c>
      <c r="H66" t="n">
        <v>-0.2</v>
      </c>
      <c r="I66" t="inlineStr"/>
      <c r="J66" t="inlineStr"/>
    </row>
    <row r="67">
      <c r="A67" s="1" t="inlineStr">
        <is>
          <t>消费电子</t>
        </is>
      </c>
      <c r="B67" t="n">
        <v>60.84</v>
      </c>
      <c r="C67" t="n">
        <v>1.211218045112782</v>
      </c>
      <c r="D67" t="n">
        <v>21.78</v>
      </c>
      <c r="E67" t="n">
        <v>1.211218045112782</v>
      </c>
      <c r="F67" t="n">
        <v>20.56878195488722</v>
      </c>
      <c r="G67" t="n">
        <v>2</v>
      </c>
      <c r="H67" t="n">
        <v>-17.2</v>
      </c>
      <c r="I67" t="inlineStr"/>
      <c r="J67" t="inlineStr"/>
    </row>
    <row r="68">
      <c r="A68" s="1" t="inlineStr">
        <is>
          <t>元件</t>
        </is>
      </c>
      <c r="B68" t="n">
        <v>31.63</v>
      </c>
      <c r="C68" t="n">
        <v>0.5179624060150375</v>
      </c>
      <c r="D68" t="n">
        <v>13.252</v>
      </c>
      <c r="E68" t="n">
        <v>0.5179624060150375</v>
      </c>
      <c r="F68" t="n">
        <v>12.73403759398496</v>
      </c>
      <c r="G68" t="n">
        <v>3</v>
      </c>
      <c r="H68" t="n">
        <v>-16.4</v>
      </c>
      <c r="I68" t="inlineStr"/>
      <c r="J68" t="inlineStr"/>
    </row>
    <row r="69">
      <c r="A69" s="1" t="inlineStr">
        <is>
          <t>自动化设备</t>
        </is>
      </c>
      <c r="B69" t="n">
        <v>20.66</v>
      </c>
      <c r="C69" t="n">
        <v>1.705661654135338</v>
      </c>
      <c r="D69" t="n">
        <v>7.342000000000001</v>
      </c>
      <c r="E69" t="n">
        <v>1.705661654135338</v>
      </c>
      <c r="F69" t="n">
        <v>5.636338345864663</v>
      </c>
      <c r="G69" t="n">
        <v>4</v>
      </c>
      <c r="H69" t="n">
        <v>-14</v>
      </c>
      <c r="I69" t="inlineStr"/>
      <c r="J69" t="inlineStr"/>
    </row>
    <row r="70">
      <c r="A70" s="1" t="inlineStr">
        <is>
          <t>光学光电子</t>
        </is>
      </c>
      <c r="B70" t="n">
        <v>15.17</v>
      </c>
      <c r="C70" t="n">
        <v>0.6681428571428571</v>
      </c>
      <c r="D70" t="n">
        <v>7.904</v>
      </c>
      <c r="E70" t="n">
        <v>0.6681428571428571</v>
      </c>
      <c r="F70" t="n">
        <v>7.235857142857142</v>
      </c>
      <c r="G70" t="n">
        <v>5</v>
      </c>
      <c r="H70" t="n">
        <v>-15.2</v>
      </c>
      <c r="I70" t="inlineStr"/>
      <c r="J70" t="inlineStr"/>
    </row>
    <row r="71">
      <c r="A71" s="1" t="inlineStr">
        <is>
          <t>汽车整车</t>
        </is>
      </c>
      <c r="B71" t="n">
        <v>12.64</v>
      </c>
      <c r="C71" t="n">
        <v>0.6689924812030075</v>
      </c>
      <c r="D71" t="n">
        <v>5.658</v>
      </c>
      <c r="E71" t="n">
        <v>0.6689924812030075</v>
      </c>
      <c r="F71" t="n">
        <v>4.989007518796993</v>
      </c>
      <c r="G71" t="n">
        <v>6</v>
      </c>
      <c r="H71" t="n">
        <v>-13.4</v>
      </c>
      <c r="I71" t="inlineStr"/>
      <c r="J71" t="inlineStr"/>
    </row>
    <row r="72">
      <c r="A72" s="1" t="inlineStr">
        <is>
          <t>专用设备</t>
        </is>
      </c>
      <c r="B72" t="n">
        <v>9.9</v>
      </c>
      <c r="C72" t="n">
        <v>0.5929624060150376</v>
      </c>
      <c r="D72" t="n">
        <v>4.222</v>
      </c>
      <c r="E72" t="n">
        <v>0.5929624060150376</v>
      </c>
      <c r="F72" t="n">
        <v>3.629037593984963</v>
      </c>
      <c r="G72" t="n">
        <v>7</v>
      </c>
      <c r="H72" t="n">
        <v>-12.4</v>
      </c>
      <c r="I72" t="inlineStr"/>
      <c r="J72" t="inlineStr"/>
    </row>
    <row r="73">
      <c r="A73" s="1" t="inlineStr">
        <is>
          <t>白色家电</t>
        </is>
      </c>
      <c r="B73" t="n">
        <v>9.85</v>
      </c>
      <c r="C73" t="n">
        <v>0.5413834586466166</v>
      </c>
      <c r="D73" t="n">
        <v>5.431999999999999</v>
      </c>
      <c r="E73" t="n">
        <v>0.5413834586466166</v>
      </c>
      <c r="F73" t="n">
        <v>4.890616541353383</v>
      </c>
      <c r="G73" t="n">
        <v>8</v>
      </c>
      <c r="H73" t="n">
        <v>-13.8</v>
      </c>
      <c r="I73" t="inlineStr"/>
      <c r="J73" t="inlineStr"/>
    </row>
    <row r="74">
      <c r="A74" s="1" t="inlineStr">
        <is>
          <t>零售</t>
        </is>
      </c>
      <c r="B74" t="n">
        <v>8.09</v>
      </c>
      <c r="C74" t="n">
        <v>0.5638496240601505</v>
      </c>
      <c r="D74" t="n">
        <v>3.370000000000001</v>
      </c>
      <c r="E74" t="n">
        <v>0.5638496240601505</v>
      </c>
      <c r="F74" t="n">
        <v>2.80615037593985</v>
      </c>
      <c r="G74" t="n">
        <v>9</v>
      </c>
      <c r="H74" t="n">
        <v>-11.2</v>
      </c>
      <c r="I74" t="inlineStr"/>
      <c r="J74" t="inlineStr"/>
    </row>
    <row r="75">
      <c r="A75" s="1" t="inlineStr">
        <is>
          <t>塑料制品</t>
        </is>
      </c>
      <c r="B75" t="n">
        <v>7.72</v>
      </c>
      <c r="C75" t="n">
        <v>0.4895563909774436</v>
      </c>
      <c r="D75" t="n">
        <v>1.952</v>
      </c>
      <c r="E75" t="n">
        <v>0.4895563909774436</v>
      </c>
      <c r="F75" t="n">
        <v>1.462443609022557</v>
      </c>
      <c r="G75" t="n">
        <v>10</v>
      </c>
      <c r="H75" t="n">
        <v>-5</v>
      </c>
      <c r="I75" t="inlineStr"/>
      <c r="J75" t="inlineStr"/>
    </row>
    <row r="76">
      <c r="A76" s="1" t="inlineStr">
        <is>
          <t>房地产</t>
        </is>
      </c>
      <c r="B76" t="n">
        <v>6.52</v>
      </c>
      <c r="C76" t="n">
        <v>0.0363383458646616</v>
      </c>
      <c r="D76" t="n">
        <v>2.922</v>
      </c>
      <c r="E76" t="n">
        <v>0.0363383458646616</v>
      </c>
      <c r="F76" t="n">
        <v>2.885661654135339</v>
      </c>
      <c r="G76" t="n">
        <v>11</v>
      </c>
      <c r="H76" t="n">
        <v>-10.4</v>
      </c>
      <c r="I76" t="inlineStr"/>
      <c r="J76" t="inlineStr"/>
    </row>
    <row r="77">
      <c r="A77" s="1" t="inlineStr">
        <is>
          <t>油气开采及服务</t>
        </is>
      </c>
      <c r="B77" t="n">
        <v>5.51</v>
      </c>
      <c r="C77" t="n">
        <v>0.5966766917293234</v>
      </c>
      <c r="D77" t="n">
        <v>3.468</v>
      </c>
      <c r="E77" t="n">
        <v>0.5966766917293234</v>
      </c>
      <c r="F77" t="n">
        <v>2.871323308270677</v>
      </c>
      <c r="G77" t="n">
        <v>12</v>
      </c>
      <c r="H77" t="n">
        <v>-11.6</v>
      </c>
      <c r="I77" t="inlineStr"/>
      <c r="J77" t="inlineStr"/>
    </row>
    <row r="78">
      <c r="A78" s="1" t="inlineStr">
        <is>
          <t>电机</t>
        </is>
      </c>
      <c r="B78" t="n">
        <v>4.94</v>
      </c>
      <c r="C78" t="n">
        <v>0.3096616541353384</v>
      </c>
      <c r="D78" t="n">
        <v>0.298</v>
      </c>
      <c r="E78" t="n">
        <v>0.3096616541353384</v>
      </c>
      <c r="F78" t="n">
        <v>-0.01166165413533832</v>
      </c>
      <c r="G78" t="n">
        <v>13</v>
      </c>
      <c r="H78" t="inlineStr"/>
      <c r="I78" t="inlineStr"/>
      <c r="J78" t="inlineStr"/>
    </row>
    <row r="79">
      <c r="A79" s="1" t="inlineStr">
        <is>
          <t>通信设备</t>
        </is>
      </c>
      <c r="B79" t="n">
        <v>4.92</v>
      </c>
      <c r="C79" t="n">
        <v>1.354947368421052</v>
      </c>
      <c r="D79" t="n">
        <v>14.654</v>
      </c>
      <c r="E79" t="n">
        <v>1.354947368421052</v>
      </c>
      <c r="F79" t="n">
        <v>13.29905263157895</v>
      </c>
      <c r="G79" t="n">
        <v>14</v>
      </c>
      <c r="H79" t="n">
        <v>-15</v>
      </c>
      <c r="I79" t="inlineStr"/>
      <c r="J79" t="inlineStr"/>
    </row>
    <row r="80">
      <c r="A80" s="1" t="inlineStr">
        <is>
          <t>影视院线</t>
        </is>
      </c>
      <c r="B80" t="n">
        <v>4.82</v>
      </c>
      <c r="C80" t="n">
        <v>0.1400375939849625</v>
      </c>
      <c r="D80" t="n">
        <v>1.804</v>
      </c>
      <c r="E80" t="n">
        <v>0.1400375939849625</v>
      </c>
      <c r="F80" t="n">
        <v>1.663962406015038</v>
      </c>
      <c r="G80" t="n">
        <v>15</v>
      </c>
      <c r="H80" t="n">
        <v>-7.4</v>
      </c>
      <c r="I80" t="inlineStr"/>
      <c r="J80" t="inlineStr"/>
    </row>
    <row r="81">
      <c r="A81" s="1" t="inlineStr">
        <is>
          <t>电子化学品</t>
        </is>
      </c>
      <c r="B81" t="n">
        <v>4.39</v>
      </c>
      <c r="C81" t="n">
        <v>0.4570075187969925</v>
      </c>
      <c r="D81" t="n">
        <v>1.594</v>
      </c>
      <c r="E81" t="n">
        <v>0.4570075187969925</v>
      </c>
      <c r="F81" t="n">
        <v>1.136992481203008</v>
      </c>
      <c r="G81" t="n">
        <v>16</v>
      </c>
      <c r="H81" t="n">
        <v>-5.4</v>
      </c>
      <c r="I81" t="inlineStr"/>
      <c r="J81" t="inlineStr"/>
    </row>
    <row r="82">
      <c r="A82" s="1" t="inlineStr">
        <is>
          <t>非金属材料</t>
        </is>
      </c>
      <c r="B82" t="n">
        <v>3.83</v>
      </c>
      <c r="C82" t="n">
        <v>0.1495338345864662</v>
      </c>
      <c r="D82" t="n">
        <v>0.6920000000000002</v>
      </c>
      <c r="E82" t="n">
        <v>0.1495338345864662</v>
      </c>
      <c r="F82" t="n">
        <v>0.542466165413534</v>
      </c>
      <c r="G82" t="n">
        <v>17</v>
      </c>
      <c r="H82" t="n">
        <v>-0.2</v>
      </c>
      <c r="I82" t="inlineStr"/>
      <c r="J82" t="inlineStr"/>
    </row>
    <row r="83">
      <c r="A83" s="1" t="inlineStr">
        <is>
          <t>煤炭开采加工</t>
        </is>
      </c>
      <c r="B83" t="n">
        <v>3.77</v>
      </c>
      <c r="C83" t="n">
        <v>0.6920676691729324</v>
      </c>
      <c r="D83" t="n">
        <v>2.378</v>
      </c>
      <c r="E83" t="n">
        <v>0.6920676691729324</v>
      </c>
      <c r="F83" t="n">
        <v>1.685932330827067</v>
      </c>
      <c r="G83" t="n">
        <v>18</v>
      </c>
      <c r="H83" t="n">
        <v>-9.200000000000001</v>
      </c>
      <c r="I83" t="inlineStr"/>
      <c r="J83" t="inlineStr"/>
    </row>
    <row r="84">
      <c r="A84" s="1" t="inlineStr">
        <is>
          <t>通用设备</t>
        </is>
      </c>
      <c r="B84" t="n">
        <v>3.73</v>
      </c>
      <c r="C84" t="n">
        <v>-0.5408796992481204</v>
      </c>
      <c r="D84" t="n">
        <v>5.874000000000001</v>
      </c>
      <c r="E84" t="n">
        <v>-0.5408796992481204</v>
      </c>
      <c r="F84" t="n">
        <v>6.414879699248121</v>
      </c>
      <c r="G84" t="n">
        <v>19</v>
      </c>
      <c r="H84" t="n">
        <v>-12.6</v>
      </c>
      <c r="I84" t="inlineStr"/>
      <c r="J84" t="inlineStr"/>
    </row>
    <row r="85">
      <c r="A85" s="1" t="inlineStr">
        <is>
          <t>其他电子</t>
        </is>
      </c>
      <c r="B85" t="n">
        <v>3.46</v>
      </c>
      <c r="C85" t="n">
        <v>0.04157894736842109</v>
      </c>
      <c r="D85" t="n">
        <v>0.402</v>
      </c>
      <c r="E85" t="n">
        <v>0.04157894736842109</v>
      </c>
      <c r="F85" t="n">
        <v>0.3604210526315789</v>
      </c>
      <c r="G85" t="n">
        <v>20</v>
      </c>
      <c r="H85" t="n">
        <v>1.2</v>
      </c>
      <c r="I85" t="inlineStr"/>
      <c r="J85" t="inlineStr"/>
    </row>
    <row r="86">
      <c r="A86" s="1" t="inlineStr">
        <is>
          <t>风电设备</t>
        </is>
      </c>
      <c r="B86" t="n">
        <v>2.52</v>
      </c>
      <c r="C86" t="n">
        <v>-0.1670601503759399</v>
      </c>
      <c r="D86" t="n">
        <v>1.808</v>
      </c>
      <c r="E86" t="n">
        <v>-0.1670601503759399</v>
      </c>
      <c r="F86" t="n">
        <v>1.97506015037594</v>
      </c>
      <c r="G86" t="n">
        <v>21</v>
      </c>
      <c r="H86" t="n">
        <v>-7.600000000000001</v>
      </c>
      <c r="I86" t="inlineStr"/>
      <c r="J86" t="inlineStr"/>
    </row>
    <row r="87">
      <c r="A87" s="1" t="inlineStr">
        <is>
          <t>建筑材料</t>
        </is>
      </c>
      <c r="B87" t="n">
        <v>2.13</v>
      </c>
      <c r="C87" t="n">
        <v>0.212015037593985</v>
      </c>
      <c r="D87" t="n">
        <v>2.658</v>
      </c>
      <c r="E87" t="n">
        <v>0.212015037593985</v>
      </c>
      <c r="F87" t="n">
        <v>2.445984962406015</v>
      </c>
      <c r="G87" t="n">
        <v>22</v>
      </c>
      <c r="H87" t="n">
        <v>-9.200000000000001</v>
      </c>
      <c r="I87" t="inlineStr"/>
      <c r="J87" t="inlineStr"/>
    </row>
    <row r="88">
      <c r="A88" s="1" t="inlineStr">
        <is>
          <t>其他社会服务</t>
        </is>
      </c>
      <c r="B88" t="n">
        <v>1.79</v>
      </c>
      <c r="C88" t="n">
        <v>0.1358421052631579</v>
      </c>
      <c r="D88" t="n">
        <v>1.068</v>
      </c>
      <c r="E88" t="n">
        <v>0.1358421052631579</v>
      </c>
      <c r="F88" t="n">
        <v>0.9321578947368422</v>
      </c>
      <c r="G88" t="n">
        <v>23</v>
      </c>
      <c r="H88" t="n">
        <v>-3.8</v>
      </c>
      <c r="I88" t="inlineStr"/>
      <c r="J88" t="inlineStr"/>
    </row>
    <row r="89">
      <c r="A89" s="1" t="inlineStr">
        <is>
          <t>化学纤维</t>
        </is>
      </c>
      <c r="B89" t="n">
        <v>1.35</v>
      </c>
      <c r="C89" t="n">
        <v>0.1515338345864662</v>
      </c>
      <c r="D89" t="n">
        <v>1.032</v>
      </c>
      <c r="E89" t="n">
        <v>0.1515338345864662</v>
      </c>
      <c r="F89" t="n">
        <v>0.8804661654135338</v>
      </c>
      <c r="G89" t="n">
        <v>24</v>
      </c>
      <c r="H89" t="n">
        <v>-4.600000000000001</v>
      </c>
      <c r="I89" t="inlineStr"/>
      <c r="J89" t="inlineStr"/>
    </row>
    <row r="90">
      <c r="A90" s="1" t="inlineStr">
        <is>
          <t>金属新材料</t>
        </is>
      </c>
      <c r="B90" t="n">
        <v>1.19</v>
      </c>
      <c r="C90" t="n">
        <v>0.004849624060150381</v>
      </c>
      <c r="D90" t="n">
        <v>0.588</v>
      </c>
      <c r="E90" t="n">
        <v>0.004849624060150381</v>
      </c>
      <c r="F90" t="n">
        <v>0.5831503759398495</v>
      </c>
      <c r="G90" t="n">
        <v>25</v>
      </c>
      <c r="H90" t="n">
        <v>-1.4</v>
      </c>
      <c r="I90" t="inlineStr"/>
      <c r="J90" t="inlineStr"/>
    </row>
    <row r="91">
      <c r="A91" s="1" t="inlineStr">
        <is>
          <t>旅游及酒店</t>
        </is>
      </c>
      <c r="B91" t="n">
        <v>1.11</v>
      </c>
      <c r="C91" t="n">
        <v>0.1773007518796992</v>
      </c>
      <c r="D91" t="n">
        <v>0.9700000000000002</v>
      </c>
      <c r="E91" t="n">
        <v>0.1773007518796992</v>
      </c>
      <c r="F91" t="n">
        <v>0.792699248120301</v>
      </c>
      <c r="G91" t="n">
        <v>26</v>
      </c>
      <c r="H91" t="n">
        <v>-4</v>
      </c>
      <c r="I91" t="inlineStr"/>
      <c r="J91" t="inlineStr"/>
    </row>
    <row r="92">
      <c r="A92" s="1" t="inlineStr">
        <is>
          <t>服装家纺</t>
        </is>
      </c>
      <c r="B92" t="n">
        <v>1.01</v>
      </c>
      <c r="C92" t="n">
        <v>0.1622781954887218</v>
      </c>
      <c r="D92" t="n">
        <v>0.19</v>
      </c>
      <c r="E92" t="n">
        <v>0.1622781954887218</v>
      </c>
      <c r="F92" t="n">
        <v>0.02772180451127823</v>
      </c>
      <c r="G92" t="n">
        <v>27</v>
      </c>
      <c r="H92" t="n">
        <v>1.4</v>
      </c>
      <c r="I92" t="inlineStr"/>
      <c r="J92" t="inlineStr"/>
    </row>
    <row r="93">
      <c r="A93" s="1" t="inlineStr">
        <is>
          <t>美容护理</t>
        </is>
      </c>
      <c r="B93" t="n">
        <v>0.91</v>
      </c>
      <c r="C93" t="n">
        <v>0.1620375939849624</v>
      </c>
      <c r="D93" t="n">
        <v>0.006000000000000005</v>
      </c>
      <c r="E93" t="n">
        <v>0.1620375939849624</v>
      </c>
      <c r="F93" t="n">
        <v>-0.1560375939849624</v>
      </c>
      <c r="G93" t="n">
        <v>28</v>
      </c>
      <c r="H93" t="n">
        <v>2.4</v>
      </c>
      <c r="I93" t="inlineStr"/>
      <c r="J93" t="inlineStr"/>
    </row>
    <row r="94">
      <c r="A94" s="1" t="inlineStr">
        <is>
          <t>橡胶制品</t>
        </is>
      </c>
      <c r="B94" t="n">
        <v>0.8100000000000001</v>
      </c>
      <c r="C94" t="n">
        <v>0.01807518796992482</v>
      </c>
      <c r="D94" t="n">
        <v>0.35</v>
      </c>
      <c r="E94" t="n">
        <v>0.01807518796992482</v>
      </c>
      <c r="F94" t="n">
        <v>0.3319248120300752</v>
      </c>
      <c r="G94" t="n">
        <v>29</v>
      </c>
      <c r="H94" t="n">
        <v>0.8</v>
      </c>
      <c r="I94" t="inlineStr"/>
      <c r="J94" t="inlineStr"/>
    </row>
    <row r="95">
      <c r="A95" s="1" t="inlineStr">
        <is>
          <t>环保设备</t>
        </is>
      </c>
      <c r="B95" t="n">
        <v>0.6899999999999999</v>
      </c>
      <c r="C95" t="n">
        <v>0.3300075187969925</v>
      </c>
      <c r="D95" t="n">
        <v>0.76</v>
      </c>
      <c r="E95" t="n">
        <v>0.3300075187969925</v>
      </c>
      <c r="F95" t="n">
        <v>0.4299924812030075</v>
      </c>
      <c r="G95" t="n">
        <v>30</v>
      </c>
      <c r="H95" t="n">
        <v>-2</v>
      </c>
      <c r="I95" t="inlineStr"/>
      <c r="J95" t="inlineStr"/>
    </row>
    <row r="96">
      <c r="A96" s="1" t="inlineStr">
        <is>
          <t>家居用品</t>
        </is>
      </c>
      <c r="B96" t="n">
        <v>0.68</v>
      </c>
      <c r="C96" t="n">
        <v>0.1754887218045113</v>
      </c>
      <c r="D96" t="n">
        <v>-0.09399999999999997</v>
      </c>
      <c r="E96" t="n">
        <v>0.1754887218045113</v>
      </c>
      <c r="F96" t="n">
        <v>-0.2694887218045112</v>
      </c>
      <c r="G96" t="n">
        <v>31</v>
      </c>
      <c r="H96" t="n">
        <v>3.2</v>
      </c>
      <c r="I96" t="inlineStr"/>
      <c r="J96" t="inlineStr"/>
    </row>
    <row r="97">
      <c r="A97" s="1" t="inlineStr">
        <is>
          <t>贸易</t>
        </is>
      </c>
      <c r="B97" t="n">
        <v>0.48</v>
      </c>
      <c r="C97" t="n">
        <v>0.04760150375939849</v>
      </c>
      <c r="D97" t="n">
        <v>0.136</v>
      </c>
      <c r="E97" t="n">
        <v>0.04760150375939849</v>
      </c>
      <c r="F97" t="n">
        <v>0.08839849624060152</v>
      </c>
      <c r="G97" t="n">
        <v>32</v>
      </c>
      <c r="H97" t="n">
        <v>2.2</v>
      </c>
      <c r="I97" t="inlineStr"/>
      <c r="J97" t="inlineStr"/>
    </row>
    <row r="98">
      <c r="A98" s="1" t="inlineStr">
        <is>
          <t>食品加工制造</t>
        </is>
      </c>
      <c r="B98" t="n">
        <v>0.47</v>
      </c>
      <c r="C98" t="n">
        <v>0.1603759398496241</v>
      </c>
      <c r="D98" t="n">
        <v>0.48</v>
      </c>
      <c r="E98" t="n">
        <v>0.1603759398496241</v>
      </c>
      <c r="F98" t="n">
        <v>0.3196240601503759</v>
      </c>
      <c r="G98" t="n">
        <v>33</v>
      </c>
      <c r="H98" t="n">
        <v>-0.2</v>
      </c>
      <c r="I98" t="inlineStr"/>
      <c r="J98" t="inlineStr"/>
    </row>
    <row r="99">
      <c r="A99" s="1" t="inlineStr">
        <is>
          <t>教育</t>
        </is>
      </c>
      <c r="B99" t="n">
        <v>0.41</v>
      </c>
      <c r="C99" t="n">
        <v>0.04094736842105263</v>
      </c>
      <c r="D99" t="n">
        <v>0.396</v>
      </c>
      <c r="E99" t="n">
        <v>0.04094736842105263</v>
      </c>
      <c r="F99" t="n">
        <v>0.3550526315789474</v>
      </c>
      <c r="G99" t="n">
        <v>34</v>
      </c>
      <c r="H99" t="n">
        <v>1</v>
      </c>
      <c r="I99" t="inlineStr"/>
      <c r="J99" t="inlineStr"/>
    </row>
    <row r="100">
      <c r="A100" s="1" t="inlineStr">
        <is>
          <t>饮料制造</t>
        </is>
      </c>
      <c r="B100" t="n">
        <v>0.11</v>
      </c>
      <c r="C100" t="n">
        <v>0.2014962406015038</v>
      </c>
      <c r="D100" t="n">
        <v>0.7960000000000002</v>
      </c>
      <c r="E100" t="n">
        <v>0.2014962406015038</v>
      </c>
      <c r="F100" t="n">
        <v>0.5945037593984963</v>
      </c>
      <c r="G100" t="n">
        <v>35</v>
      </c>
      <c r="H100" t="n">
        <v>-2.6</v>
      </c>
      <c r="I100" t="inlineStr"/>
      <c r="J100" t="inlineStr"/>
    </row>
    <row r="101">
      <c r="A101" s="1" t="inlineStr">
        <is>
          <t>游戏</t>
        </is>
      </c>
      <c r="B101" t="n">
        <v>0.1</v>
      </c>
      <c r="C101" t="n">
        <v>0.5166917293233083</v>
      </c>
      <c r="D101" t="n">
        <v>1.088</v>
      </c>
      <c r="E101" t="n">
        <v>0.5166917293233083</v>
      </c>
      <c r="F101" t="n">
        <v>0.5713082706766915</v>
      </c>
      <c r="G101" t="n">
        <v>36</v>
      </c>
      <c r="H101" t="n">
        <v>-3.8</v>
      </c>
      <c r="I101" t="inlineStr"/>
      <c r="J101" t="inlineStr"/>
    </row>
    <row r="102">
      <c r="A102" s="1" t="inlineStr">
        <is>
          <t>厨卫电器</t>
        </is>
      </c>
      <c r="B102" t="n">
        <v>0.02</v>
      </c>
      <c r="C102" t="n">
        <v>0.004789473684210523</v>
      </c>
      <c r="D102" t="n">
        <v>0.06000000000000001</v>
      </c>
      <c r="E102" t="n">
        <v>0.004789473684210523</v>
      </c>
      <c r="F102" t="n">
        <v>0.05521052631578949</v>
      </c>
      <c r="G102" t="n">
        <v>37</v>
      </c>
      <c r="H102" t="n">
        <v>3</v>
      </c>
      <c r="I102" t="inlineStr"/>
      <c r="J102" t="inlineStr"/>
    </row>
    <row r="103">
      <c r="A103" s="1" t="inlineStr">
        <is>
          <t>机场航运</t>
        </is>
      </c>
      <c r="B103" t="n">
        <v>-0.37</v>
      </c>
      <c r="C103" t="n">
        <v>0.06110526315789474</v>
      </c>
      <c r="D103" t="n">
        <v>0.664</v>
      </c>
      <c r="E103" t="n">
        <v>0.06110526315789474</v>
      </c>
      <c r="F103" t="n">
        <v>0.6028947368421053</v>
      </c>
      <c r="G103" t="n">
        <v>38</v>
      </c>
      <c r="H103" t="n">
        <v>-1.4</v>
      </c>
      <c r="I103" t="inlineStr"/>
      <c r="J103" t="inlineStr"/>
    </row>
    <row r="104">
      <c r="A104" s="1" t="inlineStr">
        <is>
          <t>纺织制造</t>
        </is>
      </c>
      <c r="B104" t="n">
        <v>-0.38</v>
      </c>
      <c r="C104" t="n">
        <v>-0.0503609022556391</v>
      </c>
      <c r="D104" t="n">
        <v>-0.09600000000000002</v>
      </c>
      <c r="E104" t="n">
        <v>-0.0503609022556391</v>
      </c>
      <c r="F104" t="n">
        <v>-0.04563909774436092</v>
      </c>
      <c r="G104" t="n">
        <v>39</v>
      </c>
      <c r="H104" t="n">
        <v>4</v>
      </c>
      <c r="I104" t="inlineStr"/>
      <c r="J104" t="inlineStr"/>
    </row>
    <row r="105">
      <c r="A105" s="1" t="inlineStr">
        <is>
          <t>汽车服务及其他</t>
        </is>
      </c>
      <c r="B105" t="n">
        <v>-0.4</v>
      </c>
      <c r="C105" t="n">
        <v>0.03872180451127821</v>
      </c>
      <c r="D105" t="n">
        <v>-0.01800000000000001</v>
      </c>
      <c r="E105" t="n">
        <v>0.03872180451127821</v>
      </c>
      <c r="F105" t="n">
        <v>-0.05672180451127821</v>
      </c>
      <c r="G105" t="n">
        <v>40</v>
      </c>
      <c r="H105" t="n">
        <v>3.4</v>
      </c>
      <c r="I105" t="inlineStr"/>
      <c r="J105" t="inlineStr"/>
    </row>
    <row r="106">
      <c r="A106" s="1" t="inlineStr">
        <is>
          <t>互联网电商</t>
        </is>
      </c>
      <c r="B106" t="n">
        <v>-0.68</v>
      </c>
      <c r="C106" t="n">
        <v>0.04736842105263158</v>
      </c>
      <c r="D106" t="n">
        <v>-0.268</v>
      </c>
      <c r="E106" t="n">
        <v>0.04736842105263158</v>
      </c>
      <c r="F106" t="n">
        <v>-0.3153684210526316</v>
      </c>
      <c r="G106" t="n">
        <v>41</v>
      </c>
      <c r="H106" t="n">
        <v>4.800000000000001</v>
      </c>
      <c r="I106" t="inlineStr"/>
      <c r="J106" t="inlineStr"/>
    </row>
    <row r="107">
      <c r="A107" s="1" t="inlineStr">
        <is>
          <t>石油加工贸易</t>
        </is>
      </c>
      <c r="B107" t="n">
        <v>-0.76</v>
      </c>
      <c r="C107" t="n">
        <v>0.260187969924812</v>
      </c>
      <c r="D107" t="n">
        <v>0.6560000000000001</v>
      </c>
      <c r="E107" t="n">
        <v>0.260187969924812</v>
      </c>
      <c r="F107" t="n">
        <v>0.3958120300751881</v>
      </c>
      <c r="G107" t="n">
        <v>42</v>
      </c>
      <c r="H107" t="n">
        <v>-1.6</v>
      </c>
      <c r="I107" t="inlineStr"/>
      <c r="J107" t="inlineStr"/>
    </row>
    <row r="108">
      <c r="A108" s="1" t="inlineStr">
        <is>
          <t>黑色家电</t>
        </is>
      </c>
      <c r="B108" t="n">
        <v>-0.84</v>
      </c>
      <c r="C108" t="n">
        <v>0.005270676691729329</v>
      </c>
      <c r="D108" t="n">
        <v>-1.198</v>
      </c>
      <c r="E108" t="n">
        <v>0.005270676691729329</v>
      </c>
      <c r="F108" t="n">
        <v>-1.20327067669173</v>
      </c>
      <c r="G108" t="n">
        <v>43</v>
      </c>
      <c r="H108" t="n">
        <v>6.800000000000001</v>
      </c>
      <c r="I108" t="inlineStr"/>
      <c r="J108" t="inlineStr"/>
    </row>
    <row r="109">
      <c r="A109" s="1" t="inlineStr">
        <is>
          <t>造纸</t>
        </is>
      </c>
      <c r="B109" t="n">
        <v>-0.95</v>
      </c>
      <c r="C109" t="n">
        <v>0.003172932330827056</v>
      </c>
      <c r="D109" t="n">
        <v>0.5260000000000001</v>
      </c>
      <c r="E109" t="n">
        <v>0.003172932330827056</v>
      </c>
      <c r="F109" t="n">
        <v>0.5228270676691731</v>
      </c>
      <c r="G109" t="n">
        <v>44</v>
      </c>
      <c r="H109" t="n">
        <v>0.2</v>
      </c>
      <c r="I109" t="inlineStr"/>
      <c r="J109" t="inlineStr"/>
    </row>
    <row r="110">
      <c r="A110" s="1" t="inlineStr">
        <is>
          <t>工程机械</t>
        </is>
      </c>
      <c r="B110" t="n">
        <v>-1.15</v>
      </c>
      <c r="C110" t="n">
        <v>0.02696240601503758</v>
      </c>
      <c r="D110" t="n">
        <v>0.01400000000000001</v>
      </c>
      <c r="E110" t="n">
        <v>0.02696240601503758</v>
      </c>
      <c r="F110" t="n">
        <v>-0.01296240601503757</v>
      </c>
      <c r="G110" t="n">
        <v>45</v>
      </c>
      <c r="H110" t="n">
        <v>3.8</v>
      </c>
      <c r="I110" t="inlineStr"/>
      <c r="J110" t="inlineStr"/>
    </row>
    <row r="111">
      <c r="A111" s="1" t="inlineStr">
        <is>
          <t>物流</t>
        </is>
      </c>
      <c r="B111" t="n">
        <v>-1.54</v>
      </c>
      <c r="C111" t="n">
        <v>0.1996842105263158</v>
      </c>
      <c r="D111" t="n">
        <v>0.142</v>
      </c>
      <c r="E111" t="n">
        <v>0.1996842105263158</v>
      </c>
      <c r="F111" t="n">
        <v>-0.05768421052631581</v>
      </c>
      <c r="G111" t="n">
        <v>46</v>
      </c>
      <c r="H111" t="n">
        <v>1.8</v>
      </c>
      <c r="I111" t="inlineStr"/>
      <c r="J111" t="inlineStr"/>
    </row>
    <row r="112">
      <c r="A112" s="1" t="inlineStr">
        <is>
          <t>农产品加工</t>
        </is>
      </c>
      <c r="B112" t="n">
        <v>-1.65</v>
      </c>
      <c r="C112" t="n">
        <v>-0.1098796992481203</v>
      </c>
      <c r="D112" t="n">
        <v>-0.03399999999999999</v>
      </c>
      <c r="E112" t="n">
        <v>-0.1098796992481203</v>
      </c>
      <c r="F112" t="n">
        <v>0.07587969924812031</v>
      </c>
      <c r="G112" t="n">
        <v>47</v>
      </c>
      <c r="H112" t="n">
        <v>3.8</v>
      </c>
      <c r="I112" t="inlineStr"/>
      <c r="J112" t="inlineStr"/>
    </row>
    <row r="113">
      <c r="A113" s="1" t="inlineStr">
        <is>
          <t>种植业与林业</t>
        </is>
      </c>
      <c r="B113" t="n">
        <v>-1.66</v>
      </c>
      <c r="C113" t="n">
        <v>0.2088120300751879</v>
      </c>
      <c r="D113" t="n">
        <v>0.286</v>
      </c>
      <c r="E113" t="n">
        <v>0.2088120300751879</v>
      </c>
      <c r="F113" t="n">
        <v>0.07718796992481203</v>
      </c>
      <c r="G113" t="n">
        <v>48</v>
      </c>
      <c r="H113" t="n">
        <v>1.8</v>
      </c>
      <c r="I113" t="inlineStr"/>
      <c r="J113" t="inlineStr"/>
    </row>
    <row r="114">
      <c r="A114" s="1" t="inlineStr">
        <is>
          <t>中药</t>
        </is>
      </c>
      <c r="B114" t="n">
        <v>-2.02</v>
      </c>
      <c r="C114" t="n">
        <v>0.3055563909774436</v>
      </c>
      <c r="D114" t="n">
        <v>0.03799999999999999</v>
      </c>
      <c r="E114" t="n">
        <v>0.3055563909774436</v>
      </c>
      <c r="F114" t="n">
        <v>-0.2675563909774437</v>
      </c>
      <c r="G114" t="n">
        <v>49</v>
      </c>
      <c r="H114" t="n">
        <v>2.6</v>
      </c>
      <c r="I114" t="inlineStr"/>
      <c r="J114" t="inlineStr"/>
    </row>
    <row r="115">
      <c r="A115" s="1" t="inlineStr">
        <is>
          <t>其他电源设备</t>
        </is>
      </c>
      <c r="B115" t="n">
        <v>-2.13</v>
      </c>
      <c r="C115" t="n">
        <v>-0.007383458646616535</v>
      </c>
      <c r="D115" t="n">
        <v>2.974</v>
      </c>
      <c r="E115" t="n">
        <v>-0.007383458646616535</v>
      </c>
      <c r="F115" t="n">
        <v>2.981383458646617</v>
      </c>
      <c r="G115" t="n">
        <v>50</v>
      </c>
      <c r="H115" t="n">
        <v>-5.2</v>
      </c>
      <c r="I115" t="inlineStr"/>
      <c r="J115" t="inlineStr"/>
    </row>
    <row r="116">
      <c r="A116" s="1" t="inlineStr">
        <is>
          <t>化学原料</t>
        </is>
      </c>
      <c r="B116" t="n">
        <v>-2.45</v>
      </c>
      <c r="C116" t="n">
        <v>0.4896015037593985</v>
      </c>
      <c r="D116" t="n">
        <v>-2.086</v>
      </c>
      <c r="E116" t="n">
        <v>0.4896015037593985</v>
      </c>
      <c r="F116" t="n">
        <v>-2.575601503759399</v>
      </c>
      <c r="G116" t="n">
        <v>51</v>
      </c>
      <c r="H116" t="n">
        <v>8.800000000000001</v>
      </c>
      <c r="I116" t="inlineStr"/>
      <c r="J116" t="inlineStr"/>
    </row>
    <row r="117">
      <c r="A117" s="1" t="inlineStr">
        <is>
          <t>燃气</t>
        </is>
      </c>
      <c r="B117" t="n">
        <v>-2.53</v>
      </c>
      <c r="C117" t="n">
        <v>-0.004323308270676686</v>
      </c>
      <c r="D117" t="n">
        <v>0.154</v>
      </c>
      <c r="E117" t="n">
        <v>-0.004323308270676686</v>
      </c>
      <c r="F117" t="n">
        <v>0.1583233082706767</v>
      </c>
      <c r="G117" t="n">
        <v>52</v>
      </c>
      <c r="H117" t="n">
        <v>2.2</v>
      </c>
      <c r="I117" t="inlineStr"/>
      <c r="J117" t="inlineStr"/>
    </row>
    <row r="118">
      <c r="A118" s="1" t="inlineStr">
        <is>
          <t>小家电</t>
        </is>
      </c>
      <c r="B118" t="n">
        <v>-2.64</v>
      </c>
      <c r="C118" t="n">
        <v>-0.1264210526315789</v>
      </c>
      <c r="D118" t="n">
        <v>-0.21</v>
      </c>
      <c r="E118" t="n">
        <v>-0.1264210526315789</v>
      </c>
      <c r="F118" t="n">
        <v>-0.08357894736842109</v>
      </c>
      <c r="G118" t="n">
        <v>53</v>
      </c>
      <c r="H118" t="n">
        <v>4.600000000000001</v>
      </c>
      <c r="I118" t="inlineStr"/>
      <c r="J118" t="inlineStr"/>
    </row>
    <row r="119">
      <c r="A119" s="1" t="inlineStr">
        <is>
          <t>包装印刷</t>
        </is>
      </c>
      <c r="B119" t="n">
        <v>-2.7</v>
      </c>
      <c r="C119" t="n">
        <v>-0.1051428571428572</v>
      </c>
      <c r="D119" t="n">
        <v>-0.286</v>
      </c>
      <c r="E119" t="n">
        <v>-0.1051428571428572</v>
      </c>
      <c r="F119" t="n">
        <v>-0.1808571428571429</v>
      </c>
      <c r="G119" t="n">
        <v>54</v>
      </c>
      <c r="H119" t="n">
        <v>5.4</v>
      </c>
      <c r="I119" t="inlineStr"/>
      <c r="J119" t="inlineStr"/>
    </row>
    <row r="120">
      <c r="A120" s="1" t="inlineStr">
        <is>
          <t>生物制品</t>
        </is>
      </c>
      <c r="B120" t="n">
        <v>-2.71</v>
      </c>
      <c r="C120" t="n">
        <v>-0.09736090225563913</v>
      </c>
      <c r="D120" t="n">
        <v>0.3800000000000001</v>
      </c>
      <c r="E120" t="n">
        <v>-0.09736090225563913</v>
      </c>
      <c r="F120" t="n">
        <v>0.4773609022556393</v>
      </c>
      <c r="G120" t="n">
        <v>55</v>
      </c>
      <c r="H120" t="n">
        <v>0.2</v>
      </c>
      <c r="I120" t="inlineStr"/>
      <c r="J120" t="inlineStr"/>
    </row>
    <row r="121">
      <c r="A121" s="1" t="inlineStr">
        <is>
          <t>轨交设备</t>
        </is>
      </c>
      <c r="B121" t="n">
        <v>-2.83</v>
      </c>
      <c r="C121" t="n">
        <v>-0.1378345864661654</v>
      </c>
      <c r="D121" t="n">
        <v>0.2539999999999999</v>
      </c>
      <c r="E121" t="n">
        <v>-0.1378345864661654</v>
      </c>
      <c r="F121" t="n">
        <v>0.3918345864661654</v>
      </c>
      <c r="G121" t="n">
        <v>56</v>
      </c>
      <c r="H121" t="n">
        <v>1</v>
      </c>
      <c r="I121" t="inlineStr"/>
      <c r="J121" t="inlineStr"/>
    </row>
    <row r="122">
      <c r="A122" s="1" t="inlineStr">
        <is>
          <t>计算机设备</t>
        </is>
      </c>
      <c r="B122" t="n">
        <v>-2.83</v>
      </c>
      <c r="C122" t="n">
        <v>-0.200248120300752</v>
      </c>
      <c r="D122" t="n">
        <v>-4.536</v>
      </c>
      <c r="E122" t="n">
        <v>-0.200248120300752</v>
      </c>
      <c r="F122" t="n">
        <v>-4.335751879699249</v>
      </c>
      <c r="G122" t="n">
        <v>56</v>
      </c>
      <c r="H122" t="n">
        <v>10</v>
      </c>
      <c r="I122" t="inlineStr"/>
      <c r="J122" t="inlineStr"/>
    </row>
    <row r="123">
      <c r="A123" s="1" t="inlineStr">
        <is>
          <t>公路铁路运输</t>
        </is>
      </c>
      <c r="B123" t="n">
        <v>-2.86</v>
      </c>
      <c r="C123" t="n">
        <v>-0.06248872180451128</v>
      </c>
      <c r="D123" t="n">
        <v>-0.248</v>
      </c>
      <c r="E123" t="n">
        <v>-0.06248872180451128</v>
      </c>
      <c r="F123" t="n">
        <v>-0.1855112781954887</v>
      </c>
      <c r="G123" t="n">
        <v>58</v>
      </c>
      <c r="H123" t="n">
        <v>5.4</v>
      </c>
      <c r="I123" t="inlineStr"/>
      <c r="J123" t="inlineStr"/>
    </row>
    <row r="124">
      <c r="A124" s="1" t="inlineStr">
        <is>
          <t>汽车零部件</t>
        </is>
      </c>
      <c r="B124" t="n">
        <v>-3.17</v>
      </c>
      <c r="C124" t="n">
        <v>-0.3603909774436089</v>
      </c>
      <c r="D124" t="n">
        <v>4.872</v>
      </c>
      <c r="E124" t="n">
        <v>-0.3603909774436089</v>
      </c>
      <c r="F124" t="n">
        <v>5.232390977443609</v>
      </c>
      <c r="G124" t="n">
        <v>59</v>
      </c>
      <c r="H124" t="n">
        <v>-5</v>
      </c>
      <c r="I124" t="inlineStr"/>
      <c r="J124" t="inlineStr"/>
    </row>
    <row r="125">
      <c r="A125" s="1" t="inlineStr">
        <is>
          <t>能源金属</t>
        </is>
      </c>
      <c r="B125" t="n">
        <v>-3.3</v>
      </c>
      <c r="C125" t="n">
        <v>-0.4317593984962405</v>
      </c>
      <c r="D125" t="n">
        <v>-11.514</v>
      </c>
      <c r="E125" t="n">
        <v>-0.4317593984962405</v>
      </c>
      <c r="F125" t="n">
        <v>-11.08224060150376</v>
      </c>
      <c r="G125" t="n">
        <v>60</v>
      </c>
      <c r="H125" t="n">
        <v>11.4</v>
      </c>
      <c r="I125" t="inlineStr"/>
      <c r="J125" t="inlineStr"/>
    </row>
    <row r="126">
      <c r="A126" s="1" t="inlineStr">
        <is>
          <t>软件开发</t>
        </is>
      </c>
      <c r="B126" t="n">
        <v>-3.6</v>
      </c>
      <c r="C126" t="n">
        <v>0.3576691729323309</v>
      </c>
      <c r="D126" t="n">
        <v>-0.3420000000000001</v>
      </c>
      <c r="E126" t="n">
        <v>0.3576691729323309</v>
      </c>
      <c r="F126" t="n">
        <v>-0.699669172932331</v>
      </c>
      <c r="G126" t="n">
        <v>61</v>
      </c>
      <c r="H126" t="n">
        <v>5.600000000000001</v>
      </c>
      <c r="I126" t="inlineStr"/>
      <c r="J126" t="inlineStr"/>
    </row>
    <row r="127">
      <c r="A127" s="1" t="inlineStr">
        <is>
          <t>医药商业</t>
        </is>
      </c>
      <c r="B127" t="n">
        <v>-3.61</v>
      </c>
      <c r="C127" t="n">
        <v>0.1186766917293233</v>
      </c>
      <c r="D127" t="n">
        <v>0.07999999999999999</v>
      </c>
      <c r="E127" t="n">
        <v>0.1186766917293233</v>
      </c>
      <c r="F127" t="n">
        <v>-0.03867669172932332</v>
      </c>
      <c r="G127" t="n">
        <v>62</v>
      </c>
      <c r="H127" t="n">
        <v>2.6</v>
      </c>
      <c r="I127" t="inlineStr"/>
      <c r="J127" t="inlineStr"/>
    </row>
    <row r="128">
      <c r="A128" s="1" t="inlineStr">
        <is>
          <t>医疗服务</t>
        </is>
      </c>
      <c r="B128" t="n">
        <v>-3.7</v>
      </c>
      <c r="C128" t="n">
        <v>-0.008646616541353385</v>
      </c>
      <c r="D128" t="n">
        <v>-1.702</v>
      </c>
      <c r="E128" t="n">
        <v>-0.008646616541353385</v>
      </c>
      <c r="F128" t="n">
        <v>-1.693353383458646</v>
      </c>
      <c r="G128" t="n">
        <v>63</v>
      </c>
      <c r="H128" t="n">
        <v>10.6</v>
      </c>
      <c r="I128" t="inlineStr"/>
      <c r="J128" t="inlineStr"/>
    </row>
    <row r="129">
      <c r="A129" s="1" t="inlineStr">
        <is>
          <t>养殖业</t>
        </is>
      </c>
      <c r="B129" t="n">
        <v>-4.13</v>
      </c>
      <c r="C129" t="n">
        <v>-0.4216766917293234</v>
      </c>
      <c r="D129" t="n">
        <v>0.7220000000000001</v>
      </c>
      <c r="E129" t="n">
        <v>-0.4216766917293234</v>
      </c>
      <c r="F129" t="n">
        <v>1.143676691729324</v>
      </c>
      <c r="G129" t="n">
        <v>64</v>
      </c>
      <c r="H129" t="n">
        <v>0.6000000000000001</v>
      </c>
      <c r="I129" t="inlineStr"/>
      <c r="J129" t="inlineStr"/>
    </row>
    <row r="130">
      <c r="A130" s="1" t="inlineStr">
        <is>
          <t>电网设备</t>
        </is>
      </c>
      <c r="B130" t="n">
        <v>-4.24</v>
      </c>
      <c r="C130" t="n">
        <v>0.09177443609022565</v>
      </c>
      <c r="D130" t="n">
        <v>6.911999999999999</v>
      </c>
      <c r="E130" t="n">
        <v>0.09177443609022565</v>
      </c>
      <c r="F130" t="n">
        <v>6.820225563909774</v>
      </c>
      <c r="G130" t="n">
        <v>65</v>
      </c>
      <c r="H130" t="n">
        <v>-4.2</v>
      </c>
      <c r="I130" t="inlineStr"/>
      <c r="J130" t="inlineStr"/>
    </row>
    <row r="131">
      <c r="A131" s="1" t="inlineStr">
        <is>
          <t>多元金融</t>
        </is>
      </c>
      <c r="B131" t="n">
        <v>-4.35</v>
      </c>
      <c r="C131" t="n">
        <v>0.2445488721804511</v>
      </c>
      <c r="D131" t="n">
        <v>-0.02799999999999994</v>
      </c>
      <c r="E131" t="n">
        <v>0.2445488721804511</v>
      </c>
      <c r="F131" t="n">
        <v>-0.272548872180451</v>
      </c>
      <c r="G131" t="n">
        <v>66</v>
      </c>
      <c r="H131" t="n">
        <v>2.6</v>
      </c>
      <c r="I131" t="inlineStr"/>
      <c r="J131" t="inlineStr"/>
    </row>
    <row r="132">
      <c r="A132" s="1" t="inlineStr">
        <is>
          <t>军工电子</t>
        </is>
      </c>
      <c r="B132" t="n">
        <v>-4.8</v>
      </c>
      <c r="C132" t="n">
        <v>-0.9764360902255638</v>
      </c>
      <c r="D132" t="n">
        <v>0.8220000000000001</v>
      </c>
      <c r="E132" t="n">
        <v>-0.9764360902255638</v>
      </c>
      <c r="F132" t="n">
        <v>1.798436090225564</v>
      </c>
      <c r="G132" t="n">
        <v>67</v>
      </c>
      <c r="H132" t="n">
        <v>0.2</v>
      </c>
      <c r="I132" t="inlineStr"/>
      <c r="J132" t="inlineStr"/>
    </row>
    <row r="133">
      <c r="A133" s="1" t="inlineStr">
        <is>
          <t>港口航运</t>
        </is>
      </c>
      <c r="B133" t="n">
        <v>-5.68</v>
      </c>
      <c r="C133" t="n">
        <v>0.05581954887218048</v>
      </c>
      <c r="D133" t="n">
        <v>0.3800000000000001</v>
      </c>
      <c r="E133" t="n">
        <v>0.05581954887218048</v>
      </c>
      <c r="F133" t="n">
        <v>0.3241804511278196</v>
      </c>
      <c r="G133" t="n">
        <v>68</v>
      </c>
      <c r="H133" t="n">
        <v>1.6</v>
      </c>
      <c r="I133" t="inlineStr"/>
      <c r="J133" t="inlineStr"/>
    </row>
    <row r="134">
      <c r="A134" s="1" t="inlineStr">
        <is>
          <t>农化制品</t>
        </is>
      </c>
      <c r="B134" t="n">
        <v>-7.18</v>
      </c>
      <c r="C134" t="n">
        <v>0.3417443609022557</v>
      </c>
      <c r="D134" t="n">
        <v>-5.91</v>
      </c>
      <c r="E134" t="n">
        <v>0.3417443609022557</v>
      </c>
      <c r="F134" t="n">
        <v>-6.251744360902256</v>
      </c>
      <c r="G134" t="n">
        <v>69</v>
      </c>
      <c r="H134" t="n">
        <v>12.8</v>
      </c>
      <c r="I134" t="inlineStr"/>
      <c r="J134" t="inlineStr"/>
    </row>
    <row r="135">
      <c r="A135" s="1" t="inlineStr">
        <is>
          <t>环境治理</t>
        </is>
      </c>
      <c r="B135" t="n">
        <v>-7.47</v>
      </c>
      <c r="C135" t="n">
        <v>-0.1000300751879699</v>
      </c>
      <c r="D135" t="n">
        <v>0.06600000000000002</v>
      </c>
      <c r="E135" t="n">
        <v>-0.1000300751879699</v>
      </c>
      <c r="F135" t="n">
        <v>0.16603007518797</v>
      </c>
      <c r="G135" t="n">
        <v>70</v>
      </c>
      <c r="H135" t="n">
        <v>1.6</v>
      </c>
      <c r="I135" t="inlineStr"/>
      <c r="J135" t="inlineStr"/>
    </row>
    <row r="136">
      <c r="A136" s="1" t="inlineStr">
        <is>
          <t>化学制药</t>
        </is>
      </c>
      <c r="B136" t="n">
        <v>-7.7</v>
      </c>
      <c r="C136" t="n">
        <v>0.1345037593984962</v>
      </c>
      <c r="D136" t="n">
        <v>-0.3120000000000001</v>
      </c>
      <c r="E136" t="n">
        <v>0.1345037593984962</v>
      </c>
      <c r="F136" t="n">
        <v>-0.4465037593984963</v>
      </c>
      <c r="G136" t="n">
        <v>71</v>
      </c>
      <c r="H136" t="n">
        <v>2.8</v>
      </c>
      <c r="I136" t="inlineStr"/>
      <c r="J136" t="inlineStr"/>
    </row>
    <row r="137">
      <c r="A137" s="1" t="inlineStr">
        <is>
          <t>军工装备</t>
        </is>
      </c>
      <c r="B137" t="n">
        <v>-7.73</v>
      </c>
      <c r="C137" t="n">
        <v>-1.046157894736842</v>
      </c>
      <c r="D137" t="n">
        <v>6.704</v>
      </c>
      <c r="E137" t="n">
        <v>-1.046157894736842</v>
      </c>
      <c r="F137" t="n">
        <v>7.750157894736842</v>
      </c>
      <c r="G137" t="n">
        <v>72</v>
      </c>
      <c r="H137" t="n">
        <v>-3</v>
      </c>
      <c r="I137" t="inlineStr"/>
      <c r="J137" t="inlineStr"/>
    </row>
    <row r="138">
      <c r="A138" s="1" t="inlineStr">
        <is>
          <t>钢铁</t>
        </is>
      </c>
      <c r="B138" t="n">
        <v>-8.369999999999999</v>
      </c>
      <c r="C138" t="n">
        <v>0.04318796992481206</v>
      </c>
      <c r="D138" t="n">
        <v>-2.972</v>
      </c>
      <c r="E138" t="n">
        <v>0.04318796992481206</v>
      </c>
      <c r="F138" t="n">
        <v>-3.015187969924812</v>
      </c>
      <c r="G138" t="n">
        <v>73</v>
      </c>
      <c r="H138" t="n">
        <v>13</v>
      </c>
      <c r="I138" t="inlineStr"/>
      <c r="J138" t="inlineStr"/>
    </row>
    <row r="139">
      <c r="A139" s="1" t="inlineStr">
        <is>
          <t>保险</t>
        </is>
      </c>
      <c r="B139" t="n">
        <v>-8.380000000000001</v>
      </c>
      <c r="C139" t="n">
        <v>-0.3828045112781955</v>
      </c>
      <c r="D139" t="n">
        <v>-1.178</v>
      </c>
      <c r="E139" t="n">
        <v>-0.3828045112781955</v>
      </c>
      <c r="F139" t="n">
        <v>-0.7951954887218049</v>
      </c>
      <c r="G139" t="n">
        <v>74</v>
      </c>
      <c r="H139" t="n">
        <v>7.2</v>
      </c>
      <c r="I139" t="inlineStr"/>
      <c r="J139" t="inlineStr"/>
    </row>
    <row r="140">
      <c r="A140" s="1" t="inlineStr">
        <is>
          <t>医疗器械</t>
        </is>
      </c>
      <c r="B140" t="n">
        <v>-9</v>
      </c>
      <c r="C140" t="n">
        <v>-0.0233458646616541</v>
      </c>
      <c r="D140" t="n">
        <v>-0.6539999999999999</v>
      </c>
      <c r="E140" t="n">
        <v>-0.0233458646616541</v>
      </c>
      <c r="F140" t="n">
        <v>-0.6306541353383458</v>
      </c>
      <c r="G140" t="n">
        <v>75</v>
      </c>
      <c r="H140" t="n">
        <v>3.8</v>
      </c>
      <c r="I140" t="inlineStr"/>
      <c r="J140" t="inlineStr"/>
    </row>
    <row r="141">
      <c r="A141" s="1" t="inlineStr">
        <is>
          <t>化学制品</t>
        </is>
      </c>
      <c r="B141" t="n">
        <v>-9.27</v>
      </c>
      <c r="C141" t="n">
        <v>-0.2450526315789473</v>
      </c>
      <c r="D141" t="n">
        <v>-8.066000000000001</v>
      </c>
      <c r="E141" t="n">
        <v>-0.2450526315789473</v>
      </c>
      <c r="F141" t="n">
        <v>-7.820947368421053</v>
      </c>
      <c r="G141" t="n">
        <v>76</v>
      </c>
      <c r="H141" t="n">
        <v>14.4</v>
      </c>
      <c r="I141" t="inlineStr"/>
      <c r="J141" t="inlineStr"/>
    </row>
    <row r="142">
      <c r="A142" s="1" t="inlineStr">
        <is>
          <t>综合</t>
        </is>
      </c>
      <c r="B142" t="n">
        <v>-9.630000000000001</v>
      </c>
      <c r="C142" t="n">
        <v>-0.6386917293233084</v>
      </c>
      <c r="D142" t="n">
        <v>1.056</v>
      </c>
      <c r="E142" t="n">
        <v>-0.6386917293233084</v>
      </c>
      <c r="F142" t="n">
        <v>1.694691729323308</v>
      </c>
      <c r="G142" t="n">
        <v>77</v>
      </c>
      <c r="H142" t="n">
        <v>1</v>
      </c>
      <c r="I142" t="inlineStr"/>
      <c r="J142" t="inlineStr"/>
    </row>
    <row r="143">
      <c r="A143" s="1" t="inlineStr">
        <is>
          <t>文化传媒</t>
        </is>
      </c>
      <c r="B143" t="n">
        <v>-11.24</v>
      </c>
      <c r="C143" t="n">
        <v>-0.3096616541353384</v>
      </c>
      <c r="D143" t="n">
        <v>1.496</v>
      </c>
      <c r="E143" t="n">
        <v>-0.3096616541353384</v>
      </c>
      <c r="F143" t="n">
        <v>1.805661654135338</v>
      </c>
      <c r="G143" t="n">
        <v>78</v>
      </c>
      <c r="H143" t="inlineStr"/>
      <c r="I143" t="inlineStr"/>
      <c r="J143" t="inlineStr"/>
    </row>
    <row r="144">
      <c r="A144" s="1" t="inlineStr">
        <is>
          <t>证券</t>
        </is>
      </c>
      <c r="B144" t="n">
        <v>-11.27</v>
      </c>
      <c r="C144" t="n">
        <v>-0.003646616541353332</v>
      </c>
      <c r="D144" t="n">
        <v>1.564</v>
      </c>
      <c r="E144" t="n">
        <v>-0.003646616541353332</v>
      </c>
      <c r="F144" t="n">
        <v>1.567646616541353</v>
      </c>
      <c r="G144" t="n">
        <v>79</v>
      </c>
      <c r="H144" t="inlineStr"/>
      <c r="I144" t="inlineStr"/>
      <c r="J144" t="inlineStr"/>
    </row>
    <row r="145">
      <c r="A145" s="1" t="inlineStr">
        <is>
          <t>电力</t>
        </is>
      </c>
      <c r="B145" t="n">
        <v>-12.43</v>
      </c>
      <c r="C145" t="n">
        <v>0.7193834586466166</v>
      </c>
      <c r="D145" t="n">
        <v>12.168</v>
      </c>
      <c r="E145" t="n">
        <v>0.7193834586466166</v>
      </c>
      <c r="F145" t="n">
        <v>11.44861654135338</v>
      </c>
      <c r="G145" t="n">
        <v>80</v>
      </c>
      <c r="H145" t="n">
        <v>-2</v>
      </c>
      <c r="I145" t="inlineStr"/>
      <c r="J145" t="inlineStr"/>
    </row>
    <row r="146">
      <c r="A146" s="1" t="inlineStr">
        <is>
          <t>贵金属</t>
        </is>
      </c>
      <c r="B146" t="n">
        <v>-16.26</v>
      </c>
      <c r="C146" t="n">
        <v>-0.3355789473684211</v>
      </c>
      <c r="D146" t="n">
        <v>-0.4560000000000002</v>
      </c>
      <c r="E146" t="n">
        <v>-0.3355789473684211</v>
      </c>
      <c r="F146" t="n">
        <v>-0.1204210526315792</v>
      </c>
      <c r="G146" t="n">
        <v>81</v>
      </c>
      <c r="H146" t="n">
        <v>2</v>
      </c>
      <c r="I146" t="inlineStr"/>
      <c r="J146" t="inlineStr"/>
    </row>
    <row r="147">
      <c r="A147" s="1" t="inlineStr">
        <is>
          <t>通信服务</t>
        </is>
      </c>
      <c r="B147" t="n">
        <v>-17.82</v>
      </c>
      <c r="C147" t="n">
        <v>-0.8289924812030077</v>
      </c>
      <c r="D147" t="n">
        <v>1.038</v>
      </c>
      <c r="E147" t="n">
        <v>-0.8289924812030077</v>
      </c>
      <c r="F147" t="n">
        <v>1.866992481203008</v>
      </c>
      <c r="G147" t="n">
        <v>82</v>
      </c>
      <c r="H147" t="n">
        <v>0.4</v>
      </c>
      <c r="I147" t="inlineStr"/>
      <c r="J147" t="inlineStr"/>
    </row>
    <row r="148">
      <c r="A148" s="1" t="inlineStr">
        <is>
          <t>光伏设备</t>
        </is>
      </c>
      <c r="B148" t="n">
        <v>-18.91</v>
      </c>
      <c r="C148" t="n">
        <v>-0.6558646616541354</v>
      </c>
      <c r="D148" t="n">
        <v>-0.4840000000000004</v>
      </c>
      <c r="E148" t="n">
        <v>-0.6558646616541354</v>
      </c>
      <c r="F148" t="n">
        <v>0.171864661654135</v>
      </c>
      <c r="G148" t="n">
        <v>83</v>
      </c>
      <c r="H148" t="n">
        <v>1.6</v>
      </c>
      <c r="I148" t="inlineStr"/>
      <c r="J148" t="inlineStr"/>
    </row>
    <row r="149">
      <c r="A149" s="1" t="inlineStr">
        <is>
          <t>建筑装饰</t>
        </is>
      </c>
      <c r="B149" t="n">
        <v>-19.6</v>
      </c>
      <c r="C149" t="n">
        <v>-0.6649323308270677</v>
      </c>
      <c r="D149" t="n">
        <v>1.386</v>
      </c>
      <c r="E149" t="n">
        <v>-0.6649323308270677</v>
      </c>
      <c r="F149" t="n">
        <v>2.050932330827068</v>
      </c>
      <c r="G149" t="n">
        <v>84</v>
      </c>
      <c r="H149" t="n">
        <v>0.2</v>
      </c>
      <c r="I149" t="inlineStr"/>
      <c r="J149" t="inlineStr"/>
    </row>
    <row r="150">
      <c r="A150" s="1" t="inlineStr">
        <is>
          <t>IT服务</t>
        </is>
      </c>
      <c r="B150" t="n">
        <v>-21.47</v>
      </c>
      <c r="C150" t="n">
        <v>-0.1492481203007519</v>
      </c>
      <c r="D150" t="n">
        <v>-4.15</v>
      </c>
      <c r="E150" t="n">
        <v>-0.1492481203007519</v>
      </c>
      <c r="F150" t="n">
        <v>-4.000751879699249</v>
      </c>
      <c r="G150" t="n">
        <v>85</v>
      </c>
      <c r="H150" t="n">
        <v>12.2</v>
      </c>
      <c r="I150" t="inlineStr"/>
      <c r="J150" t="inlineStr"/>
    </row>
    <row r="151">
      <c r="A151" s="1" t="inlineStr">
        <is>
          <t>工业金属</t>
        </is>
      </c>
      <c r="B151" t="n">
        <v>-23.13</v>
      </c>
      <c r="C151" t="n">
        <v>-1.012037593984962</v>
      </c>
      <c r="D151" t="n">
        <v>-5.388000000000001</v>
      </c>
      <c r="E151" t="n">
        <v>-1.012037593984962</v>
      </c>
      <c r="F151" t="n">
        <v>-4.375962406015039</v>
      </c>
      <c r="G151" t="n">
        <v>86</v>
      </c>
      <c r="H151" t="n">
        <v>14.8</v>
      </c>
      <c r="I151" t="inlineStr"/>
      <c r="J151" t="inlineStr"/>
    </row>
    <row r="152">
      <c r="A152" s="1" t="inlineStr">
        <is>
          <t>电池</t>
        </is>
      </c>
      <c r="B152" t="n">
        <v>-23.91</v>
      </c>
      <c r="C152" t="n">
        <v>-2.267293233082707</v>
      </c>
      <c r="D152" t="n">
        <v>-19.708</v>
      </c>
      <c r="E152" t="n">
        <v>-2.267293233082707</v>
      </c>
      <c r="F152" t="n">
        <v>-17.44070676691729</v>
      </c>
      <c r="G152" t="n">
        <v>87</v>
      </c>
      <c r="H152" t="n">
        <v>17.2</v>
      </c>
      <c r="I152" t="inlineStr"/>
      <c r="J152" t="inlineStr"/>
    </row>
    <row r="153">
      <c r="A153" s="1" t="inlineStr">
        <is>
          <t>小金属</t>
        </is>
      </c>
      <c r="B153" t="n">
        <v>-28.54</v>
      </c>
      <c r="C153" t="n">
        <v>-1.386338345864662</v>
      </c>
      <c r="D153" t="n">
        <v>-4.414000000000001</v>
      </c>
      <c r="E153" t="n">
        <v>-1.386338345864662</v>
      </c>
      <c r="F153" t="n">
        <v>-3.027661654135339</v>
      </c>
      <c r="G153" t="n">
        <v>88</v>
      </c>
      <c r="H153" t="n">
        <v>6</v>
      </c>
      <c r="I153" t="inlineStr"/>
      <c r="J153" t="inlineStr"/>
    </row>
    <row r="154">
      <c r="A154" s="1" t="inlineStr">
        <is>
          <t>银行</t>
        </is>
      </c>
      <c r="B154" t="n">
        <v>-28.58</v>
      </c>
      <c r="C154" t="n">
        <v>-1.617774436090226</v>
      </c>
      <c r="D154" t="n">
        <v>-3.853999999999999</v>
      </c>
      <c r="E154" t="n">
        <v>-1.617774436090226</v>
      </c>
      <c r="F154" t="n">
        <v>-2.236225563909773</v>
      </c>
      <c r="G154" t="n">
        <v>89</v>
      </c>
      <c r="H154" t="n">
        <v>4.4</v>
      </c>
      <c r="I154" t="inlineStr"/>
      <c r="J154" t="inlineStr"/>
    </row>
    <row r="155">
      <c r="A155" s="1" t="inlineStr">
        <is>
          <t>白酒</t>
        </is>
      </c>
      <c r="B155" t="n">
        <v>-28.88</v>
      </c>
      <c r="C155" t="n">
        <v>-1.05693984962406</v>
      </c>
      <c r="D155" t="n">
        <v>-6.574000000000002</v>
      </c>
      <c r="E155" t="n">
        <v>-1.05693984962406</v>
      </c>
      <c r="F155" t="n">
        <v>-5.517060150375942</v>
      </c>
      <c r="G155" t="n">
        <v>90</v>
      </c>
      <c r="H155" t="n">
        <v>15.8</v>
      </c>
      <c r="I155" t="inlineStr"/>
      <c r="J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2026-05-03 12:40:47.563216</t>
        </is>
      </c>
    </row>
    <row r="4">
      <c r="A4" t="inlineStr">
        <is>
          <t>数据天数: 57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-1410.08 亿元</t>
        </is>
      </c>
    </row>
    <row r="8">
      <c r="A8" t="inlineStr">
        <is>
          <t>总资金流趋势斜率(20日): -74.9161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-147.40 -8.646414 -51.149586</t>
        </is>
      </c>
    </row>
    <row r="16">
      <c r="A16" t="inlineStr">
        <is>
          <t>通信设备  -120.38 -3.261970 -50.058030</t>
        </is>
      </c>
    </row>
    <row r="17">
      <c r="A17" t="inlineStr">
        <is>
          <t>消费电子   -27.08 -2.712060 -20.129940</t>
        </is>
      </c>
    </row>
    <row r="18">
      <c r="A18" t="inlineStr">
        <is>
          <t>元件     -41.14 -2.305699 -18.742301</t>
        </is>
      </c>
    </row>
    <row r="19">
      <c r="A19" t="inlineStr">
        <is>
          <t>IT服务   -18.17 -0.674985 -17.389015</t>
        </is>
      </c>
    </row>
    <row r="20">
      <c r="A20" t="inlineStr">
        <is>
          <t>光学光电子  -54.14 -2.430218 -13.883782</t>
        </is>
      </c>
    </row>
    <row r="21">
      <c r="A21" t="inlineStr">
        <is>
          <t>专用设备   -21.88 -1.076857 -13.879143</t>
        </is>
      </c>
    </row>
    <row r="22">
      <c r="A22" t="inlineStr">
        <is>
          <t>小金属    -77.47 -3.892744 -12.111256</t>
        </is>
      </c>
    </row>
    <row r="23">
      <c r="A23" t="inlineStr">
        <is>
          <t>自动化设备  -39.31 -1.689459 -10.648541</t>
        </is>
      </c>
    </row>
    <row r="24">
      <c r="A24" t="inlineStr">
        <is>
          <t>软件开发   -41.47 -2.395256 -10.260744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17.8    90</t>
        </is>
      </c>
    </row>
    <row r="29">
      <c r="A29" t="inlineStr">
        <is>
          <t>通信设备   17.4    89</t>
        </is>
      </c>
    </row>
    <row r="30">
      <c r="A30" t="inlineStr">
        <is>
          <t>光学光电子  15.6    85</t>
        </is>
      </c>
    </row>
    <row r="31">
      <c r="A31" t="inlineStr">
        <is>
          <t>元件     14.6    78</t>
        </is>
      </c>
    </row>
    <row r="32">
      <c r="A32" t="inlineStr">
        <is>
          <t>消费电子   14.2    74</t>
        </is>
      </c>
    </row>
    <row r="33">
      <c r="A33" t="inlineStr">
        <is>
          <t>软件开发   13.8    79</t>
        </is>
      </c>
    </row>
    <row r="34">
      <c r="A34" t="inlineStr">
        <is>
          <t>自动化设备  13.8    77</t>
        </is>
      </c>
    </row>
    <row r="35">
      <c r="A35" t="inlineStr">
        <is>
          <t>证券     13.0    76</t>
        </is>
      </c>
    </row>
    <row r="36">
      <c r="A36" t="inlineStr">
        <is>
          <t>小金属    13.0    88</t>
        </is>
      </c>
    </row>
    <row r="37">
      <c r="A37" t="inlineStr">
        <is>
          <t>专用设备   12.6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电力      -17.0     1</t>
        </is>
      </c>
    </row>
    <row r="42">
      <c r="A42" t="inlineStr">
        <is>
          <t>银行      -17.0     4</t>
        </is>
      </c>
    </row>
    <row r="43">
      <c r="A43" t="inlineStr">
        <is>
          <t>白酒      -16.4     5</t>
        </is>
      </c>
    </row>
    <row r="44">
      <c r="A44" t="inlineStr">
        <is>
          <t>影视院线    -15.0     7</t>
        </is>
      </c>
    </row>
    <row r="45">
      <c r="A45" t="inlineStr">
        <is>
          <t>军工装备    -14.4     6</t>
        </is>
      </c>
    </row>
    <row r="46">
      <c r="A46" t="inlineStr">
        <is>
          <t>油气开采及服务 -11.6     2</t>
        </is>
      </c>
    </row>
    <row r="47">
      <c r="A47" t="inlineStr">
        <is>
          <t>建筑材料    -11.6     9</t>
        </is>
      </c>
    </row>
    <row r="48">
      <c r="A48" t="inlineStr">
        <is>
          <t>石油加工贸易  -10.6    21</t>
        </is>
      </c>
    </row>
    <row r="49">
      <c r="A49" t="inlineStr">
        <is>
          <t>煤炭开采加工  -10.4     3</t>
        </is>
      </c>
    </row>
    <row r="50">
      <c r="A50" t="inlineStr">
        <is>
          <t>零售      -10.0    20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17.62</v>
      </c>
      <c r="C57" t="n">
        <v>1.565466165413534</v>
      </c>
      <c r="D57" t="n">
        <v>7.016</v>
      </c>
      <c r="E57" t="n">
        <v>1.565466165413534</v>
      </c>
      <c r="F57" t="n">
        <v>5.450533834586466</v>
      </c>
      <c r="G57" t="n">
        <v>1</v>
      </c>
      <c r="H57" t="n">
        <v>-17</v>
      </c>
      <c r="I57" t="inlineStr"/>
      <c r="J57" t="inlineStr"/>
    </row>
    <row r="58">
      <c r="A58" s="1" t="inlineStr">
        <is>
          <t>油气开采及服务</t>
        </is>
      </c>
      <c r="B58" t="n">
        <v>14.4</v>
      </c>
      <c r="C58" t="n">
        <v>0.4599323308270677</v>
      </c>
      <c r="D58" t="n">
        <v>3.844</v>
      </c>
      <c r="E58" t="n">
        <v>0.4599323308270677</v>
      </c>
      <c r="F58" t="n">
        <v>3.384067669172932</v>
      </c>
      <c r="G58" t="n">
        <v>2</v>
      </c>
      <c r="H58" t="n">
        <v>-11.6</v>
      </c>
      <c r="I58" t="inlineStr"/>
      <c r="J58" t="inlineStr"/>
    </row>
    <row r="59">
      <c r="A59" s="1" t="inlineStr">
        <is>
          <t>煤炭开采加工</t>
        </is>
      </c>
      <c r="B59" t="n">
        <v>9.98</v>
      </c>
      <c r="C59" t="n">
        <v>0.5149097744360902</v>
      </c>
      <c r="D59" t="n">
        <v>2.828</v>
      </c>
      <c r="E59" t="n">
        <v>0.5149097744360902</v>
      </c>
      <c r="F59" t="n">
        <v>2.31309022556391</v>
      </c>
      <c r="G59" t="n">
        <v>3</v>
      </c>
      <c r="H59" t="n">
        <v>-10.4</v>
      </c>
      <c r="I59" t="inlineStr"/>
      <c r="J59" t="inlineStr"/>
    </row>
    <row r="60">
      <c r="A60" s="1" t="inlineStr">
        <is>
          <t>银行</t>
        </is>
      </c>
      <c r="B60" t="n">
        <v>6.98</v>
      </c>
      <c r="C60" t="n">
        <v>0.589812030075188</v>
      </c>
      <c r="D60" t="n">
        <v>8.408000000000001</v>
      </c>
      <c r="E60" t="n">
        <v>0.589812030075188</v>
      </c>
      <c r="F60" t="n">
        <v>7.818187969924813</v>
      </c>
      <c r="G60" t="n">
        <v>4</v>
      </c>
      <c r="H60" t="n">
        <v>-17</v>
      </c>
      <c r="I60" t="inlineStr"/>
      <c r="J60" t="inlineStr"/>
    </row>
    <row r="61">
      <c r="A61" s="1" t="inlineStr">
        <is>
          <t>白酒</t>
        </is>
      </c>
      <c r="B61" t="n">
        <v>6.74</v>
      </c>
      <c r="C61" t="n">
        <v>0.2933007518796992</v>
      </c>
      <c r="D61" t="n">
        <v>4.952</v>
      </c>
      <c r="E61" t="n">
        <v>0.2933007518796992</v>
      </c>
      <c r="F61" t="n">
        <v>4.658699248120301</v>
      </c>
      <c r="G61" t="n">
        <v>5</v>
      </c>
      <c r="H61" t="n">
        <v>-16.4</v>
      </c>
      <c r="I61" t="inlineStr"/>
      <c r="J61" t="inlineStr"/>
    </row>
    <row r="62">
      <c r="A62" s="1" t="inlineStr">
        <is>
          <t>军工装备</t>
        </is>
      </c>
      <c r="B62" t="n">
        <v>2.75</v>
      </c>
      <c r="C62" t="n">
        <v>-0.02121052631578943</v>
      </c>
      <c r="D62" t="n">
        <v>2.606</v>
      </c>
      <c r="E62" t="n">
        <v>-0.02121052631578943</v>
      </c>
      <c r="F62" t="n">
        <v>2.627210526315789</v>
      </c>
      <c r="G62" t="n">
        <v>6</v>
      </c>
      <c r="H62" t="n">
        <v>-14.4</v>
      </c>
      <c r="I62" t="inlineStr"/>
      <c r="J62" t="inlineStr"/>
    </row>
    <row r="63">
      <c r="A63" s="1" t="inlineStr">
        <is>
          <t>影视院线</t>
        </is>
      </c>
      <c r="B63" t="n">
        <v>2.36</v>
      </c>
      <c r="C63" t="n">
        <v>-0.02954887218045114</v>
      </c>
      <c r="D63" t="n">
        <v>2.99</v>
      </c>
      <c r="E63" t="n">
        <v>-0.02954887218045114</v>
      </c>
      <c r="F63" t="n">
        <v>3.019548872180451</v>
      </c>
      <c r="G63" t="n">
        <v>7</v>
      </c>
      <c r="H63" t="n">
        <v>-15</v>
      </c>
      <c r="I63" t="inlineStr"/>
      <c r="J63" t="inlineStr"/>
    </row>
    <row r="64">
      <c r="A64" s="1" t="inlineStr">
        <is>
          <t>燃气</t>
        </is>
      </c>
      <c r="B64" t="n">
        <v>0.62</v>
      </c>
      <c r="C64" t="n">
        <v>-0.03971428571428574</v>
      </c>
      <c r="D64" t="n">
        <v>0.9460000000000002</v>
      </c>
      <c r="E64" t="n">
        <v>-0.03971428571428574</v>
      </c>
      <c r="F64" t="n">
        <v>0.9857142857142859</v>
      </c>
      <c r="G64" t="n">
        <v>8</v>
      </c>
      <c r="H64" t="n">
        <v>-9.200000000000001</v>
      </c>
      <c r="I64" t="inlineStr"/>
      <c r="J64" t="inlineStr"/>
    </row>
    <row r="65">
      <c r="A65" s="1" t="inlineStr">
        <is>
          <t>建筑材料</t>
        </is>
      </c>
      <c r="B65" t="n">
        <v>0.26</v>
      </c>
      <c r="C65" t="n">
        <v>-0.2609548872180451</v>
      </c>
      <c r="D65" t="n">
        <v>1.33</v>
      </c>
      <c r="E65" t="n">
        <v>-0.2609548872180451</v>
      </c>
      <c r="F65" t="n">
        <v>1.590954887218045</v>
      </c>
      <c r="G65" t="n">
        <v>9</v>
      </c>
      <c r="H65" t="n">
        <v>-11.6</v>
      </c>
      <c r="I65" t="inlineStr"/>
      <c r="J65" t="inlineStr"/>
    </row>
    <row r="66">
      <c r="A66" s="1" t="inlineStr">
        <is>
          <t>环保设备</t>
        </is>
      </c>
      <c r="B66" t="n">
        <v>0.24</v>
      </c>
      <c r="C66" t="n">
        <v>0.2571578947368421</v>
      </c>
      <c r="D66" t="n">
        <v>-0.9340000000000001</v>
      </c>
      <c r="E66" t="n">
        <v>0.2571578947368421</v>
      </c>
      <c r="F66" t="n">
        <v>-1.191157894736842</v>
      </c>
      <c r="G66" t="n">
        <v>10</v>
      </c>
      <c r="H66" t="n">
        <v>-1.6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-0.04398496240601505</v>
      </c>
      <c r="D67" t="n">
        <v>0.02599999999999999</v>
      </c>
      <c r="E67" t="n">
        <v>-0.04398496240601505</v>
      </c>
      <c r="F67" t="n">
        <v>0.06998496240601504</v>
      </c>
      <c r="G67" t="n">
        <v>11</v>
      </c>
      <c r="H67" t="n">
        <v>-3.8</v>
      </c>
      <c r="I67" t="inlineStr"/>
      <c r="J67" t="inlineStr"/>
    </row>
    <row r="68">
      <c r="A68" s="1" t="inlineStr">
        <is>
          <t>教育</t>
        </is>
      </c>
      <c r="B68" t="n">
        <v>-0.43</v>
      </c>
      <c r="C68" t="n">
        <v>-0.09463909774436093</v>
      </c>
      <c r="D68" t="n">
        <v>0.08800000000000001</v>
      </c>
      <c r="E68" t="n">
        <v>-0.09463909774436093</v>
      </c>
      <c r="F68" t="n">
        <v>0.1826390977443609</v>
      </c>
      <c r="G68" t="n">
        <v>12</v>
      </c>
      <c r="H68" t="n">
        <v>-4.4</v>
      </c>
      <c r="I68" t="inlineStr"/>
      <c r="J68" t="inlineStr"/>
    </row>
    <row r="69">
      <c r="A69" s="1" t="inlineStr">
        <is>
          <t>饮料制造</t>
        </is>
      </c>
      <c r="B69" t="n">
        <v>-0.43</v>
      </c>
      <c r="C69" t="n">
        <v>-0.05818796992481204</v>
      </c>
      <c r="D69" t="n">
        <v>0.7700000000000001</v>
      </c>
      <c r="E69" t="n">
        <v>-0.05818796992481204</v>
      </c>
      <c r="F69" t="n">
        <v>0.8281879699248121</v>
      </c>
      <c r="G69" t="n">
        <v>12</v>
      </c>
      <c r="H69" t="n">
        <v>-8.800000000000001</v>
      </c>
      <c r="I69" t="inlineStr"/>
      <c r="J69" t="inlineStr"/>
    </row>
    <row r="70">
      <c r="A70" s="1" t="inlineStr">
        <is>
          <t>化学原料</t>
        </is>
      </c>
      <c r="B70" t="n">
        <v>-0.47</v>
      </c>
      <c r="C70" t="n">
        <v>-0.129624060150376</v>
      </c>
      <c r="D70" t="n">
        <v>0.2</v>
      </c>
      <c r="E70" t="n">
        <v>-0.129624060150376</v>
      </c>
      <c r="F70" t="n">
        <v>0.329624060150376</v>
      </c>
      <c r="G70" t="n">
        <v>14</v>
      </c>
      <c r="H70" t="n">
        <v>-5.200000000000001</v>
      </c>
      <c r="I70" t="inlineStr"/>
      <c r="J70" t="inlineStr"/>
    </row>
    <row r="71">
      <c r="A71" s="1" t="inlineStr">
        <is>
          <t>公路铁路运输</t>
        </is>
      </c>
      <c r="B71" t="n">
        <v>-0.7</v>
      </c>
      <c r="C71" t="n">
        <v>0.01221052631578948</v>
      </c>
      <c r="D71" t="n">
        <v>0.028</v>
      </c>
      <c r="E71" t="n">
        <v>0.01221052631578948</v>
      </c>
      <c r="F71" t="n">
        <v>0.01578947368421052</v>
      </c>
      <c r="G71" t="n">
        <v>15</v>
      </c>
      <c r="H71" t="n">
        <v>-3.6</v>
      </c>
      <c r="I71" t="inlineStr"/>
      <c r="J71" t="inlineStr"/>
    </row>
    <row r="72">
      <c r="A72" s="1" t="inlineStr">
        <is>
          <t>贸易</t>
        </is>
      </c>
      <c r="B72" t="n">
        <v>-0.85</v>
      </c>
      <c r="C72" t="n">
        <v>-0.09738345864661656</v>
      </c>
      <c r="D72" t="n">
        <v>0.05000000000000002</v>
      </c>
      <c r="E72" t="n">
        <v>-0.09738345864661656</v>
      </c>
      <c r="F72" t="n">
        <v>0.1473834586466166</v>
      </c>
      <c r="G72" t="n">
        <v>16</v>
      </c>
      <c r="H72" t="n">
        <v>-4.4</v>
      </c>
      <c r="I72" t="inlineStr"/>
      <c r="J72" t="inlineStr"/>
    </row>
    <row r="73">
      <c r="A73" s="1" t="inlineStr">
        <is>
          <t>美容护理</t>
        </is>
      </c>
      <c r="B73" t="n">
        <v>-0.86</v>
      </c>
      <c r="C73" t="n">
        <v>-0.006187969924812037</v>
      </c>
      <c r="D73" t="n">
        <v>0.112</v>
      </c>
      <c r="E73" t="n">
        <v>-0.006187969924812037</v>
      </c>
      <c r="F73" t="n">
        <v>0.118187969924812</v>
      </c>
      <c r="G73" t="n">
        <v>17</v>
      </c>
      <c r="H73" t="n">
        <v>-4.4</v>
      </c>
      <c r="I73" t="inlineStr"/>
      <c r="J73" t="inlineStr"/>
    </row>
    <row r="74">
      <c r="A74" s="1" t="inlineStr">
        <is>
          <t>小家电</t>
        </is>
      </c>
      <c r="B74" t="n">
        <v>-0.9</v>
      </c>
      <c r="C74" t="n">
        <v>-0.06841353383458648</v>
      </c>
      <c r="D74" t="n">
        <v>-0.046</v>
      </c>
      <c r="E74" t="n">
        <v>-0.06841353383458648</v>
      </c>
      <c r="F74" t="n">
        <v>0.02241353383458648</v>
      </c>
      <c r="G74" t="n">
        <v>18</v>
      </c>
      <c r="H74" t="n">
        <v>-2.6</v>
      </c>
      <c r="I74" t="inlineStr"/>
      <c r="J74" t="inlineStr"/>
    </row>
    <row r="75">
      <c r="A75" s="1" t="inlineStr">
        <is>
          <t>物流</t>
        </is>
      </c>
      <c r="B75" t="n">
        <v>-1</v>
      </c>
      <c r="C75" t="n">
        <v>0.01018796992481202</v>
      </c>
      <c r="D75" t="n">
        <v>-0.024</v>
      </c>
      <c r="E75" t="n">
        <v>0.01018796992481202</v>
      </c>
      <c r="F75" t="n">
        <v>-0.03418796992481202</v>
      </c>
      <c r="G75" t="n">
        <v>19</v>
      </c>
      <c r="H75" t="n">
        <v>-3.2</v>
      </c>
      <c r="I75" t="inlineStr"/>
      <c r="J75" t="inlineStr"/>
    </row>
    <row r="76">
      <c r="A76" s="1" t="inlineStr">
        <is>
          <t>零售</t>
        </is>
      </c>
      <c r="B76" t="n">
        <v>-1.11</v>
      </c>
      <c r="C76" t="n">
        <v>-0.3242781954887218</v>
      </c>
      <c r="D76" t="n">
        <v>1.132</v>
      </c>
      <c r="E76" t="n">
        <v>-0.3242781954887218</v>
      </c>
      <c r="F76" t="n">
        <v>1.456278195488722</v>
      </c>
      <c r="G76" t="n">
        <v>20</v>
      </c>
      <c r="H76" t="n">
        <v>-10</v>
      </c>
      <c r="I76" t="inlineStr"/>
      <c r="J76" t="inlineStr"/>
    </row>
    <row r="77">
      <c r="A77" s="1" t="inlineStr">
        <is>
          <t>石油加工贸易</t>
        </is>
      </c>
      <c r="B77" t="n">
        <v>-1.18</v>
      </c>
      <c r="C77" t="n">
        <v>-0.152796992481203</v>
      </c>
      <c r="D77" t="n">
        <v>1.298</v>
      </c>
      <c r="E77" t="n">
        <v>-0.152796992481203</v>
      </c>
      <c r="F77" t="n">
        <v>1.450796992481203</v>
      </c>
      <c r="G77" t="n">
        <v>21</v>
      </c>
      <c r="H77" t="n">
        <v>-10.6</v>
      </c>
      <c r="I77" t="inlineStr"/>
      <c r="J77" t="inlineStr"/>
    </row>
    <row r="78">
      <c r="A78" s="1" t="inlineStr">
        <is>
          <t>化学纤维</t>
        </is>
      </c>
      <c r="B78" t="n">
        <v>-1.35</v>
      </c>
      <c r="C78" t="n">
        <v>-0.2065263157894738</v>
      </c>
      <c r="D78" t="n">
        <v>0.154</v>
      </c>
      <c r="E78" t="n">
        <v>-0.2065263157894738</v>
      </c>
      <c r="F78" t="n">
        <v>0.3605263157894738</v>
      </c>
      <c r="G78" t="n">
        <v>22</v>
      </c>
      <c r="H78" t="n">
        <v>-4</v>
      </c>
      <c r="I78" t="inlineStr"/>
      <c r="J78" t="inlineStr"/>
    </row>
    <row r="79">
      <c r="A79" s="1" t="inlineStr">
        <is>
          <t>农产品加工</t>
        </is>
      </c>
      <c r="B79" t="n">
        <v>-1.5</v>
      </c>
      <c r="C79" t="n">
        <v>-0.1712406015037594</v>
      </c>
      <c r="D79" t="n">
        <v>0.878</v>
      </c>
      <c r="E79" t="n">
        <v>-0.1712406015037594</v>
      </c>
      <c r="F79" t="n">
        <v>1.049240601503759</v>
      </c>
      <c r="G79" t="n">
        <v>23</v>
      </c>
      <c r="H79" t="n">
        <v>-8</v>
      </c>
      <c r="I79" t="inlineStr"/>
      <c r="J79" t="inlineStr"/>
    </row>
    <row r="80">
      <c r="A80" s="1" t="inlineStr">
        <is>
          <t>汽车服务及其他</t>
        </is>
      </c>
      <c r="B80" t="n">
        <v>-1.72</v>
      </c>
      <c r="C80" t="n">
        <v>-0.05867669172932332</v>
      </c>
      <c r="D80" t="n">
        <v>-0.648</v>
      </c>
      <c r="E80" t="n">
        <v>-0.05867669172932332</v>
      </c>
      <c r="F80" t="n">
        <v>-0.5893233082706767</v>
      </c>
      <c r="G80" t="n">
        <v>24</v>
      </c>
      <c r="H80" t="inlineStr"/>
      <c r="I80" t="inlineStr"/>
      <c r="J80" t="inlineStr"/>
    </row>
    <row r="81">
      <c r="A81" s="1" t="inlineStr">
        <is>
          <t>通信服务</t>
        </is>
      </c>
      <c r="B81" t="n">
        <v>-1.78</v>
      </c>
      <c r="C81" t="n">
        <v>-0.1912481203007521</v>
      </c>
      <c r="D81" t="n">
        <v>-2.988</v>
      </c>
      <c r="E81" t="n">
        <v>-0.1912481203007521</v>
      </c>
      <c r="F81" t="n">
        <v>-2.796751879699249</v>
      </c>
      <c r="G81" t="n">
        <v>25</v>
      </c>
      <c r="H81" t="n">
        <v>2.6</v>
      </c>
      <c r="I81" t="inlineStr"/>
      <c r="J81" t="inlineStr"/>
    </row>
    <row r="82">
      <c r="A82" s="1" t="inlineStr">
        <is>
          <t>其他社会服务</t>
        </is>
      </c>
      <c r="B82" t="n">
        <v>-2.11</v>
      </c>
      <c r="C82" t="n">
        <v>-0.07890977443609024</v>
      </c>
      <c r="D82" t="n">
        <v>-0.278</v>
      </c>
      <c r="E82" t="n">
        <v>-0.07890977443609024</v>
      </c>
      <c r="F82" t="n">
        <v>-0.1990902255639097</v>
      </c>
      <c r="G82" t="n">
        <v>26</v>
      </c>
      <c r="H82" t="n">
        <v>-1.2</v>
      </c>
      <c r="I82" t="inlineStr"/>
      <c r="J82" t="inlineStr"/>
    </row>
    <row r="83">
      <c r="A83" s="1" t="inlineStr">
        <is>
          <t>互联网电商</t>
        </is>
      </c>
      <c r="B83" t="n">
        <v>-2.16</v>
      </c>
      <c r="C83" t="n">
        <v>-0.03458646616541354</v>
      </c>
      <c r="D83" t="n">
        <v>-1.252</v>
      </c>
      <c r="E83" t="n">
        <v>-0.03458646616541354</v>
      </c>
      <c r="F83" t="n">
        <v>-1.217413533834586</v>
      </c>
      <c r="G83" t="n">
        <v>27</v>
      </c>
      <c r="H83" t="n">
        <v>1.4</v>
      </c>
      <c r="I83" t="inlineStr"/>
      <c r="J83" t="inlineStr"/>
    </row>
    <row r="84">
      <c r="A84" s="1" t="inlineStr">
        <is>
          <t>橡胶制品</t>
        </is>
      </c>
      <c r="B84" t="n">
        <v>-2.43</v>
      </c>
      <c r="C84" t="n">
        <v>-0.146203007518797</v>
      </c>
      <c r="D84" t="n">
        <v>-0.408</v>
      </c>
      <c r="E84" t="n">
        <v>-0.146203007518797</v>
      </c>
      <c r="F84" t="n">
        <v>-0.261796992481203</v>
      </c>
      <c r="G84" t="n">
        <v>28</v>
      </c>
      <c r="H84" t="n">
        <v>-0.2</v>
      </c>
      <c r="I84" t="inlineStr"/>
      <c r="J84" t="inlineStr"/>
    </row>
    <row r="85">
      <c r="A85" s="1" t="inlineStr">
        <is>
          <t>综合</t>
        </is>
      </c>
      <c r="B85" t="n">
        <v>-2.67</v>
      </c>
      <c r="C85" t="n">
        <v>-0.2952706766917294</v>
      </c>
      <c r="D85" t="n">
        <v>-0.55</v>
      </c>
      <c r="E85" t="n">
        <v>-0.2952706766917294</v>
      </c>
      <c r="F85" t="n">
        <v>-0.2547293233082706</v>
      </c>
      <c r="G85" t="n">
        <v>29</v>
      </c>
      <c r="H85" t="n">
        <v>0.4</v>
      </c>
      <c r="I85" t="inlineStr"/>
      <c r="J85" t="inlineStr"/>
    </row>
    <row r="86">
      <c r="A86" s="1" t="inlineStr">
        <is>
          <t>白色家电</t>
        </is>
      </c>
      <c r="B86" t="n">
        <v>-2.71</v>
      </c>
      <c r="C86" t="n">
        <v>-0.06533834586466171</v>
      </c>
      <c r="D86" t="n">
        <v>0.1560000000000001</v>
      </c>
      <c r="E86" t="n">
        <v>-0.06533834586466171</v>
      </c>
      <c r="F86" t="n">
        <v>0.2213383458646618</v>
      </c>
      <c r="G86" t="n">
        <v>30</v>
      </c>
      <c r="H86" t="n">
        <v>-3.8</v>
      </c>
      <c r="I86" t="inlineStr"/>
      <c r="J86" t="inlineStr"/>
    </row>
    <row r="87">
      <c r="A87" s="1" t="inlineStr">
        <is>
          <t>医药商业</t>
        </is>
      </c>
      <c r="B87" t="n">
        <v>-2.99</v>
      </c>
      <c r="C87" t="n">
        <v>0.1450676691729324</v>
      </c>
      <c r="D87" t="n">
        <v>0.614</v>
      </c>
      <c r="E87" t="n">
        <v>0.1450676691729324</v>
      </c>
      <c r="F87" t="n">
        <v>0.4689323308270676</v>
      </c>
      <c r="G87" t="n">
        <v>31</v>
      </c>
      <c r="H87" t="n">
        <v>-7</v>
      </c>
      <c r="I87" t="inlineStr"/>
      <c r="J87" t="inlineStr"/>
    </row>
    <row r="88">
      <c r="A88" s="1" t="inlineStr">
        <is>
          <t>纺织制造</t>
        </is>
      </c>
      <c r="B88" t="n">
        <v>-3</v>
      </c>
      <c r="C88" t="n">
        <v>-0.2332330827067669</v>
      </c>
      <c r="D88" t="n">
        <v>-0.1820000000000001</v>
      </c>
      <c r="E88" t="n">
        <v>-0.2332330827067669</v>
      </c>
      <c r="F88" t="n">
        <v>0.05123308270676685</v>
      </c>
      <c r="G88" t="n">
        <v>32</v>
      </c>
      <c r="H88" t="n">
        <v>-1.8</v>
      </c>
      <c r="I88" t="inlineStr"/>
      <c r="J88" t="inlineStr"/>
    </row>
    <row r="89">
      <c r="A89" s="1" t="inlineStr">
        <is>
          <t>旅游及酒店</t>
        </is>
      </c>
      <c r="B89" t="n">
        <v>-3.29</v>
      </c>
      <c r="C89" t="n">
        <v>-0.249812030075188</v>
      </c>
      <c r="D89" t="n">
        <v>0.284</v>
      </c>
      <c r="E89" t="n">
        <v>-0.249812030075188</v>
      </c>
      <c r="F89" t="n">
        <v>0.533812030075188</v>
      </c>
      <c r="G89" t="n">
        <v>33</v>
      </c>
      <c r="H89" t="n">
        <v>-5</v>
      </c>
      <c r="I89" t="inlineStr"/>
      <c r="J89" t="inlineStr"/>
    </row>
    <row r="90">
      <c r="A90" s="1" t="inlineStr">
        <is>
          <t>造纸</t>
        </is>
      </c>
      <c r="B90" t="n">
        <v>-3.32</v>
      </c>
      <c r="C90" t="n">
        <v>-0.1238796992481203</v>
      </c>
      <c r="D90" t="n">
        <v>-0.168</v>
      </c>
      <c r="E90" t="n">
        <v>-0.1238796992481203</v>
      </c>
      <c r="F90" t="n">
        <v>-0.04412030075187968</v>
      </c>
      <c r="G90" t="n">
        <v>34</v>
      </c>
      <c r="H90" t="n">
        <v>-2.2</v>
      </c>
      <c r="I90" t="inlineStr"/>
      <c r="J90" t="inlineStr"/>
    </row>
    <row r="91">
      <c r="A91" s="1" t="inlineStr">
        <is>
          <t>多元金融</t>
        </is>
      </c>
      <c r="B91" t="n">
        <v>-3.49</v>
      </c>
      <c r="C91" t="n">
        <v>0.05905263157894736</v>
      </c>
      <c r="D91" t="n">
        <v>-0.968</v>
      </c>
      <c r="E91" t="n">
        <v>0.05905263157894736</v>
      </c>
      <c r="F91" t="n">
        <v>-1.027052631578947</v>
      </c>
      <c r="G91" t="n">
        <v>35</v>
      </c>
      <c r="H91" t="n">
        <v>2</v>
      </c>
      <c r="I91" t="inlineStr"/>
      <c r="J91" t="inlineStr"/>
    </row>
    <row r="92">
      <c r="A92" s="1" t="inlineStr">
        <is>
          <t>服装家纺</t>
        </is>
      </c>
      <c r="B92" t="n">
        <v>-3.6</v>
      </c>
      <c r="C92" t="n">
        <v>-0.2137669172932331</v>
      </c>
      <c r="D92" t="n">
        <v>-0.004000000000000004</v>
      </c>
      <c r="E92" t="n">
        <v>-0.2137669172932331</v>
      </c>
      <c r="F92" t="n">
        <v>0.2097669172932331</v>
      </c>
      <c r="G92" t="n">
        <v>36</v>
      </c>
      <c r="H92" t="n">
        <v>-2.8</v>
      </c>
      <c r="I92" t="inlineStr"/>
      <c r="J92" t="inlineStr"/>
    </row>
    <row r="93">
      <c r="A93" s="1" t="inlineStr">
        <is>
          <t>电子化学品</t>
        </is>
      </c>
      <c r="B93" t="n">
        <v>-3.99</v>
      </c>
      <c r="C93" t="n">
        <v>0.02827067669172932</v>
      </c>
      <c r="D93" t="n">
        <v>-1.916</v>
      </c>
      <c r="E93" t="n">
        <v>0.02827067669172932</v>
      </c>
      <c r="F93" t="n">
        <v>-1.944270676691729</v>
      </c>
      <c r="G93" t="n">
        <v>37</v>
      </c>
      <c r="H93" t="n">
        <v>4</v>
      </c>
      <c r="I93" t="inlineStr"/>
      <c r="J93" t="inlineStr"/>
    </row>
    <row r="94">
      <c r="A94" s="1" t="inlineStr">
        <is>
          <t>家居用品</t>
        </is>
      </c>
      <c r="B94" t="n">
        <v>-4.11</v>
      </c>
      <c r="C94" t="n">
        <v>-0.196624060150376</v>
      </c>
      <c r="D94" t="n">
        <v>-0.3880000000000001</v>
      </c>
      <c r="E94" t="n">
        <v>-0.196624060150376</v>
      </c>
      <c r="F94" t="n">
        <v>-0.1913759398496242</v>
      </c>
      <c r="G94" t="n">
        <v>38</v>
      </c>
      <c r="H94" t="n">
        <v>-1</v>
      </c>
      <c r="I94" t="inlineStr"/>
      <c r="J94" t="inlineStr"/>
    </row>
    <row r="95">
      <c r="A95" s="1" t="inlineStr">
        <is>
          <t>食品加工制造</t>
        </is>
      </c>
      <c r="B95" t="n">
        <v>-4.42</v>
      </c>
      <c r="C95" t="n">
        <v>-0.2317894736842105</v>
      </c>
      <c r="D95" t="n">
        <v>-0.268</v>
      </c>
      <c r="E95" t="n">
        <v>-0.2317894736842105</v>
      </c>
      <c r="F95" t="n">
        <v>-0.03621052631578942</v>
      </c>
      <c r="G95" t="n">
        <v>39</v>
      </c>
      <c r="H95" t="n">
        <v>-1.6</v>
      </c>
      <c r="I95" t="inlineStr"/>
      <c r="J95" t="inlineStr"/>
    </row>
    <row r="96">
      <c r="A96" s="1" t="inlineStr">
        <is>
          <t>非金属材料</t>
        </is>
      </c>
      <c r="B96" t="n">
        <v>-4.5</v>
      </c>
      <c r="C96" t="n">
        <v>-0.1960601503759399</v>
      </c>
      <c r="D96" t="n">
        <v>-0.884</v>
      </c>
      <c r="E96" t="n">
        <v>-0.1960601503759399</v>
      </c>
      <c r="F96" t="n">
        <v>-0.6879398496240602</v>
      </c>
      <c r="G96" t="n">
        <v>40</v>
      </c>
      <c r="H96" t="n">
        <v>2.4</v>
      </c>
      <c r="I96" t="inlineStr"/>
      <c r="J96" t="inlineStr"/>
    </row>
    <row r="97">
      <c r="A97" s="1" t="inlineStr">
        <is>
          <t>文化传媒</t>
        </is>
      </c>
      <c r="B97" t="n">
        <v>-4.68</v>
      </c>
      <c r="C97" t="n">
        <v>-0.4126766917293233</v>
      </c>
      <c r="D97" t="n">
        <v>2.04</v>
      </c>
      <c r="E97" t="n">
        <v>-0.4126766917293233</v>
      </c>
      <c r="F97" t="n">
        <v>2.452676691729324</v>
      </c>
      <c r="G97" t="n">
        <v>41</v>
      </c>
      <c r="H97" t="n">
        <v>-8.4</v>
      </c>
      <c r="I97" t="inlineStr"/>
      <c r="J97" t="inlineStr"/>
    </row>
    <row r="98">
      <c r="A98" s="1" t="inlineStr">
        <is>
          <t>计算机设备</t>
        </is>
      </c>
      <c r="B98" t="n">
        <v>-4.69</v>
      </c>
      <c r="C98" t="n">
        <v>-1.178774436090226</v>
      </c>
      <c r="D98" t="n">
        <v>-5.336</v>
      </c>
      <c r="E98" t="n">
        <v>-1.178774436090226</v>
      </c>
      <c r="F98" t="n">
        <v>-4.157225563909774</v>
      </c>
      <c r="G98" t="n">
        <v>42</v>
      </c>
      <c r="H98" t="n">
        <v>6.600000000000001</v>
      </c>
      <c r="I98" t="inlineStr"/>
      <c r="J98" t="inlineStr"/>
    </row>
    <row r="99">
      <c r="A99" s="1" t="inlineStr">
        <is>
          <t>电机</t>
        </is>
      </c>
      <c r="B99" t="n">
        <v>-5.12</v>
      </c>
      <c r="C99" t="n">
        <v>-0.3014962406015037</v>
      </c>
      <c r="D99" t="n">
        <v>-1.774</v>
      </c>
      <c r="E99" t="n">
        <v>-0.3014962406015037</v>
      </c>
      <c r="F99" t="n">
        <v>-1.472503759398497</v>
      </c>
      <c r="G99" t="n">
        <v>43</v>
      </c>
      <c r="H99" t="n">
        <v>4.4</v>
      </c>
      <c r="I99" t="inlineStr"/>
      <c r="J99" t="inlineStr"/>
    </row>
    <row r="100">
      <c r="A100" s="1" t="inlineStr">
        <is>
          <t>种植业与林业</t>
        </is>
      </c>
      <c r="B100" t="n">
        <v>-5.22</v>
      </c>
      <c r="C100" t="n">
        <v>-0.136436090225564</v>
      </c>
      <c r="D100" t="n">
        <v>-0.08799999999999991</v>
      </c>
      <c r="E100" t="n">
        <v>-0.136436090225564</v>
      </c>
      <c r="F100" t="n">
        <v>0.04843609022556405</v>
      </c>
      <c r="G100" t="n">
        <v>44</v>
      </c>
      <c r="H100" t="n">
        <v>-3</v>
      </c>
      <c r="I100" t="inlineStr"/>
      <c r="J100" t="inlineStr"/>
    </row>
    <row r="101">
      <c r="A101" s="1" t="inlineStr">
        <is>
          <t>轨交设备</t>
        </is>
      </c>
      <c r="B101" t="n">
        <v>-5.23</v>
      </c>
      <c r="C101" t="n">
        <v>-0.3786390977443609</v>
      </c>
      <c r="D101" t="n">
        <v>0.1639999999999999</v>
      </c>
      <c r="E101" t="n">
        <v>-0.3786390977443609</v>
      </c>
      <c r="F101" t="n">
        <v>0.5426390977443608</v>
      </c>
      <c r="G101" t="n">
        <v>45</v>
      </c>
      <c r="H101" t="n">
        <v>-4</v>
      </c>
      <c r="I101" t="inlineStr"/>
      <c r="J101" t="inlineStr"/>
    </row>
    <row r="102">
      <c r="A102" s="1" t="inlineStr">
        <is>
          <t>中药</t>
        </is>
      </c>
      <c r="B102" t="n">
        <v>-5.44</v>
      </c>
      <c r="C102" t="n">
        <v>-0.03081954887218046</v>
      </c>
      <c r="D102" t="n">
        <v>-0.5860000000000002</v>
      </c>
      <c r="E102" t="n">
        <v>-0.03081954887218046</v>
      </c>
      <c r="F102" t="n">
        <v>-0.5551804511278198</v>
      </c>
      <c r="G102" t="n">
        <v>46</v>
      </c>
      <c r="H102" t="inlineStr"/>
      <c r="I102" t="inlineStr"/>
      <c r="J102" t="inlineStr"/>
    </row>
    <row r="103">
      <c r="A103" s="1" t="inlineStr">
        <is>
          <t>保险</t>
        </is>
      </c>
      <c r="B103" t="n">
        <v>-5.96</v>
      </c>
      <c r="C103" t="n">
        <v>-0.3294285714285713</v>
      </c>
      <c r="D103" t="n">
        <v>0.2560000000000001</v>
      </c>
      <c r="E103" t="n">
        <v>-0.3294285714285713</v>
      </c>
      <c r="F103" t="n">
        <v>0.5854285714285714</v>
      </c>
      <c r="G103" t="n">
        <v>47</v>
      </c>
      <c r="H103" t="n">
        <v>-5.2</v>
      </c>
      <c r="I103" t="inlineStr"/>
      <c r="J103" t="inlineStr"/>
    </row>
    <row r="104">
      <c r="A104" s="1" t="inlineStr">
        <is>
          <t>港口航运</t>
        </is>
      </c>
      <c r="B104" t="n">
        <v>-6</v>
      </c>
      <c r="C104" t="n">
        <v>-0.07313533834586465</v>
      </c>
      <c r="D104" t="n">
        <v>0.8879999999999999</v>
      </c>
      <c r="E104" t="n">
        <v>-0.07313533834586465</v>
      </c>
      <c r="F104" t="n">
        <v>0.9611353383458645</v>
      </c>
      <c r="G104" t="n">
        <v>48</v>
      </c>
      <c r="H104" t="n">
        <v>-6.2</v>
      </c>
      <c r="I104" t="inlineStr"/>
      <c r="J104" t="inlineStr"/>
    </row>
    <row r="105">
      <c r="A105" s="1" t="inlineStr">
        <is>
          <t>其他电源设备</t>
        </is>
      </c>
      <c r="B105" t="n">
        <v>-6.52</v>
      </c>
      <c r="C105" t="n">
        <v>-0.2401203007518798</v>
      </c>
      <c r="D105" t="n">
        <v>-1.124</v>
      </c>
      <c r="E105" t="n">
        <v>-0.2401203007518798</v>
      </c>
      <c r="F105" t="n">
        <v>-0.8838796992481202</v>
      </c>
      <c r="G105" t="n">
        <v>49</v>
      </c>
      <c r="H105" t="n">
        <v>2.6</v>
      </c>
      <c r="I105" t="inlineStr"/>
      <c r="J105" t="inlineStr"/>
    </row>
    <row r="106">
      <c r="A106" s="1" t="inlineStr">
        <is>
          <t>游戏</t>
        </is>
      </c>
      <c r="B106" t="n">
        <v>-7.85</v>
      </c>
      <c r="C106" t="n">
        <v>-0.7318872180451127</v>
      </c>
      <c r="D106" t="n">
        <v>0.5720000000000003</v>
      </c>
      <c r="E106" t="n">
        <v>-0.7318872180451127</v>
      </c>
      <c r="F106" t="n">
        <v>1.303887218045113</v>
      </c>
      <c r="G106" t="n">
        <v>50</v>
      </c>
      <c r="H106" t="n">
        <v>-6</v>
      </c>
      <c r="I106" t="inlineStr"/>
      <c r="J106" t="inlineStr"/>
    </row>
    <row r="107">
      <c r="A107" s="1" t="inlineStr">
        <is>
          <t>机场航运</t>
        </is>
      </c>
      <c r="B107" t="n">
        <v>-9.16</v>
      </c>
      <c r="C107" t="n">
        <v>-0.411218045112782</v>
      </c>
      <c r="D107" t="n">
        <v>-0.6460000000000001</v>
      </c>
      <c r="E107" t="n">
        <v>-0.411218045112782</v>
      </c>
      <c r="F107" t="n">
        <v>-0.2347819548872181</v>
      </c>
      <c r="G107" t="n">
        <v>51</v>
      </c>
      <c r="H107" t="n">
        <v>-2.6</v>
      </c>
      <c r="I107" t="inlineStr"/>
      <c r="J107" t="inlineStr"/>
    </row>
    <row r="108">
      <c r="A108" s="1" t="inlineStr">
        <is>
          <t>医疗服务</t>
        </is>
      </c>
      <c r="B108" t="n">
        <v>-9.51</v>
      </c>
      <c r="C108" t="n">
        <v>-0.5188796992481203</v>
      </c>
      <c r="D108" t="n">
        <v>-3.572</v>
      </c>
      <c r="E108" t="n">
        <v>-0.5188796992481203</v>
      </c>
      <c r="F108" t="n">
        <v>-3.05312030075188</v>
      </c>
      <c r="G108" t="n">
        <v>52</v>
      </c>
      <c r="H108" t="n">
        <v>7.4</v>
      </c>
      <c r="I108" t="inlineStr"/>
      <c r="J108" t="inlineStr"/>
    </row>
    <row r="109">
      <c r="A109" s="1" t="inlineStr">
        <is>
          <t>工程机械</t>
        </is>
      </c>
      <c r="B109" t="n">
        <v>-9.710000000000001</v>
      </c>
      <c r="C109" t="n">
        <v>-0.5984436090225566</v>
      </c>
      <c r="D109" t="n">
        <v>0.07799999999999976</v>
      </c>
      <c r="E109" t="n">
        <v>-0.5984436090225566</v>
      </c>
      <c r="F109" t="n">
        <v>0.6764436090225563</v>
      </c>
      <c r="G109" t="n">
        <v>53</v>
      </c>
      <c r="H109" t="n">
        <v>-4.800000000000001</v>
      </c>
      <c r="I109" t="inlineStr"/>
      <c r="J109" t="inlineStr"/>
    </row>
    <row r="110">
      <c r="A110" s="1" t="inlineStr">
        <is>
          <t>房地产</t>
        </is>
      </c>
      <c r="B110" t="n">
        <v>-9.970000000000001</v>
      </c>
      <c r="C110" t="n">
        <v>-0.5242180451127819</v>
      </c>
      <c r="D110" t="n">
        <v>-1.188</v>
      </c>
      <c r="E110" t="n">
        <v>-0.5242180451127819</v>
      </c>
      <c r="F110" t="n">
        <v>-0.6637819548872183</v>
      </c>
      <c r="G110" t="n">
        <v>54</v>
      </c>
      <c r="H110" t="n">
        <v>0.2</v>
      </c>
      <c r="I110" t="inlineStr"/>
      <c r="J110" t="inlineStr"/>
    </row>
    <row r="111">
      <c r="A111" s="1" t="inlineStr">
        <is>
          <t>环境治理</t>
        </is>
      </c>
      <c r="B111" t="n">
        <v>-10.53</v>
      </c>
      <c r="C111" t="n">
        <v>-0.6430526315789473</v>
      </c>
      <c r="D111" t="n">
        <v>-0.722</v>
      </c>
      <c r="E111" t="n">
        <v>-0.6430526315789473</v>
      </c>
      <c r="F111" t="n">
        <v>-0.07894736842105265</v>
      </c>
      <c r="G111" t="n">
        <v>55</v>
      </c>
      <c r="H111" t="n">
        <v>-3.4</v>
      </c>
      <c r="I111" t="inlineStr"/>
      <c r="J111" t="inlineStr"/>
    </row>
    <row r="112">
      <c r="A112" s="1" t="inlineStr">
        <is>
          <t>养殖业</t>
        </is>
      </c>
      <c r="B112" t="n">
        <v>-11.16</v>
      </c>
      <c r="C112" t="n">
        <v>-0.6247518796992481</v>
      </c>
      <c r="D112" t="n">
        <v>-0.2519999999999999</v>
      </c>
      <c r="E112" t="n">
        <v>-0.6247518796992481</v>
      </c>
      <c r="F112" t="n">
        <v>0.3727518796992481</v>
      </c>
      <c r="G112" t="n">
        <v>56</v>
      </c>
      <c r="H112" t="n">
        <v>-4</v>
      </c>
      <c r="I112" t="inlineStr"/>
      <c r="J112" t="inlineStr"/>
    </row>
    <row r="113">
      <c r="A113" s="1" t="inlineStr">
        <is>
          <t>金属新材料</t>
        </is>
      </c>
      <c r="B113" t="n">
        <v>-11.79</v>
      </c>
      <c r="C113" t="n">
        <v>-0.6382481203007518</v>
      </c>
      <c r="D113" t="n">
        <v>-1.688</v>
      </c>
      <c r="E113" t="n">
        <v>-0.6382481203007518</v>
      </c>
      <c r="F113" t="n">
        <v>-1.049751879699248</v>
      </c>
      <c r="G113" t="n">
        <v>57</v>
      </c>
      <c r="H113" t="n">
        <v>1.8</v>
      </c>
      <c r="I113" t="inlineStr"/>
      <c r="J113" t="inlineStr"/>
    </row>
    <row r="114">
      <c r="A114" s="1" t="inlineStr">
        <is>
          <t>钢铁</t>
        </is>
      </c>
      <c r="B114" t="n">
        <v>-12.74</v>
      </c>
      <c r="C114" t="n">
        <v>-0.5897368421052633</v>
      </c>
      <c r="D114" t="n">
        <v>-3.49</v>
      </c>
      <c r="E114" t="n">
        <v>-0.5897368421052633</v>
      </c>
      <c r="F114" t="n">
        <v>-2.900263157894737</v>
      </c>
      <c r="G114" t="n">
        <v>58</v>
      </c>
      <c r="H114" t="n">
        <v>7.800000000000001</v>
      </c>
      <c r="I114" t="inlineStr"/>
      <c r="J114" t="inlineStr"/>
    </row>
    <row r="115">
      <c r="A115" s="1" t="inlineStr">
        <is>
          <t>农化制品</t>
        </is>
      </c>
      <c r="B115" t="n">
        <v>-13.56</v>
      </c>
      <c r="C115" t="n">
        <v>-0.9120526315789473</v>
      </c>
      <c r="D115" t="n">
        <v>-1.934</v>
      </c>
      <c r="E115" t="n">
        <v>-0.9120526315789473</v>
      </c>
      <c r="F115" t="n">
        <v>-1.021947368421053</v>
      </c>
      <c r="G115" t="n">
        <v>59</v>
      </c>
      <c r="H115" t="n">
        <v>1.4</v>
      </c>
      <c r="I115" t="inlineStr"/>
      <c r="J115" t="inlineStr"/>
    </row>
    <row r="116">
      <c r="A116" s="1" t="inlineStr">
        <is>
          <t>医疗器械</t>
        </is>
      </c>
      <c r="B116" t="n">
        <v>-14.23</v>
      </c>
      <c r="C116" t="n">
        <v>-0.6571052631578949</v>
      </c>
      <c r="D116" t="n">
        <v>-4.556</v>
      </c>
      <c r="E116" t="n">
        <v>-0.6571052631578949</v>
      </c>
      <c r="F116" t="n">
        <v>-3.898894736842105</v>
      </c>
      <c r="G116" t="n">
        <v>60</v>
      </c>
      <c r="H116" t="n">
        <v>9.200000000000001</v>
      </c>
      <c r="I116" t="inlineStr"/>
      <c r="J116" t="inlineStr"/>
    </row>
    <row r="117">
      <c r="A117" s="1" t="inlineStr">
        <is>
          <t>风电设备</t>
        </is>
      </c>
      <c r="B117" t="n">
        <v>-14.47</v>
      </c>
      <c r="C117" t="n">
        <v>-0.3763684210526316</v>
      </c>
      <c r="D117" t="n">
        <v>-1.896</v>
      </c>
      <c r="E117" t="n">
        <v>-0.3763684210526316</v>
      </c>
      <c r="F117" t="n">
        <v>-1.519631578947368</v>
      </c>
      <c r="G117" t="n">
        <v>61</v>
      </c>
      <c r="H117" t="inlineStr"/>
      <c r="I117" t="inlineStr"/>
      <c r="J117" t="inlineStr"/>
    </row>
    <row r="118">
      <c r="A118" s="1" t="inlineStr">
        <is>
          <t>黑色家电</t>
        </is>
      </c>
      <c r="B118" t="n">
        <v>-14.49</v>
      </c>
      <c r="C118" t="n">
        <v>-0.6382255639097746</v>
      </c>
      <c r="D118" t="n">
        <v>-4.192</v>
      </c>
      <c r="E118" t="n">
        <v>-0.6382255639097746</v>
      </c>
      <c r="F118" t="n">
        <v>-3.553774436090225</v>
      </c>
      <c r="G118" t="n">
        <v>62</v>
      </c>
      <c r="H118" t="n">
        <v>9.200000000000001</v>
      </c>
      <c r="I118" t="inlineStr"/>
      <c r="J118" t="inlineStr"/>
    </row>
    <row r="119">
      <c r="A119" s="1" t="inlineStr">
        <is>
          <t>生物制品</t>
        </is>
      </c>
      <c r="B119" t="n">
        <v>-14.88</v>
      </c>
      <c r="C119" t="n">
        <v>-0.7407368421052631</v>
      </c>
      <c r="D119" t="n">
        <v>-3.222</v>
      </c>
      <c r="E119" t="n">
        <v>-0.7407368421052631</v>
      </c>
      <c r="F119" t="n">
        <v>-2.481263157894737</v>
      </c>
      <c r="G119" t="n">
        <v>63</v>
      </c>
      <c r="H119" t="n">
        <v>7.4</v>
      </c>
      <c r="I119" t="inlineStr"/>
      <c r="J119" t="inlineStr"/>
    </row>
    <row r="120">
      <c r="A120" s="1" t="inlineStr">
        <is>
          <t>化学制药</t>
        </is>
      </c>
      <c r="B120" t="n">
        <v>-16.55</v>
      </c>
      <c r="C120" t="n">
        <v>-0.5921879699248122</v>
      </c>
      <c r="D120" t="n">
        <v>-1.954</v>
      </c>
      <c r="E120" t="n">
        <v>-0.5921879699248122</v>
      </c>
      <c r="F120" t="n">
        <v>-1.361812030075188</v>
      </c>
      <c r="G120" t="n">
        <v>64</v>
      </c>
      <c r="H120" t="n">
        <v>-1.4</v>
      </c>
      <c r="I120" t="inlineStr"/>
      <c r="J120" t="inlineStr"/>
    </row>
    <row r="121">
      <c r="A121" s="1" t="inlineStr">
        <is>
          <t>IT服务</t>
        </is>
      </c>
      <c r="B121" t="n">
        <v>-18.17</v>
      </c>
      <c r="C121" t="n">
        <v>-0.6749849624060152</v>
      </c>
      <c r="D121" t="n">
        <v>-18.064</v>
      </c>
      <c r="E121" t="n">
        <v>-0.6749849624060152</v>
      </c>
      <c r="F121" t="n">
        <v>-17.38901503759399</v>
      </c>
      <c r="G121" t="n">
        <v>65</v>
      </c>
      <c r="H121" t="n">
        <v>12.2</v>
      </c>
      <c r="I121" t="inlineStr"/>
      <c r="J121" t="inlineStr"/>
    </row>
    <row r="122">
      <c r="A122" s="1" t="inlineStr">
        <is>
          <t>汽车整车</t>
        </is>
      </c>
      <c r="B122" t="n">
        <v>-18.96</v>
      </c>
      <c r="C122" t="n">
        <v>-1.455556390977444</v>
      </c>
      <c r="D122" t="n">
        <v>-3.316</v>
      </c>
      <c r="E122" t="n">
        <v>-1.455556390977444</v>
      </c>
      <c r="F122" t="n">
        <v>-1.860443609022556</v>
      </c>
      <c r="G122" t="n">
        <v>66</v>
      </c>
      <c r="H122" t="n">
        <v>4.4</v>
      </c>
      <c r="I122" t="inlineStr"/>
      <c r="J122" t="inlineStr"/>
    </row>
    <row r="123">
      <c r="A123" s="1" t="inlineStr">
        <is>
          <t>包装印刷</t>
        </is>
      </c>
      <c r="B123" t="n">
        <v>-19.06</v>
      </c>
      <c r="C123" t="n">
        <v>-0.8164285714285714</v>
      </c>
      <c r="D123" t="n">
        <v>-2.526</v>
      </c>
      <c r="E123" t="n">
        <v>-0.8164285714285714</v>
      </c>
      <c r="F123" t="n">
        <v>-1.709571428571429</v>
      </c>
      <c r="G123" t="n">
        <v>67</v>
      </c>
      <c r="H123" t="n">
        <v>-0.2</v>
      </c>
      <c r="I123" t="inlineStr"/>
      <c r="J123" t="inlineStr"/>
    </row>
    <row r="124">
      <c r="A124" s="1" t="inlineStr">
        <is>
          <t>能源金属</t>
        </is>
      </c>
      <c r="B124" t="n">
        <v>-21.21</v>
      </c>
      <c r="C124" t="n">
        <v>-1.797466165413534</v>
      </c>
      <c r="D124" t="n">
        <v>-0.9560000000000003</v>
      </c>
      <c r="E124" t="n">
        <v>-1.797466165413534</v>
      </c>
      <c r="F124" t="n">
        <v>0.8414661654135337</v>
      </c>
      <c r="G124" t="n">
        <v>68</v>
      </c>
      <c r="H124" t="n">
        <v>-3.4</v>
      </c>
      <c r="I124" t="inlineStr"/>
      <c r="J124" t="inlineStr"/>
    </row>
    <row r="125">
      <c r="A125" s="1" t="inlineStr">
        <is>
          <t>专用设备</t>
        </is>
      </c>
      <c r="B125" t="n">
        <v>-21.88</v>
      </c>
      <c r="C125" t="n">
        <v>-1.076857142857143</v>
      </c>
      <c r="D125" t="n">
        <v>-14.956</v>
      </c>
      <c r="E125" t="n">
        <v>-1.076857142857143</v>
      </c>
      <c r="F125" t="n">
        <v>-13.87914285714286</v>
      </c>
      <c r="G125" t="n">
        <v>69</v>
      </c>
      <c r="H125" t="n">
        <v>12.6</v>
      </c>
      <c r="I125" t="inlineStr"/>
      <c r="J125" t="inlineStr"/>
    </row>
    <row r="126">
      <c r="A126" s="1" t="inlineStr">
        <is>
          <t>其他电子</t>
        </is>
      </c>
      <c r="B126" t="n">
        <v>-22.34</v>
      </c>
      <c r="C126" t="n">
        <v>-1.266398496240602</v>
      </c>
      <c r="D126" t="n">
        <v>-6.673999999999999</v>
      </c>
      <c r="E126" t="n">
        <v>-1.266398496240602</v>
      </c>
      <c r="F126" t="n">
        <v>-5.407601503759398</v>
      </c>
      <c r="G126" t="n">
        <v>70</v>
      </c>
      <c r="H126" t="n">
        <v>11.4</v>
      </c>
      <c r="I126" t="inlineStr"/>
      <c r="J126" t="inlineStr"/>
    </row>
    <row r="127">
      <c r="A127" s="1" t="inlineStr">
        <is>
          <t>建筑装饰</t>
        </is>
      </c>
      <c r="B127" t="n">
        <v>-24.53</v>
      </c>
      <c r="C127" t="n">
        <v>-1.281293233082707</v>
      </c>
      <c r="D127" t="n">
        <v>-0.3700000000000003</v>
      </c>
      <c r="E127" t="n">
        <v>-1.281293233082707</v>
      </c>
      <c r="F127" t="n">
        <v>0.9112932330827066</v>
      </c>
      <c r="G127" t="n">
        <v>71</v>
      </c>
      <c r="H127" t="n">
        <v>-3.4</v>
      </c>
      <c r="I127" t="inlineStr"/>
      <c r="J127" t="inlineStr"/>
    </row>
    <row r="128">
      <c r="A128" s="1" t="inlineStr">
        <is>
          <t>塑料制品</t>
        </is>
      </c>
      <c r="B128" t="n">
        <v>-25.13</v>
      </c>
      <c r="C128" t="n">
        <v>-1.053872180451128</v>
      </c>
      <c r="D128" t="n">
        <v>-5.622</v>
      </c>
      <c r="E128" t="n">
        <v>-1.053872180451128</v>
      </c>
      <c r="F128" t="n">
        <v>-4.568127819548872</v>
      </c>
      <c r="G128" t="n">
        <v>72</v>
      </c>
      <c r="H128" t="n">
        <v>10</v>
      </c>
      <c r="I128" t="inlineStr"/>
      <c r="J128" t="inlineStr"/>
    </row>
    <row r="129">
      <c r="A129" s="1" t="inlineStr">
        <is>
          <t>化学制品</t>
        </is>
      </c>
      <c r="B129" t="n">
        <v>-25.33</v>
      </c>
      <c r="C129" t="n">
        <v>-1.765</v>
      </c>
      <c r="D129" t="n">
        <v>-1.908</v>
      </c>
      <c r="E129" t="n">
        <v>-1.765</v>
      </c>
      <c r="F129" t="n">
        <v>-0.1429999999999996</v>
      </c>
      <c r="G129" t="n">
        <v>73</v>
      </c>
      <c r="H129" t="n">
        <v>-2.2</v>
      </c>
      <c r="I129" t="inlineStr"/>
      <c r="J129" t="inlineStr"/>
    </row>
    <row r="130">
      <c r="A130" s="1" t="inlineStr">
        <is>
          <t>消费电子</t>
        </is>
      </c>
      <c r="B130" t="n">
        <v>-27.08</v>
      </c>
      <c r="C130" t="n">
        <v>-2.71206015037594</v>
      </c>
      <c r="D130" t="n">
        <v>-22.842</v>
      </c>
      <c r="E130" t="n">
        <v>-2.71206015037594</v>
      </c>
      <c r="F130" t="n">
        <v>-20.12993984962406</v>
      </c>
      <c r="G130" t="n">
        <v>74</v>
      </c>
      <c r="H130" t="n">
        <v>14.2</v>
      </c>
      <c r="I130" t="inlineStr"/>
      <c r="J130" t="inlineStr"/>
    </row>
    <row r="131">
      <c r="A131" s="1" t="inlineStr">
        <is>
          <t>光伏设备</t>
        </is>
      </c>
      <c r="B131" t="n">
        <v>-31.74</v>
      </c>
      <c r="C131" t="n">
        <v>-1.585917293233083</v>
      </c>
      <c r="D131" t="n">
        <v>-4.488</v>
      </c>
      <c r="E131" t="n">
        <v>-1.585917293233083</v>
      </c>
      <c r="F131" t="n">
        <v>-2.902082706766917</v>
      </c>
      <c r="G131" t="n">
        <v>75</v>
      </c>
      <c r="H131" t="inlineStr"/>
      <c r="I131" t="inlineStr"/>
      <c r="J131" t="inlineStr"/>
    </row>
    <row r="132">
      <c r="A132" s="1" t="inlineStr">
        <is>
          <t>证券</t>
        </is>
      </c>
      <c r="B132" t="n">
        <v>-36.63</v>
      </c>
      <c r="C132" t="n">
        <v>-2.594834586466166</v>
      </c>
      <c r="D132" t="n">
        <v>-10.564</v>
      </c>
      <c r="E132" t="n">
        <v>-2.594834586466166</v>
      </c>
      <c r="F132" t="n">
        <v>-7.969165413533834</v>
      </c>
      <c r="G132" t="n">
        <v>76</v>
      </c>
      <c r="H132" t="n">
        <v>13</v>
      </c>
      <c r="I132" t="inlineStr"/>
      <c r="J132" t="inlineStr"/>
    </row>
    <row r="133">
      <c r="A133" s="1" t="inlineStr">
        <is>
          <t>自动化设备</t>
        </is>
      </c>
      <c r="B133" t="n">
        <v>-39.31</v>
      </c>
      <c r="C133" t="n">
        <v>-1.689458646616541</v>
      </c>
      <c r="D133" t="n">
        <v>-12.338</v>
      </c>
      <c r="E133" t="n">
        <v>-1.689458646616541</v>
      </c>
      <c r="F133" t="n">
        <v>-10.64854135338346</v>
      </c>
      <c r="G133" t="n">
        <v>77</v>
      </c>
      <c r="H133" t="n">
        <v>13.8</v>
      </c>
      <c r="I133" t="inlineStr"/>
      <c r="J133" t="inlineStr"/>
    </row>
    <row r="134">
      <c r="A134" s="1" t="inlineStr">
        <is>
          <t>元件</t>
        </is>
      </c>
      <c r="B134" t="n">
        <v>-41.14</v>
      </c>
      <c r="C134" t="n">
        <v>-2.305699248120301</v>
      </c>
      <c r="D134" t="n">
        <v>-21.048</v>
      </c>
      <c r="E134" t="n">
        <v>-2.305699248120301</v>
      </c>
      <c r="F134" t="n">
        <v>-18.7423007518797</v>
      </c>
      <c r="G134" t="n">
        <v>78</v>
      </c>
      <c r="H134" t="n">
        <v>14.6</v>
      </c>
      <c r="I134" t="inlineStr"/>
      <c r="J134" t="inlineStr"/>
    </row>
    <row r="135">
      <c r="A135" s="1" t="inlineStr">
        <is>
          <t>软件开发</t>
        </is>
      </c>
      <c r="B135" t="n">
        <v>-41.47</v>
      </c>
      <c r="C135" t="n">
        <v>-2.395255639097745</v>
      </c>
      <c r="D135" t="n">
        <v>-12.656</v>
      </c>
      <c r="E135" t="n">
        <v>-2.395255639097745</v>
      </c>
      <c r="F135" t="n">
        <v>-10.26074436090225</v>
      </c>
      <c r="G135" t="n">
        <v>79</v>
      </c>
      <c r="H135" t="n">
        <v>13.8</v>
      </c>
      <c r="I135" t="inlineStr"/>
      <c r="J135" t="inlineStr"/>
    </row>
    <row r="136">
      <c r="A136" s="1" t="inlineStr">
        <is>
          <t>军工电子</t>
        </is>
      </c>
      <c r="B136" t="n">
        <v>-41.53</v>
      </c>
      <c r="C136" t="n">
        <v>-2.11542105263158</v>
      </c>
      <c r="D136" t="n">
        <v>-8.093999999999999</v>
      </c>
      <c r="E136" t="n">
        <v>-2.11542105263158</v>
      </c>
      <c r="F136" t="n">
        <v>-5.97857894736842</v>
      </c>
      <c r="G136" t="n">
        <v>80</v>
      </c>
      <c r="H136" t="n">
        <v>8.6</v>
      </c>
      <c r="I136" t="inlineStr"/>
      <c r="J136" t="inlineStr"/>
    </row>
    <row r="137">
      <c r="A137" s="1" t="inlineStr">
        <is>
          <t>汽车零部件</t>
        </is>
      </c>
      <c r="B137" t="n">
        <v>-44.21</v>
      </c>
      <c r="C137" t="n">
        <v>-2.609406015037595</v>
      </c>
      <c r="D137" t="n">
        <v>-8.074000000000002</v>
      </c>
      <c r="E137" t="n">
        <v>-2.609406015037595</v>
      </c>
      <c r="F137" t="n">
        <v>-5.464593984962407</v>
      </c>
      <c r="G137" t="n">
        <v>81</v>
      </c>
      <c r="H137" t="n">
        <v>6</v>
      </c>
      <c r="I137" t="inlineStr"/>
      <c r="J137" t="inlineStr"/>
    </row>
    <row r="138">
      <c r="A138" s="1" t="inlineStr">
        <is>
          <t>通用设备</t>
        </is>
      </c>
      <c r="B138" t="n">
        <v>-50.25</v>
      </c>
      <c r="C138" t="n">
        <v>-2.971766917293234</v>
      </c>
      <c r="D138" t="n">
        <v>-7.553999999999999</v>
      </c>
      <c r="E138" t="n">
        <v>-2.971766917293234</v>
      </c>
      <c r="F138" t="n">
        <v>-4.582233082706766</v>
      </c>
      <c r="G138" t="n">
        <v>82</v>
      </c>
      <c r="H138" t="n">
        <v>0.2</v>
      </c>
      <c r="I138" t="inlineStr"/>
      <c r="J138" t="inlineStr"/>
    </row>
    <row r="139">
      <c r="A139" s="1" t="inlineStr">
        <is>
          <t>电网设备</t>
        </is>
      </c>
      <c r="B139" t="n">
        <v>-53.21</v>
      </c>
      <c r="C139" t="n">
        <v>-1.936458646616542</v>
      </c>
      <c r="D139" t="n">
        <v>-9.590000000000002</v>
      </c>
      <c r="E139" t="n">
        <v>-1.936458646616542</v>
      </c>
      <c r="F139" t="n">
        <v>-7.65354135338346</v>
      </c>
      <c r="G139" t="n">
        <v>83</v>
      </c>
      <c r="H139" t="n">
        <v>4.2</v>
      </c>
      <c r="I139" t="inlineStr"/>
      <c r="J139" t="inlineStr"/>
    </row>
    <row r="140">
      <c r="A140" s="1" t="inlineStr">
        <is>
          <t>工业金属</t>
        </is>
      </c>
      <c r="B140" t="n">
        <v>-53.72</v>
      </c>
      <c r="C140" t="n">
        <v>-2.565984962406015</v>
      </c>
      <c r="D140" t="n">
        <v>-9.432</v>
      </c>
      <c r="E140" t="n">
        <v>-2.565984962406015</v>
      </c>
      <c r="F140" t="n">
        <v>-6.866015037593986</v>
      </c>
      <c r="G140" t="n">
        <v>84</v>
      </c>
      <c r="H140" t="n">
        <v>3</v>
      </c>
      <c r="I140" t="inlineStr"/>
      <c r="J140" t="inlineStr"/>
    </row>
    <row r="141">
      <c r="A141" s="1" t="inlineStr">
        <is>
          <t>光学光电子</t>
        </is>
      </c>
      <c r="B141" t="n">
        <v>-54.14</v>
      </c>
      <c r="C141" t="n">
        <v>-2.430218045112782</v>
      </c>
      <c r="D141" t="n">
        <v>-16.314</v>
      </c>
      <c r="E141" t="n">
        <v>-2.430218045112782</v>
      </c>
      <c r="F141" t="n">
        <v>-13.88378195488722</v>
      </c>
      <c r="G141" t="n">
        <v>85</v>
      </c>
      <c r="H141" t="n">
        <v>15.6</v>
      </c>
      <c r="I141" t="inlineStr"/>
      <c r="J141" t="inlineStr"/>
    </row>
    <row r="142">
      <c r="A142" s="1" t="inlineStr">
        <is>
          <t>贵金属</t>
        </is>
      </c>
      <c r="B142" t="n">
        <v>-56.65</v>
      </c>
      <c r="C142" t="n">
        <v>-1.979007518796992</v>
      </c>
      <c r="D142" t="n">
        <v>-10.398</v>
      </c>
      <c r="E142" t="n">
        <v>-1.979007518796992</v>
      </c>
      <c r="F142" t="n">
        <v>-8.418992481203007</v>
      </c>
      <c r="G142" t="n">
        <v>86</v>
      </c>
      <c r="H142" t="n">
        <v>5.800000000000001</v>
      </c>
      <c r="I142" t="inlineStr"/>
      <c r="J142" t="inlineStr"/>
    </row>
    <row r="143">
      <c r="A143" s="1" t="inlineStr">
        <is>
          <t>电池</t>
        </is>
      </c>
      <c r="B143" t="n">
        <v>-66.22</v>
      </c>
      <c r="C143" t="n">
        <v>-5.6723007518797</v>
      </c>
      <c r="D143" t="n">
        <v>-2.062000000000001</v>
      </c>
      <c r="E143" t="n">
        <v>-5.6723007518797</v>
      </c>
      <c r="F143" t="n">
        <v>3.610300751879699</v>
      </c>
      <c r="G143" t="n">
        <v>87</v>
      </c>
      <c r="H143" t="n">
        <v>-0.6000000000000001</v>
      </c>
      <c r="I143" t="inlineStr"/>
      <c r="J143" t="inlineStr"/>
    </row>
    <row r="144">
      <c r="A144" s="1" t="inlineStr">
        <is>
          <t>小金属</t>
        </is>
      </c>
      <c r="B144" t="n">
        <v>-77.47</v>
      </c>
      <c r="C144" t="n">
        <v>-3.892744360902256</v>
      </c>
      <c r="D144" t="n">
        <v>-16.004</v>
      </c>
      <c r="E144" t="n">
        <v>-3.892744360902256</v>
      </c>
      <c r="F144" t="n">
        <v>-12.11125563909775</v>
      </c>
      <c r="G144" t="n">
        <v>88</v>
      </c>
      <c r="H144" t="n">
        <v>13</v>
      </c>
      <c r="I144" t="inlineStr"/>
      <c r="J144" t="inlineStr"/>
    </row>
    <row r="145">
      <c r="A145" s="1" t="inlineStr">
        <is>
          <t>通信设备</t>
        </is>
      </c>
      <c r="B145" t="n">
        <v>-120.38</v>
      </c>
      <c r="C145" t="n">
        <v>-3.26196992481203</v>
      </c>
      <c r="D145" t="n">
        <v>-53.31999999999999</v>
      </c>
      <c r="E145" t="n">
        <v>-3.26196992481203</v>
      </c>
      <c r="F145" t="n">
        <v>-50.05803007518796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半导体</t>
        </is>
      </c>
      <c r="B146" t="n">
        <v>-147.4</v>
      </c>
      <c r="C146" t="n">
        <v>-8.646413533834586</v>
      </c>
      <c r="D146" t="n">
        <v>-59.79600000000001</v>
      </c>
      <c r="E146" t="n">
        <v>-8.646413533834586</v>
      </c>
      <c r="F146" t="n">
        <v>-51.14958646616542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2026-05-03 12:40:47.567768</t>
        </is>
      </c>
    </row>
    <row r="4">
      <c r="A4" t="inlineStr">
        <is>
          <t>数据天数: 56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636.67 亿元</t>
        </is>
      </c>
    </row>
    <row r="8">
      <c r="A8" t="inlineStr">
        <is>
          <t>总资金流趋势斜率(20日): 64.2000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影视院线    -0.87  0.023038  2.434962    64   1.2</t>
        </is>
      </c>
    </row>
    <row r="13">
      <c r="A13" t="inlineStr">
        <is>
          <t>互联网电商    5.32  0.319105  1.018895    29   1.4</t>
        </is>
      </c>
    </row>
    <row r="14">
      <c r="A14" t="inlineStr">
        <is>
          <t>医疗器械    -0.42  0.012278  1.005722    62   2.4</t>
        </is>
      </c>
    </row>
    <row r="15">
      <c r="A15" t="inlineStr">
        <is>
          <t>燃气       1.07  0.199045  0.984955    50   0.6</t>
        </is>
      </c>
    </row>
    <row r="16">
      <c r="A16" t="inlineStr">
        <is>
          <t>金属新材料    1.35  0.145338  0.910662    47   0.8</t>
        </is>
      </c>
    </row>
    <row r="17">
      <c r="A17" t="inlineStr">
        <is>
          <t>纺织制造    -0.62  0.027932  0.742068    63   3.6</t>
        </is>
      </c>
    </row>
    <row r="18">
      <c r="A18" t="inlineStr">
        <is>
          <t>教育       2.77  0.192143  0.733857    39   3.2</t>
        </is>
      </c>
    </row>
    <row r="19">
      <c r="A19" t="inlineStr">
        <is>
          <t>非金属材料    0.98  0.148278  0.719722    52   2.4</t>
        </is>
      </c>
    </row>
    <row r="20">
      <c r="A20" t="inlineStr">
        <is>
          <t>橡胶制品     2.14  0.200759  0.679241    43   3.4</t>
        </is>
      </c>
    </row>
    <row r="21">
      <c r="A21" t="inlineStr">
        <is>
          <t>汽车服务及其他  4.04  0.256729  0.673271    36   4.0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银行   -12.84 -0.774902 -7.255098</t>
        </is>
      </c>
    </row>
    <row r="26">
      <c r="A26" t="inlineStr">
        <is>
          <t>医药商业 -11.31 -0.527857 -4.306143</t>
        </is>
      </c>
    </row>
    <row r="27">
      <c r="A27" t="inlineStr">
        <is>
          <t>化学制药  -7.35 -0.386248 -4.257752</t>
        </is>
      </c>
    </row>
    <row r="28">
      <c r="A28" t="inlineStr">
        <is>
          <t>中药    -5.24 -0.394105 -3.147895</t>
        </is>
      </c>
    </row>
    <row r="29">
      <c r="A29" t="inlineStr">
        <is>
          <t>白酒    -2.93 -0.395256 -1.558744</t>
        </is>
      </c>
    </row>
    <row r="30">
      <c r="A30" t="inlineStr">
        <is>
          <t>军工电子 -10.10 -0.002872 -1.557128</t>
        </is>
      </c>
    </row>
    <row r="31">
      <c r="A31" t="inlineStr">
        <is>
          <t>工程机械 -10.59 -0.407647 -1.050353</t>
        </is>
      </c>
    </row>
    <row r="32">
      <c r="A32" t="inlineStr">
        <is>
          <t>包装印刷  -8.96 -0.199263 -0.924737</t>
        </is>
      </c>
    </row>
    <row r="33">
      <c r="A33" t="inlineStr">
        <is>
          <t>港口航运  -7.56 -0.141632 -0.910368</t>
        </is>
      </c>
    </row>
    <row r="34">
      <c r="A34" t="inlineStr">
        <is>
          <t>物流    -4.43 -0.215729 -0.596271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排名趋势  最新排名</t>
        </is>
      </c>
    </row>
    <row r="38">
      <c r="A38" t="inlineStr">
        <is>
          <t>银行    17.6    89</t>
        </is>
      </c>
    </row>
    <row r="39">
      <c r="A39" t="inlineStr">
        <is>
          <t>医药商业  16.8    88</t>
        </is>
      </c>
    </row>
    <row r="40">
      <c r="A40" t="inlineStr">
        <is>
          <t>化学制药  16.0    82</t>
        </is>
      </c>
    </row>
    <row r="41">
      <c r="A41" t="inlineStr">
        <is>
          <t>电网设备  15.8    84</t>
        </is>
      </c>
    </row>
    <row r="42">
      <c r="A42" t="inlineStr">
        <is>
          <t>中药    14.8    80</t>
        </is>
      </c>
    </row>
    <row r="43">
      <c r="A43" t="inlineStr">
        <is>
          <t>白酒    12.8    71</t>
        </is>
      </c>
    </row>
    <row r="44">
      <c r="A44" t="inlineStr">
        <is>
          <t>物流    12.4    77</t>
        </is>
      </c>
    </row>
    <row r="45">
      <c r="A45" t="inlineStr">
        <is>
          <t>军工电子  11.6    86</t>
        </is>
      </c>
    </row>
    <row r="46">
      <c r="A46" t="inlineStr">
        <is>
          <t>小家电   11.6    69</t>
        </is>
      </c>
    </row>
    <row r="47">
      <c r="A47" t="inlineStr">
        <is>
          <t>港口航运  11.0    83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排名趋势  最新排名</t>
        </is>
      </c>
    </row>
    <row r="51">
      <c r="A51" t="inlineStr">
        <is>
          <t>通信设备 -17.8     1</t>
        </is>
      </c>
    </row>
    <row r="52">
      <c r="A52" t="inlineStr">
        <is>
          <t>电池   -16.6     6</t>
        </is>
      </c>
    </row>
    <row r="53">
      <c r="A53" t="inlineStr">
        <is>
          <t>半导体  -16.6     5</t>
        </is>
      </c>
    </row>
    <row r="54">
      <c r="A54" t="inlineStr">
        <is>
          <t>消费电子 -16.4     4</t>
        </is>
      </c>
    </row>
    <row r="55">
      <c r="A55" t="inlineStr">
        <is>
          <t>元件   -15.6     9</t>
        </is>
      </c>
    </row>
    <row r="56">
      <c r="A56" t="inlineStr">
        <is>
          <t>软件开发 -14.8     7</t>
        </is>
      </c>
    </row>
    <row r="57">
      <c r="A57" t="inlineStr">
        <is>
          <t>小金属  -14.8    11</t>
        </is>
      </c>
    </row>
    <row r="58">
      <c r="A58" t="inlineStr">
        <is>
          <t>IT服务 -14.4     2</t>
        </is>
      </c>
    </row>
    <row r="59">
      <c r="A59" t="inlineStr">
        <is>
          <t>工业金属 -14.0     8</t>
        </is>
      </c>
    </row>
    <row r="60">
      <c r="A60" t="inlineStr">
        <is>
          <t>能源金属 -13.8    10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126.47</v>
      </c>
      <c r="C67" t="n">
        <v>3.755172932330827</v>
      </c>
      <c r="D67" t="n">
        <v>51.74200000000001</v>
      </c>
      <c r="E67" t="n">
        <v>3.755172932330827</v>
      </c>
      <c r="F67" t="n">
        <v>47.98682706766918</v>
      </c>
      <c r="G67" t="n">
        <v>1</v>
      </c>
      <c r="H67" t="n">
        <v>-17.8</v>
      </c>
      <c r="I67" t="inlineStr"/>
      <c r="J67" t="inlineStr"/>
    </row>
    <row r="68">
      <c r="A68" s="1" t="inlineStr">
        <is>
          <t>IT服务</t>
        </is>
      </c>
      <c r="B68" t="n">
        <v>56.51</v>
      </c>
      <c r="C68" t="n">
        <v>3.640293233082706</v>
      </c>
      <c r="D68" t="n">
        <v>16.892</v>
      </c>
      <c r="E68" t="n">
        <v>3.640293233082706</v>
      </c>
      <c r="F68" t="n">
        <v>13.2517067669173</v>
      </c>
      <c r="G68" t="n">
        <v>2</v>
      </c>
      <c r="H68" t="n">
        <v>-14.4</v>
      </c>
      <c r="I68" t="inlineStr"/>
      <c r="J68" t="inlineStr"/>
    </row>
    <row r="69">
      <c r="A69" s="1" t="inlineStr">
        <is>
          <t>通信服务</t>
        </is>
      </c>
      <c r="B69" t="n">
        <v>49.3</v>
      </c>
      <c r="C69" t="n">
        <v>3.307075187969926</v>
      </c>
      <c r="D69" t="n">
        <v>12.04</v>
      </c>
      <c r="E69" t="n">
        <v>3.307075187969926</v>
      </c>
      <c r="F69" t="n">
        <v>8.732924812030074</v>
      </c>
      <c r="G69" t="n">
        <v>3</v>
      </c>
      <c r="H69" t="n">
        <v>-10.8</v>
      </c>
      <c r="I69" t="inlineStr"/>
      <c r="J69" t="inlineStr"/>
    </row>
    <row r="70">
      <c r="A70" s="1" t="inlineStr">
        <is>
          <t>消费电子</t>
        </is>
      </c>
      <c r="B70" t="n">
        <v>45.24</v>
      </c>
      <c r="C70" t="n">
        <v>3.052142857142858</v>
      </c>
      <c r="D70" t="n">
        <v>18.878</v>
      </c>
      <c r="E70" t="n">
        <v>3.052142857142858</v>
      </c>
      <c r="F70" t="n">
        <v>15.82585714285714</v>
      </c>
      <c r="G70" t="n">
        <v>4</v>
      </c>
      <c r="H70" t="n">
        <v>-16.4</v>
      </c>
      <c r="I70" t="inlineStr"/>
      <c r="J70" t="inlineStr"/>
    </row>
    <row r="71">
      <c r="A71" s="1" t="inlineStr">
        <is>
          <t>半导体</t>
        </is>
      </c>
      <c r="B71" t="n">
        <v>37.04</v>
      </c>
      <c r="C71" t="n">
        <v>4.291548872180453</v>
      </c>
      <c r="D71" t="n">
        <v>21</v>
      </c>
      <c r="E71" t="n">
        <v>4.291548872180453</v>
      </c>
      <c r="F71" t="n">
        <v>16.70845112781955</v>
      </c>
      <c r="G71" t="n">
        <v>5</v>
      </c>
      <c r="H71" t="n">
        <v>-16.6</v>
      </c>
      <c r="I71" t="inlineStr"/>
      <c r="J71" t="inlineStr"/>
    </row>
    <row r="72">
      <c r="A72" s="1" t="inlineStr">
        <is>
          <t>电池</t>
        </is>
      </c>
      <c r="B72" t="n">
        <v>35.02</v>
      </c>
      <c r="C72" t="n">
        <v>4.754624060150377</v>
      </c>
      <c r="D72" t="n">
        <v>24.18</v>
      </c>
      <c r="E72" t="n">
        <v>4.754624060150377</v>
      </c>
      <c r="F72" t="n">
        <v>19.42537593984963</v>
      </c>
      <c r="G72" t="n">
        <v>6</v>
      </c>
      <c r="H72" t="n">
        <v>-16.6</v>
      </c>
      <c r="I72" t="inlineStr"/>
      <c r="J72" t="inlineStr"/>
    </row>
    <row r="73">
      <c r="A73" s="1" t="inlineStr">
        <is>
          <t>软件开发</t>
        </is>
      </c>
      <c r="B73" t="n">
        <v>34.68</v>
      </c>
      <c r="C73" t="n">
        <v>2.491496240601504</v>
      </c>
      <c r="D73" t="n">
        <v>14.504</v>
      </c>
      <c r="E73" t="n">
        <v>2.491496240601504</v>
      </c>
      <c r="F73" t="n">
        <v>12.0125037593985</v>
      </c>
      <c r="G73" t="n">
        <v>7</v>
      </c>
      <c r="H73" t="n">
        <v>-14.8</v>
      </c>
      <c r="I73" t="inlineStr"/>
      <c r="J73" t="inlineStr"/>
    </row>
    <row r="74">
      <c r="A74" s="1" t="inlineStr">
        <is>
          <t>工业金属</t>
        </is>
      </c>
      <c r="B74" t="n">
        <v>29.47</v>
      </c>
      <c r="C74" t="n">
        <v>1.26775939849624</v>
      </c>
      <c r="D74" t="n">
        <v>13.148</v>
      </c>
      <c r="E74" t="n">
        <v>1.26775939849624</v>
      </c>
      <c r="F74" t="n">
        <v>11.88024060150376</v>
      </c>
      <c r="G74" t="n">
        <v>8</v>
      </c>
      <c r="H74" t="n">
        <v>-14</v>
      </c>
      <c r="I74" t="inlineStr"/>
      <c r="J74" t="inlineStr"/>
    </row>
    <row r="75">
      <c r="A75" s="1" t="inlineStr">
        <is>
          <t>元件</t>
        </is>
      </c>
      <c r="B75" t="n">
        <v>29.45</v>
      </c>
      <c r="C75" t="n">
        <v>2.975007518796992</v>
      </c>
      <c r="D75" t="n">
        <v>16.8</v>
      </c>
      <c r="E75" t="n">
        <v>2.975007518796992</v>
      </c>
      <c r="F75" t="n">
        <v>13.82499248120301</v>
      </c>
      <c r="G75" t="n">
        <v>9</v>
      </c>
      <c r="H75" t="n">
        <v>-15.6</v>
      </c>
      <c r="I75" t="inlineStr"/>
      <c r="J75" t="inlineStr"/>
    </row>
    <row r="76">
      <c r="A76" s="1" t="inlineStr">
        <is>
          <t>能源金属</t>
        </is>
      </c>
      <c r="B76" t="n">
        <v>28.52</v>
      </c>
      <c r="C76" t="n">
        <v>1.441721804511278</v>
      </c>
      <c r="D76" t="n">
        <v>13.254</v>
      </c>
      <c r="E76" t="n">
        <v>1.441721804511278</v>
      </c>
      <c r="F76" t="n">
        <v>11.81227819548872</v>
      </c>
      <c r="G76" t="n">
        <v>10</v>
      </c>
      <c r="H76" t="n">
        <v>-13.8</v>
      </c>
      <c r="I76" t="inlineStr"/>
      <c r="J76" t="inlineStr"/>
    </row>
    <row r="77">
      <c r="A77" s="1" t="inlineStr">
        <is>
          <t>小金属</t>
        </is>
      </c>
      <c r="B77" t="n">
        <v>24.27</v>
      </c>
      <c r="C77" t="n">
        <v>1.145676691729323</v>
      </c>
      <c r="D77" t="n">
        <v>14.648</v>
      </c>
      <c r="E77" t="n">
        <v>1.145676691729323</v>
      </c>
      <c r="F77" t="n">
        <v>13.50232330827068</v>
      </c>
      <c r="G77" t="n">
        <v>11</v>
      </c>
      <c r="H77" t="n">
        <v>-14.8</v>
      </c>
      <c r="I77" t="inlineStr"/>
      <c r="J77" t="inlineStr"/>
    </row>
    <row r="78">
      <c r="A78" s="1" t="inlineStr">
        <is>
          <t>文化传媒</t>
        </is>
      </c>
      <c r="B78" t="n">
        <v>22.35</v>
      </c>
      <c r="C78" t="n">
        <v>1.218872180451128</v>
      </c>
      <c r="D78" t="n">
        <v>12.024</v>
      </c>
      <c r="E78" t="n">
        <v>1.218872180451128</v>
      </c>
      <c r="F78" t="n">
        <v>10.80512781954887</v>
      </c>
      <c r="G78" t="n">
        <v>12</v>
      </c>
      <c r="H78" t="n">
        <v>-13.6</v>
      </c>
      <c r="I78" t="inlineStr"/>
      <c r="J78" t="inlineStr"/>
    </row>
    <row r="79">
      <c r="A79" s="1" t="inlineStr">
        <is>
          <t>游戏</t>
        </is>
      </c>
      <c r="B79" t="n">
        <v>21.87</v>
      </c>
      <c r="C79" t="n">
        <v>1.183992481203008</v>
      </c>
      <c r="D79" t="n">
        <v>5.420000000000002</v>
      </c>
      <c r="E79" t="n">
        <v>1.183992481203008</v>
      </c>
      <c r="F79" t="n">
        <v>4.236007518796994</v>
      </c>
      <c r="G79" t="n">
        <v>13</v>
      </c>
      <c r="H79" t="n">
        <v>-7.2</v>
      </c>
      <c r="I79" t="inlineStr"/>
      <c r="J79" t="inlineStr"/>
    </row>
    <row r="80">
      <c r="A80" s="1" t="inlineStr">
        <is>
          <t>农化制品</t>
        </is>
      </c>
      <c r="B80" t="n">
        <v>21.23</v>
      </c>
      <c r="C80" t="n">
        <v>1.286857142857143</v>
      </c>
      <c r="D80" t="n">
        <v>10.656</v>
      </c>
      <c r="E80" t="n">
        <v>1.286857142857143</v>
      </c>
      <c r="F80" t="n">
        <v>9.369142857142856</v>
      </c>
      <c r="G80" t="n">
        <v>14</v>
      </c>
      <c r="H80" t="n">
        <v>-12.6</v>
      </c>
      <c r="I80" t="inlineStr"/>
      <c r="J80" t="inlineStr"/>
    </row>
    <row r="81">
      <c r="A81" s="1" t="inlineStr">
        <is>
          <t>其他电源设备</t>
        </is>
      </c>
      <c r="B81" t="n">
        <v>19.11</v>
      </c>
      <c r="C81" t="n">
        <v>1.278714285714286</v>
      </c>
      <c r="D81" t="n">
        <v>5.707999999999999</v>
      </c>
      <c r="E81" t="n">
        <v>1.278714285714286</v>
      </c>
      <c r="F81" t="n">
        <v>4.429285714285713</v>
      </c>
      <c r="G81" t="n">
        <v>15</v>
      </c>
      <c r="H81" t="n">
        <v>-8</v>
      </c>
      <c r="I81" t="inlineStr"/>
      <c r="J81" t="inlineStr"/>
    </row>
    <row r="82">
      <c r="A82" s="1" t="inlineStr">
        <is>
          <t>光伏设备</t>
        </is>
      </c>
      <c r="B82" t="n">
        <v>17.09</v>
      </c>
      <c r="C82" t="n">
        <v>3.580451127819549</v>
      </c>
      <c r="D82" t="n">
        <v>12.172</v>
      </c>
      <c r="E82" t="n">
        <v>3.580451127819549</v>
      </c>
      <c r="F82" t="n">
        <v>8.591548872180452</v>
      </c>
      <c r="G82" t="n">
        <v>16</v>
      </c>
      <c r="H82" t="n">
        <v>-13.6</v>
      </c>
      <c r="I82" t="inlineStr"/>
      <c r="J82" t="inlineStr"/>
    </row>
    <row r="83">
      <c r="A83" s="1" t="inlineStr">
        <is>
          <t>通用设备</t>
        </is>
      </c>
      <c r="B83" t="n">
        <v>15.61</v>
      </c>
      <c r="C83" t="n">
        <v>1.83412030075188</v>
      </c>
      <c r="D83" t="n">
        <v>11.178</v>
      </c>
      <c r="E83" t="n">
        <v>1.83412030075188</v>
      </c>
      <c r="F83" t="n">
        <v>9.34387969924812</v>
      </c>
      <c r="G83" t="n">
        <v>17</v>
      </c>
      <c r="H83" t="n">
        <v>-13.2</v>
      </c>
      <c r="I83" t="inlineStr"/>
      <c r="J83" t="inlineStr"/>
    </row>
    <row r="84">
      <c r="A84" s="1" t="inlineStr">
        <is>
          <t>钢铁</t>
        </is>
      </c>
      <c r="B84" t="n">
        <v>15.57</v>
      </c>
      <c r="C84" t="n">
        <v>0.6762255639097745</v>
      </c>
      <c r="D84" t="n">
        <v>5.906000000000001</v>
      </c>
      <c r="E84" t="n">
        <v>0.6762255639097745</v>
      </c>
      <c r="F84" t="n">
        <v>5.229774436090226</v>
      </c>
      <c r="G84" t="n">
        <v>18</v>
      </c>
      <c r="H84" t="n">
        <v>-8.6</v>
      </c>
      <c r="I84" t="inlineStr"/>
      <c r="J84" t="inlineStr"/>
    </row>
    <row r="85">
      <c r="A85" s="1" t="inlineStr">
        <is>
          <t>汽车零部件</t>
        </is>
      </c>
      <c r="B85" t="n">
        <v>14.45</v>
      </c>
      <c r="C85" t="n">
        <v>1.244248120300752</v>
      </c>
      <c r="D85" t="n">
        <v>5.932000000000001</v>
      </c>
      <c r="E85" t="n">
        <v>1.244248120300752</v>
      </c>
      <c r="F85" t="n">
        <v>4.687751879699249</v>
      </c>
      <c r="G85" t="n">
        <v>19</v>
      </c>
      <c r="H85" t="n">
        <v>-8.6</v>
      </c>
      <c r="I85" t="inlineStr"/>
      <c r="J85" t="inlineStr"/>
    </row>
    <row r="86">
      <c r="A86" s="1" t="inlineStr">
        <is>
          <t>电子化学品</t>
        </is>
      </c>
      <c r="B86" t="n">
        <v>13.58</v>
      </c>
      <c r="C86" t="n">
        <v>1.100684210526316</v>
      </c>
      <c r="D86" t="n">
        <v>7.224000000000001</v>
      </c>
      <c r="E86" t="n">
        <v>1.100684210526316</v>
      </c>
      <c r="F86" t="n">
        <v>6.123315789473684</v>
      </c>
      <c r="G86" t="n">
        <v>20</v>
      </c>
      <c r="H86" t="n">
        <v>-10.4</v>
      </c>
      <c r="I86" t="inlineStr"/>
      <c r="J86" t="inlineStr"/>
    </row>
    <row r="87">
      <c r="A87" s="1" t="inlineStr">
        <is>
          <t>汽车整车</t>
        </is>
      </c>
      <c r="B87" t="n">
        <v>12.47</v>
      </c>
      <c r="C87" t="n">
        <v>1.204007518796993</v>
      </c>
      <c r="D87" t="n">
        <v>6.296000000000001</v>
      </c>
      <c r="E87" t="n">
        <v>1.204007518796993</v>
      </c>
      <c r="F87" t="n">
        <v>5.091992481203008</v>
      </c>
      <c r="G87" t="n">
        <v>21</v>
      </c>
      <c r="H87" t="n">
        <v>-9.400000000000002</v>
      </c>
      <c r="I87" t="inlineStr"/>
      <c r="J87" t="inlineStr"/>
    </row>
    <row r="88">
      <c r="A88" s="1" t="inlineStr">
        <is>
          <t>计算机设备</t>
        </is>
      </c>
      <c r="B88" t="n">
        <v>11.76</v>
      </c>
      <c r="C88" t="n">
        <v>1.31781954887218</v>
      </c>
      <c r="D88" t="n">
        <v>-0.5539999999999999</v>
      </c>
      <c r="E88" t="n">
        <v>1.31781954887218</v>
      </c>
      <c r="F88" t="n">
        <v>-1.87181954887218</v>
      </c>
      <c r="G88" t="n">
        <v>22</v>
      </c>
      <c r="H88" t="n">
        <v>3.8</v>
      </c>
      <c r="I88" t="inlineStr"/>
      <c r="J88" t="inlineStr"/>
    </row>
    <row r="89">
      <c r="A89" s="1" t="inlineStr">
        <is>
          <t>专用设备</t>
        </is>
      </c>
      <c r="B89" t="n">
        <v>10.87</v>
      </c>
      <c r="C89" t="n">
        <v>1.230360902255639</v>
      </c>
      <c r="D89" t="n">
        <v>6.216000000000001</v>
      </c>
      <c r="E89" t="n">
        <v>1.230360902255639</v>
      </c>
      <c r="F89" t="n">
        <v>4.985639097744362</v>
      </c>
      <c r="G89" t="n">
        <v>23</v>
      </c>
      <c r="H89" t="n">
        <v>-9.200000000000001</v>
      </c>
      <c r="I89" t="inlineStr"/>
      <c r="J89" t="inlineStr"/>
    </row>
    <row r="90">
      <c r="A90" s="1" t="inlineStr">
        <is>
          <t>环境治理</t>
        </is>
      </c>
      <c r="B90" t="n">
        <v>9.49</v>
      </c>
      <c r="C90" t="n">
        <v>0.7406992481203009</v>
      </c>
      <c r="D90" t="n">
        <v>3.488</v>
      </c>
      <c r="E90" t="n">
        <v>0.7406992481203009</v>
      </c>
      <c r="F90" t="n">
        <v>2.747300751879699</v>
      </c>
      <c r="G90" t="n">
        <v>24</v>
      </c>
      <c r="H90" t="n">
        <v>-5.8</v>
      </c>
      <c r="I90" t="inlineStr"/>
      <c r="J90" t="inlineStr"/>
    </row>
    <row r="91">
      <c r="A91" s="1" t="inlineStr">
        <is>
          <t>光学光电子</t>
        </is>
      </c>
      <c r="B91" t="n">
        <v>8.449999999999999</v>
      </c>
      <c r="C91" t="n">
        <v>0.9409624060150378</v>
      </c>
      <c r="D91" t="n">
        <v>3.646</v>
      </c>
      <c r="E91" t="n">
        <v>0.9409624060150378</v>
      </c>
      <c r="F91" t="n">
        <v>2.705037593984962</v>
      </c>
      <c r="G91" t="n">
        <v>25</v>
      </c>
      <c r="H91" t="n">
        <v>-6.200000000000001</v>
      </c>
      <c r="I91" t="inlineStr"/>
      <c r="J91" t="inlineStr"/>
    </row>
    <row r="92">
      <c r="A92" s="1" t="inlineStr">
        <is>
          <t>证券</t>
        </is>
      </c>
      <c r="B92" t="n">
        <v>8.01</v>
      </c>
      <c r="C92" t="n">
        <v>1.363654135338346</v>
      </c>
      <c r="D92" t="n">
        <v>6.562000000000001</v>
      </c>
      <c r="E92" t="n">
        <v>1.363654135338346</v>
      </c>
      <c r="F92" t="n">
        <v>5.198345864661656</v>
      </c>
      <c r="G92" t="n">
        <v>26</v>
      </c>
      <c r="H92" t="n">
        <v>-9.400000000000002</v>
      </c>
      <c r="I92" t="inlineStr"/>
      <c r="J92" t="inlineStr"/>
    </row>
    <row r="93">
      <c r="A93" s="1" t="inlineStr">
        <is>
          <t>其他电子</t>
        </is>
      </c>
      <c r="B93" t="n">
        <v>7.88</v>
      </c>
      <c r="C93" t="n">
        <v>0.9487744360902255</v>
      </c>
      <c r="D93" t="n">
        <v>4.673999999999999</v>
      </c>
      <c r="E93" t="n">
        <v>0.9487744360902255</v>
      </c>
      <c r="F93" t="n">
        <v>3.725225563909774</v>
      </c>
      <c r="G93" t="n">
        <v>27</v>
      </c>
      <c r="H93" t="n">
        <v>-7.2</v>
      </c>
      <c r="I93" t="inlineStr"/>
      <c r="J93" t="inlineStr"/>
    </row>
    <row r="94">
      <c r="A94" s="1" t="inlineStr">
        <is>
          <t>家居用品</t>
        </is>
      </c>
      <c r="B94" t="n">
        <v>5.73</v>
      </c>
      <c r="C94" t="n">
        <v>0.2825263157894737</v>
      </c>
      <c r="D94" t="n">
        <v>1.716</v>
      </c>
      <c r="E94" t="n">
        <v>0.2825263157894737</v>
      </c>
      <c r="F94" t="n">
        <v>1.433473684210527</v>
      </c>
      <c r="G94" t="n">
        <v>28</v>
      </c>
      <c r="H94" t="n">
        <v>-1.6</v>
      </c>
      <c r="I94" t="inlineStr"/>
      <c r="J94" t="inlineStr"/>
    </row>
    <row r="95">
      <c r="A95" s="1" t="inlineStr">
        <is>
          <t>互联网电商</t>
        </is>
      </c>
      <c r="B95" t="n">
        <v>5.32</v>
      </c>
      <c r="C95" t="n">
        <v>0.3191052631578948</v>
      </c>
      <c r="D95" t="n">
        <v>1.338</v>
      </c>
      <c r="E95" t="n">
        <v>0.3191052631578948</v>
      </c>
      <c r="F95" t="n">
        <v>1.018894736842105</v>
      </c>
      <c r="G95" t="n">
        <v>29</v>
      </c>
      <c r="H95" t="n">
        <v>1.4</v>
      </c>
      <c r="I95" t="inlineStr"/>
      <c r="J95" t="inlineStr"/>
    </row>
    <row r="96">
      <c r="A96" s="1" t="inlineStr">
        <is>
          <t>化学制品</t>
        </is>
      </c>
      <c r="B96" t="n">
        <v>5.13</v>
      </c>
      <c r="C96" t="n">
        <v>0.7954586466165414</v>
      </c>
      <c r="D96" t="n">
        <v>7.166</v>
      </c>
      <c r="E96" t="n">
        <v>0.7954586466165414</v>
      </c>
      <c r="F96" t="n">
        <v>6.370541353383459</v>
      </c>
      <c r="G96" t="n">
        <v>30</v>
      </c>
      <c r="H96" t="n">
        <v>-9</v>
      </c>
      <c r="I96" t="inlineStr"/>
      <c r="J96" t="inlineStr"/>
    </row>
    <row r="97">
      <c r="A97" s="1" t="inlineStr">
        <is>
          <t>建筑装饰</t>
        </is>
      </c>
      <c r="B97" t="n">
        <v>5.01</v>
      </c>
      <c r="C97" t="n">
        <v>1.426</v>
      </c>
      <c r="D97" t="n">
        <v>5.326000000000001</v>
      </c>
      <c r="E97" t="n">
        <v>1.426</v>
      </c>
      <c r="F97" t="n">
        <v>3.9</v>
      </c>
      <c r="G97" t="n">
        <v>31</v>
      </c>
      <c r="H97" t="n">
        <v>-8</v>
      </c>
      <c r="I97" t="inlineStr"/>
      <c r="J97" t="inlineStr"/>
    </row>
    <row r="98">
      <c r="A98" s="1" t="inlineStr">
        <is>
          <t>其他社会服务</t>
        </is>
      </c>
      <c r="B98" t="n">
        <v>4.77</v>
      </c>
      <c r="C98" t="n">
        <v>0.2400902255639097</v>
      </c>
      <c r="D98" t="n">
        <v>1.496</v>
      </c>
      <c r="E98" t="n">
        <v>0.2400902255639097</v>
      </c>
      <c r="F98" t="n">
        <v>1.255909774436091</v>
      </c>
      <c r="G98" t="n">
        <v>32</v>
      </c>
      <c r="H98" t="inlineStr"/>
      <c r="I98" t="inlineStr"/>
      <c r="J98" t="inlineStr"/>
    </row>
    <row r="99">
      <c r="A99" s="1" t="inlineStr">
        <is>
          <t>建筑材料</t>
        </is>
      </c>
      <c r="B99" t="n">
        <v>4.52</v>
      </c>
      <c r="C99" t="n">
        <v>0.265218045112782</v>
      </c>
      <c r="D99" t="n">
        <v>4.21</v>
      </c>
      <c r="E99" t="n">
        <v>0.265218045112782</v>
      </c>
      <c r="F99" t="n">
        <v>3.944781954887218</v>
      </c>
      <c r="G99" t="n">
        <v>33</v>
      </c>
      <c r="H99" t="n">
        <v>-6.4</v>
      </c>
      <c r="I99" t="inlineStr"/>
      <c r="J99" t="inlineStr"/>
    </row>
    <row r="100">
      <c r="A100" s="1" t="inlineStr">
        <is>
          <t>生物制品</t>
        </is>
      </c>
      <c r="B100" t="n">
        <v>4.31</v>
      </c>
      <c r="C100" t="n">
        <v>0.1158646616541353</v>
      </c>
      <c r="D100" t="n">
        <v>-0.2440000000000001</v>
      </c>
      <c r="E100" t="n">
        <v>0.1158646616541353</v>
      </c>
      <c r="F100" t="n">
        <v>-0.3598646616541354</v>
      </c>
      <c r="G100" t="n">
        <v>34</v>
      </c>
      <c r="H100" t="n">
        <v>5.200000000000001</v>
      </c>
      <c r="I100" t="inlineStr"/>
      <c r="J100" t="inlineStr"/>
    </row>
    <row r="101">
      <c r="A101" s="1" t="inlineStr">
        <is>
          <t>旅游及酒店</t>
        </is>
      </c>
      <c r="B101" t="n">
        <v>4.21</v>
      </c>
      <c r="C101" t="n">
        <v>0.3450075187969925</v>
      </c>
      <c r="D101" t="n">
        <v>0.8820000000000001</v>
      </c>
      <c r="E101" t="n">
        <v>0.3450075187969925</v>
      </c>
      <c r="F101" t="n">
        <v>0.5369924812030076</v>
      </c>
      <c r="G101" t="n">
        <v>35</v>
      </c>
      <c r="H101" t="n">
        <v>4.2</v>
      </c>
      <c r="I101" t="inlineStr"/>
      <c r="J101" t="inlineStr"/>
    </row>
    <row r="102">
      <c r="A102" s="1" t="inlineStr">
        <is>
          <t>汽车服务及其他</t>
        </is>
      </c>
      <c r="B102" t="n">
        <v>4.04</v>
      </c>
      <c r="C102" t="n">
        <v>0.2567293233082707</v>
      </c>
      <c r="D102" t="n">
        <v>0.9300000000000002</v>
      </c>
      <c r="E102" t="n">
        <v>0.2567293233082707</v>
      </c>
      <c r="F102" t="n">
        <v>0.6732706766917295</v>
      </c>
      <c r="G102" t="n">
        <v>36</v>
      </c>
      <c r="H102" t="n">
        <v>4</v>
      </c>
      <c r="I102" t="inlineStr"/>
      <c r="J102" t="inlineStr"/>
    </row>
    <row r="103">
      <c r="A103" s="1" t="inlineStr">
        <is>
          <t>化学原料</t>
        </is>
      </c>
      <c r="B103" t="n">
        <v>3.54</v>
      </c>
      <c r="C103" t="n">
        <v>0.5315639097744361</v>
      </c>
      <c r="D103" t="n">
        <v>4.976000000000001</v>
      </c>
      <c r="E103" t="n">
        <v>0.5315639097744361</v>
      </c>
      <c r="F103" t="n">
        <v>4.444436090225564</v>
      </c>
      <c r="G103" t="n">
        <v>37</v>
      </c>
      <c r="H103" t="n">
        <v>-6.600000000000001</v>
      </c>
      <c r="I103" t="inlineStr"/>
      <c r="J103" t="inlineStr"/>
    </row>
    <row r="104">
      <c r="A104" s="1" t="inlineStr">
        <is>
          <t>服装家纺</t>
        </is>
      </c>
      <c r="B104" t="n">
        <v>3.37</v>
      </c>
      <c r="C104" t="n">
        <v>0.305045112781955</v>
      </c>
      <c r="D104" t="n">
        <v>0.91</v>
      </c>
      <c r="E104" t="n">
        <v>0.305045112781955</v>
      </c>
      <c r="F104" t="n">
        <v>0.604954887218045</v>
      </c>
      <c r="G104" t="n">
        <v>38</v>
      </c>
      <c r="H104" t="n">
        <v>3.4</v>
      </c>
      <c r="I104" t="inlineStr"/>
      <c r="J104" t="inlineStr"/>
    </row>
    <row r="105">
      <c r="A105" s="1" t="inlineStr">
        <is>
          <t>教育</t>
        </is>
      </c>
      <c r="B105" t="n">
        <v>2.77</v>
      </c>
      <c r="C105" t="n">
        <v>0.1921428571428571</v>
      </c>
      <c r="D105" t="n">
        <v>0.926</v>
      </c>
      <c r="E105" t="n">
        <v>0.1921428571428571</v>
      </c>
      <c r="F105" t="n">
        <v>0.7338571428571429</v>
      </c>
      <c r="G105" t="n">
        <v>39</v>
      </c>
      <c r="H105" t="n">
        <v>3.2</v>
      </c>
      <c r="I105" t="inlineStr"/>
      <c r="J105" t="inlineStr"/>
    </row>
    <row r="106">
      <c r="A106" s="1" t="inlineStr">
        <is>
          <t>零售</t>
        </is>
      </c>
      <c r="B106" t="n">
        <v>2.76</v>
      </c>
      <c r="C106" t="n">
        <v>0.3776691729323309</v>
      </c>
      <c r="D106" t="n">
        <v>1.462</v>
      </c>
      <c r="E106" t="n">
        <v>0.3776691729323309</v>
      </c>
      <c r="F106" t="n">
        <v>1.084330827067669</v>
      </c>
      <c r="G106" t="n">
        <v>40</v>
      </c>
      <c r="H106" t="n">
        <v>-1.2</v>
      </c>
      <c r="I106" t="inlineStr"/>
      <c r="J106" t="inlineStr"/>
    </row>
    <row r="107">
      <c r="A107" s="1" t="inlineStr">
        <is>
          <t>食品加工制造</t>
        </is>
      </c>
      <c r="B107" t="n">
        <v>2.68</v>
      </c>
      <c r="C107" t="n">
        <v>0.06281203007518797</v>
      </c>
      <c r="D107" t="n">
        <v>-0.06399999999999997</v>
      </c>
      <c r="E107" t="n">
        <v>0.06281203007518797</v>
      </c>
      <c r="F107" t="n">
        <v>-0.1268120300751879</v>
      </c>
      <c r="G107" t="n">
        <v>41</v>
      </c>
      <c r="H107" t="n">
        <v>6.4</v>
      </c>
      <c r="I107" t="inlineStr"/>
      <c r="J107" t="inlineStr"/>
    </row>
    <row r="108">
      <c r="A108" s="1" t="inlineStr">
        <is>
          <t>公路铁路运输</t>
        </is>
      </c>
      <c r="B108" t="n">
        <v>2.65</v>
      </c>
      <c r="C108" t="n">
        <v>0.2266917293233083</v>
      </c>
      <c r="D108" t="n">
        <v>0.43</v>
      </c>
      <c r="E108" t="n">
        <v>0.2266917293233083</v>
      </c>
      <c r="F108" t="n">
        <v>0.2033082706766917</v>
      </c>
      <c r="G108" t="n">
        <v>42</v>
      </c>
      <c r="H108" t="n">
        <v>6</v>
      </c>
      <c r="I108" t="inlineStr"/>
      <c r="J108" t="inlineStr"/>
    </row>
    <row r="109">
      <c r="A109" s="1" t="inlineStr">
        <is>
          <t>橡胶制品</t>
        </is>
      </c>
      <c r="B109" t="n">
        <v>2.14</v>
      </c>
      <c r="C109" t="n">
        <v>0.2007593984962406</v>
      </c>
      <c r="D109" t="n">
        <v>0.8800000000000001</v>
      </c>
      <c r="E109" t="n">
        <v>0.2007593984962406</v>
      </c>
      <c r="F109" t="n">
        <v>0.6792406015037595</v>
      </c>
      <c r="G109" t="n">
        <v>43</v>
      </c>
      <c r="H109" t="n">
        <v>3.4</v>
      </c>
      <c r="I109" t="inlineStr"/>
      <c r="J109" t="inlineStr"/>
    </row>
    <row r="110">
      <c r="A110" s="1" t="inlineStr">
        <is>
          <t>自动化设备</t>
        </is>
      </c>
      <c r="B110" t="n">
        <v>1.65</v>
      </c>
      <c r="C110" t="n">
        <v>0.05563909774436086</v>
      </c>
      <c r="D110" t="n">
        <v>8.270000000000001</v>
      </c>
      <c r="E110" t="n">
        <v>0.05563909774436086</v>
      </c>
      <c r="F110" t="n">
        <v>8.21436090225564</v>
      </c>
      <c r="G110" t="n">
        <v>44</v>
      </c>
      <c r="H110" t="n">
        <v>-7.600000000000001</v>
      </c>
      <c r="I110" t="inlineStr"/>
      <c r="J110" t="inlineStr"/>
    </row>
    <row r="111">
      <c r="A111" s="1" t="inlineStr">
        <is>
          <t>轨交设备</t>
        </is>
      </c>
      <c r="B111" t="n">
        <v>1.52</v>
      </c>
      <c r="C111" t="n">
        <v>0.2940827067669173</v>
      </c>
      <c r="D111" t="n">
        <v>0.8520000000000002</v>
      </c>
      <c r="E111" t="n">
        <v>0.2940827067669173</v>
      </c>
      <c r="F111" t="n">
        <v>0.5579172932330829</v>
      </c>
      <c r="G111" t="n">
        <v>45</v>
      </c>
      <c r="H111" t="n">
        <v>2.4</v>
      </c>
      <c r="I111" t="inlineStr"/>
      <c r="J111" t="inlineStr"/>
    </row>
    <row r="112">
      <c r="A112" s="1" t="inlineStr">
        <is>
          <t>造纸</t>
        </is>
      </c>
      <c r="B112" t="n">
        <v>1.41</v>
      </c>
      <c r="C112" t="n">
        <v>0.09890225563909771</v>
      </c>
      <c r="D112" t="n">
        <v>0.7400000000000001</v>
      </c>
      <c r="E112" t="n">
        <v>0.09890225563909771</v>
      </c>
      <c r="F112" t="n">
        <v>0.6410977443609024</v>
      </c>
      <c r="G112" t="n">
        <v>46</v>
      </c>
      <c r="H112" t="n">
        <v>3.8</v>
      </c>
      <c r="I112" t="inlineStr"/>
      <c r="J112" t="inlineStr"/>
    </row>
    <row r="113">
      <c r="A113" s="1" t="inlineStr">
        <is>
          <t>金属新材料</t>
        </is>
      </c>
      <c r="B113" t="n">
        <v>1.35</v>
      </c>
      <c r="C113" t="n">
        <v>0.1453383458646617</v>
      </c>
      <c r="D113" t="n">
        <v>1.056</v>
      </c>
      <c r="E113" t="n">
        <v>0.1453383458646617</v>
      </c>
      <c r="F113" t="n">
        <v>0.9106616541353384</v>
      </c>
      <c r="G113" t="n">
        <v>47</v>
      </c>
      <c r="H113" t="n">
        <v>0.8</v>
      </c>
      <c r="I113" t="inlineStr"/>
      <c r="J113" t="inlineStr"/>
    </row>
    <row r="114">
      <c r="A114" s="1" t="inlineStr">
        <is>
          <t>综合</t>
        </is>
      </c>
      <c r="B114" t="n">
        <v>1.32</v>
      </c>
      <c r="C114" t="n">
        <v>0.4799849624060151</v>
      </c>
      <c r="D114" t="n">
        <v>0.6659999999999999</v>
      </c>
      <c r="E114" t="n">
        <v>0.4799849624060151</v>
      </c>
      <c r="F114" t="n">
        <v>0.1860150375939849</v>
      </c>
      <c r="G114" t="n">
        <v>48</v>
      </c>
      <c r="H114" t="n">
        <v>4.600000000000001</v>
      </c>
      <c r="I114" t="inlineStr"/>
      <c r="J114" t="inlineStr"/>
    </row>
    <row r="115">
      <c r="A115" s="1" t="inlineStr">
        <is>
          <t>电机</t>
        </is>
      </c>
      <c r="B115" t="n">
        <v>1.09</v>
      </c>
      <c r="C115" t="n">
        <v>0.1734736842105264</v>
      </c>
      <c r="D115" t="n">
        <v>1.71</v>
      </c>
      <c r="E115" t="n">
        <v>0.1734736842105264</v>
      </c>
      <c r="F115" t="n">
        <v>1.536526315789474</v>
      </c>
      <c r="G115" t="n">
        <v>49</v>
      </c>
      <c r="H115" t="n">
        <v>-0.4</v>
      </c>
      <c r="I115" t="inlineStr"/>
      <c r="J115" t="inlineStr"/>
    </row>
    <row r="116">
      <c r="A116" s="1" t="inlineStr">
        <is>
          <t>燃气</t>
        </is>
      </c>
      <c r="B116" t="n">
        <v>1.07</v>
      </c>
      <c r="C116" t="n">
        <v>0.1990451127819549</v>
      </c>
      <c r="D116" t="n">
        <v>1.184</v>
      </c>
      <c r="E116" t="n">
        <v>0.1990451127819549</v>
      </c>
      <c r="F116" t="n">
        <v>0.984954887218045</v>
      </c>
      <c r="G116" t="n">
        <v>50</v>
      </c>
      <c r="H116" t="n">
        <v>0.6000000000000001</v>
      </c>
      <c r="I116" t="inlineStr"/>
      <c r="J116" t="inlineStr"/>
    </row>
    <row r="117">
      <c r="A117" s="1" t="inlineStr">
        <is>
          <t>美容护理</t>
        </is>
      </c>
      <c r="B117" t="n">
        <v>0.99</v>
      </c>
      <c r="C117" t="n">
        <v>0.107015037593985</v>
      </c>
      <c r="D117" t="n">
        <v>0.384</v>
      </c>
      <c r="E117" t="n">
        <v>0.107015037593985</v>
      </c>
      <c r="F117" t="n">
        <v>0.276984962406015</v>
      </c>
      <c r="G117" t="n">
        <v>51</v>
      </c>
      <c r="H117" t="n">
        <v>6.4</v>
      </c>
      <c r="I117" t="inlineStr"/>
      <c r="J117" t="inlineStr"/>
    </row>
    <row r="118">
      <c r="A118" s="1" t="inlineStr">
        <is>
          <t>非金属材料</t>
        </is>
      </c>
      <c r="B118" t="n">
        <v>0.98</v>
      </c>
      <c r="C118" t="n">
        <v>0.1482781954887218</v>
      </c>
      <c r="D118" t="n">
        <v>0.868</v>
      </c>
      <c r="E118" t="n">
        <v>0.1482781954887218</v>
      </c>
      <c r="F118" t="n">
        <v>0.7197218045112781</v>
      </c>
      <c r="G118" t="n">
        <v>52</v>
      </c>
      <c r="H118" t="n">
        <v>2.4</v>
      </c>
      <c r="I118" t="inlineStr"/>
      <c r="J118" t="inlineStr"/>
    </row>
    <row r="119">
      <c r="A119" s="1" t="inlineStr">
        <is>
          <t>医疗服务</t>
        </is>
      </c>
      <c r="B119" t="n">
        <v>0.84</v>
      </c>
      <c r="C119" t="n">
        <v>0.02993984962406014</v>
      </c>
      <c r="D119" t="n">
        <v>-0.05400000000000003</v>
      </c>
      <c r="E119" t="n">
        <v>0.02993984962406014</v>
      </c>
      <c r="F119" t="n">
        <v>-0.08393984962406018</v>
      </c>
      <c r="G119" t="n">
        <v>53</v>
      </c>
      <c r="H119" t="n">
        <v>8.6</v>
      </c>
      <c r="I119" t="inlineStr"/>
      <c r="J119" t="inlineStr"/>
    </row>
    <row r="120">
      <c r="A120" s="1" t="inlineStr">
        <is>
          <t>农产品加工</t>
        </is>
      </c>
      <c r="B120" t="n">
        <v>0.72</v>
      </c>
      <c r="C120" t="n">
        <v>0.1094511278195489</v>
      </c>
      <c r="D120" t="n">
        <v>0.33</v>
      </c>
      <c r="E120" t="n">
        <v>0.1094511278195489</v>
      </c>
      <c r="F120" t="n">
        <v>0.2205488721804512</v>
      </c>
      <c r="G120" t="n">
        <v>54</v>
      </c>
      <c r="H120" t="n">
        <v>7</v>
      </c>
      <c r="I120" t="inlineStr"/>
      <c r="J120" t="inlineStr"/>
    </row>
    <row r="121">
      <c r="A121" s="1" t="inlineStr">
        <is>
          <t>种植业与林业</t>
        </is>
      </c>
      <c r="B121" t="n">
        <v>0.68</v>
      </c>
      <c r="C121" t="n">
        <v>0.284578947368421</v>
      </c>
      <c r="D121" t="n">
        <v>0.7140000000000002</v>
      </c>
      <c r="E121" t="n">
        <v>0.284578947368421</v>
      </c>
      <c r="F121" t="n">
        <v>0.4294210526315791</v>
      </c>
      <c r="G121" t="n">
        <v>55</v>
      </c>
      <c r="H121" t="n">
        <v>3.6</v>
      </c>
      <c r="I121" t="inlineStr"/>
      <c r="J121" t="inlineStr"/>
    </row>
    <row r="122">
      <c r="A122" s="1" t="inlineStr">
        <is>
          <t>厨卫电器</t>
        </is>
      </c>
      <c r="B122" t="n">
        <v>0.28</v>
      </c>
      <c r="C122" t="n">
        <v>0.03595488721804511</v>
      </c>
      <c r="D122" t="n">
        <v>0.08600000000000001</v>
      </c>
      <c r="E122" t="n">
        <v>0.03595488721804511</v>
      </c>
      <c r="F122" t="n">
        <v>0.0500451127819549</v>
      </c>
      <c r="G122" t="n">
        <v>56</v>
      </c>
      <c r="H122" t="n">
        <v>8.6</v>
      </c>
      <c r="I122" t="inlineStr"/>
      <c r="J122" t="inlineStr"/>
    </row>
    <row r="123">
      <c r="A123" s="1" t="inlineStr">
        <is>
          <t>贵金属</t>
        </is>
      </c>
      <c r="B123" t="n">
        <v>0.17</v>
      </c>
      <c r="C123" t="n">
        <v>-0.196157894736842</v>
      </c>
      <c r="D123" t="n">
        <v>1.904</v>
      </c>
      <c r="E123" t="n">
        <v>-0.196157894736842</v>
      </c>
      <c r="F123" t="n">
        <v>2.100157894736842</v>
      </c>
      <c r="G123" t="n">
        <v>57</v>
      </c>
      <c r="H123" t="n">
        <v>0.6000000000000001</v>
      </c>
      <c r="I123" t="inlineStr"/>
      <c r="J123" t="inlineStr"/>
    </row>
    <row r="124">
      <c r="A124" s="1" t="inlineStr">
        <is>
          <t>环保设备</t>
        </is>
      </c>
      <c r="B124" t="n">
        <v>0.09</v>
      </c>
      <c r="C124" t="n">
        <v>-0.0271954887218045</v>
      </c>
      <c r="D124" t="n">
        <v>0.184</v>
      </c>
      <c r="E124" t="n">
        <v>-0.0271954887218045</v>
      </c>
      <c r="F124" t="n">
        <v>0.2111954887218045</v>
      </c>
      <c r="G124" t="n">
        <v>58</v>
      </c>
      <c r="H124" t="n">
        <v>8</v>
      </c>
      <c r="I124" t="inlineStr"/>
      <c r="J124" t="inlineStr"/>
    </row>
    <row r="125">
      <c r="A125" s="1" t="inlineStr">
        <is>
          <t>多元金融</t>
        </is>
      </c>
      <c r="B125" t="n">
        <v>0.08</v>
      </c>
      <c r="C125" t="n">
        <v>0.2929548872180451</v>
      </c>
      <c r="D125" t="n">
        <v>0.572</v>
      </c>
      <c r="E125" t="n">
        <v>0.2929548872180451</v>
      </c>
      <c r="F125" t="n">
        <v>0.2790451127819548</v>
      </c>
      <c r="G125" t="n">
        <v>59</v>
      </c>
      <c r="H125" t="n">
        <v>5</v>
      </c>
      <c r="I125" t="inlineStr"/>
      <c r="J125" t="inlineStr"/>
    </row>
    <row r="126">
      <c r="A126" s="1" t="inlineStr">
        <is>
          <t>房地产</t>
        </is>
      </c>
      <c r="B126" t="n">
        <v>-0.06</v>
      </c>
      <c r="C126" t="n">
        <v>0.7243984962406017</v>
      </c>
      <c r="D126" t="n">
        <v>3.536</v>
      </c>
      <c r="E126" t="n">
        <v>0.7243984962406017</v>
      </c>
      <c r="F126" t="n">
        <v>2.811601503759398</v>
      </c>
      <c r="G126" t="n">
        <v>60</v>
      </c>
      <c r="H126" t="n">
        <v>-1.2</v>
      </c>
      <c r="I126" t="inlineStr"/>
      <c r="J126" t="inlineStr"/>
    </row>
    <row r="127">
      <c r="A127" s="1" t="inlineStr">
        <is>
          <t>化学纤维</t>
        </is>
      </c>
      <c r="B127" t="n">
        <v>-0.31</v>
      </c>
      <c r="C127" t="n">
        <v>0.09900751879699247</v>
      </c>
      <c r="D127" t="n">
        <v>0.502</v>
      </c>
      <c r="E127" t="n">
        <v>0.09900751879699247</v>
      </c>
      <c r="F127" t="n">
        <v>0.4029924812030075</v>
      </c>
      <c r="G127" t="n">
        <v>61</v>
      </c>
      <c r="H127" t="n">
        <v>5.2</v>
      </c>
      <c r="I127" t="inlineStr"/>
      <c r="J127" t="inlineStr"/>
    </row>
    <row r="128">
      <c r="A128" s="1" t="inlineStr">
        <is>
          <t>医疗器械</t>
        </is>
      </c>
      <c r="B128" t="n">
        <v>-0.42</v>
      </c>
      <c r="C128" t="n">
        <v>0.0122781954887218</v>
      </c>
      <c r="D128" t="n">
        <v>1.018</v>
      </c>
      <c r="E128" t="n">
        <v>0.0122781954887218</v>
      </c>
      <c r="F128" t="n">
        <v>1.005721804511278</v>
      </c>
      <c r="G128" t="n">
        <v>62</v>
      </c>
      <c r="H128" t="n">
        <v>2.4</v>
      </c>
      <c r="I128" t="inlineStr"/>
      <c r="J128" t="inlineStr"/>
    </row>
    <row r="129">
      <c r="A129" s="1" t="inlineStr">
        <is>
          <t>纺织制造</t>
        </is>
      </c>
      <c r="B129" t="n">
        <v>-0.62</v>
      </c>
      <c r="C129" t="n">
        <v>0.02793233082706768</v>
      </c>
      <c r="D129" t="n">
        <v>0.77</v>
      </c>
      <c r="E129" t="n">
        <v>0.02793233082706768</v>
      </c>
      <c r="F129" t="n">
        <v>0.7420676691729323</v>
      </c>
      <c r="G129" t="n">
        <v>63</v>
      </c>
      <c r="H129" t="n">
        <v>3.6</v>
      </c>
      <c r="I129" t="inlineStr"/>
      <c r="J129" t="inlineStr"/>
    </row>
    <row r="130">
      <c r="A130" s="1" t="inlineStr">
        <is>
          <t>塑料制品</t>
        </is>
      </c>
      <c r="B130" t="n">
        <v>-0.87</v>
      </c>
      <c r="C130" t="n">
        <v>0.1228571428571428</v>
      </c>
      <c r="D130" t="n">
        <v>2.986</v>
      </c>
      <c r="E130" t="n">
        <v>0.1228571428571428</v>
      </c>
      <c r="F130" t="n">
        <v>2.863142857142857</v>
      </c>
      <c r="G130" t="n">
        <v>64</v>
      </c>
      <c r="H130" t="inlineStr"/>
      <c r="I130" t="inlineStr"/>
      <c r="J130" t="inlineStr"/>
    </row>
    <row r="131">
      <c r="A131" s="1" t="inlineStr">
        <is>
          <t>影视院线</t>
        </is>
      </c>
      <c r="B131" t="n">
        <v>-0.87</v>
      </c>
      <c r="C131" t="n">
        <v>0.02303759398496244</v>
      </c>
      <c r="D131" t="n">
        <v>2.458</v>
      </c>
      <c r="E131" t="n">
        <v>0.02303759398496244</v>
      </c>
      <c r="F131" t="n">
        <v>2.434962406015038</v>
      </c>
      <c r="G131" t="n">
        <v>64</v>
      </c>
      <c r="H131" t="n">
        <v>1.2</v>
      </c>
      <c r="I131" t="inlineStr"/>
      <c r="J131" t="inlineStr"/>
    </row>
    <row r="132">
      <c r="A132" s="1" t="inlineStr">
        <is>
          <t>电力</t>
        </is>
      </c>
      <c r="B132" t="n">
        <v>-0.92</v>
      </c>
      <c r="C132" t="n">
        <v>4.231368421052633</v>
      </c>
      <c r="D132" t="n">
        <v>3.504000000000001</v>
      </c>
      <c r="E132" t="n">
        <v>4.231368421052633</v>
      </c>
      <c r="F132" t="n">
        <v>-0.7273684210526317</v>
      </c>
      <c r="G132" t="n">
        <v>66</v>
      </c>
      <c r="H132" t="n">
        <v>-0.2</v>
      </c>
      <c r="I132" t="inlineStr"/>
      <c r="J132" t="inlineStr"/>
    </row>
    <row r="133">
      <c r="A133" s="1" t="inlineStr">
        <is>
          <t>贸易</t>
        </is>
      </c>
      <c r="B133" t="n">
        <v>-1.21</v>
      </c>
      <c r="C133" t="n">
        <v>0.01081203007518797</v>
      </c>
      <c r="D133" t="n">
        <v>-0.094</v>
      </c>
      <c r="E133" t="n">
        <v>0.01081203007518797</v>
      </c>
      <c r="F133" t="n">
        <v>-0.104812030075188</v>
      </c>
      <c r="G133" t="n">
        <v>67</v>
      </c>
      <c r="H133" t="n">
        <v>10</v>
      </c>
      <c r="I133" t="inlineStr"/>
      <c r="J133" t="inlineStr"/>
    </row>
    <row r="134">
      <c r="A134" s="1" t="inlineStr">
        <is>
          <t>白色家电</t>
        </is>
      </c>
      <c r="B134" t="n">
        <v>-1.25</v>
      </c>
      <c r="C134" t="n">
        <v>0.01100751879699247</v>
      </c>
      <c r="D134" t="n">
        <v>0.13</v>
      </c>
      <c r="E134" t="n">
        <v>0.01100751879699247</v>
      </c>
      <c r="F134" t="n">
        <v>0.1189924812030075</v>
      </c>
      <c r="G134" t="n">
        <v>68</v>
      </c>
      <c r="H134" t="n">
        <v>8.800000000000001</v>
      </c>
      <c r="I134" t="inlineStr"/>
      <c r="J134" t="inlineStr"/>
    </row>
    <row r="135">
      <c r="A135" s="1" t="inlineStr">
        <is>
          <t>小家电</t>
        </is>
      </c>
      <c r="B135" t="n">
        <v>-2.45</v>
      </c>
      <c r="C135" t="n">
        <v>-0.05911278195488721</v>
      </c>
      <c r="D135" t="n">
        <v>-0.6040000000000001</v>
      </c>
      <c r="E135" t="n">
        <v>-0.05911278195488721</v>
      </c>
      <c r="F135" t="n">
        <v>-0.5448872180451129</v>
      </c>
      <c r="G135" t="n">
        <v>69</v>
      </c>
      <c r="H135" t="n">
        <v>11.6</v>
      </c>
      <c r="I135" t="inlineStr"/>
      <c r="J135" t="inlineStr"/>
    </row>
    <row r="136">
      <c r="A136" s="1" t="inlineStr">
        <is>
          <t>饮料制造</t>
        </is>
      </c>
      <c r="B136" t="n">
        <v>-2.65</v>
      </c>
      <c r="C136" t="n">
        <v>-0.1365864661654136</v>
      </c>
      <c r="D136" t="n">
        <v>0.2680000000000001</v>
      </c>
      <c r="E136" t="n">
        <v>-0.1365864661654136</v>
      </c>
      <c r="F136" t="n">
        <v>0.4045864661654136</v>
      </c>
      <c r="G136" t="n">
        <v>70</v>
      </c>
      <c r="H136" t="n">
        <v>5.2</v>
      </c>
      <c r="I136" t="inlineStr"/>
      <c r="J136" t="inlineStr"/>
    </row>
    <row r="137">
      <c r="A137" s="1" t="inlineStr">
        <is>
          <t>白酒</t>
        </is>
      </c>
      <c r="B137" t="n">
        <v>-2.93</v>
      </c>
      <c r="C137" t="n">
        <v>-0.3952556390977444</v>
      </c>
      <c r="D137" t="n">
        <v>-1.954</v>
      </c>
      <c r="E137" t="n">
        <v>-0.3952556390977444</v>
      </c>
      <c r="F137" t="n">
        <v>-1.558744360902256</v>
      </c>
      <c r="G137" t="n">
        <v>71</v>
      </c>
      <c r="H137" t="n">
        <v>12.8</v>
      </c>
      <c r="I137" t="inlineStr"/>
      <c r="J137" t="inlineStr"/>
    </row>
    <row r="138">
      <c r="A138" s="1" t="inlineStr">
        <is>
          <t>油气开采及服务</t>
        </is>
      </c>
      <c r="B138" t="n">
        <v>-2.94</v>
      </c>
      <c r="C138" t="n">
        <v>-0.003255639097744293</v>
      </c>
      <c r="D138" t="n">
        <v>2.176</v>
      </c>
      <c r="E138" t="n">
        <v>-0.003255639097744293</v>
      </c>
      <c r="F138" t="n">
        <v>2.179255639097744</v>
      </c>
      <c r="G138" t="n">
        <v>72</v>
      </c>
      <c r="H138" t="n">
        <v>2.4</v>
      </c>
      <c r="I138" t="inlineStr"/>
      <c r="J138" t="inlineStr"/>
    </row>
    <row r="139">
      <c r="A139" s="1" t="inlineStr">
        <is>
          <t>煤炭开采加工</t>
        </is>
      </c>
      <c r="B139" t="n">
        <v>-3.05</v>
      </c>
      <c r="C139" t="n">
        <v>0.36803007518797</v>
      </c>
      <c r="D139" t="n">
        <v>0.116</v>
      </c>
      <c r="E139" t="n">
        <v>0.36803007518797</v>
      </c>
      <c r="F139" t="n">
        <v>-0.2520300751879699</v>
      </c>
      <c r="G139" t="n">
        <v>73</v>
      </c>
      <c r="H139" t="n">
        <v>6.2</v>
      </c>
      <c r="I139" t="inlineStr"/>
      <c r="J139" t="inlineStr"/>
    </row>
    <row r="140">
      <c r="A140" s="1" t="inlineStr">
        <is>
          <t>黑色家电</t>
        </is>
      </c>
      <c r="B140" t="n">
        <v>-3.33</v>
      </c>
      <c r="C140" t="n">
        <v>-0.1185488721804511</v>
      </c>
      <c r="D140" t="n">
        <v>0.005999999999999961</v>
      </c>
      <c r="E140" t="n">
        <v>-0.1185488721804511</v>
      </c>
      <c r="F140" t="n">
        <v>0.1245488721804511</v>
      </c>
      <c r="G140" t="n">
        <v>74</v>
      </c>
      <c r="H140" t="n">
        <v>6.800000000000001</v>
      </c>
      <c r="I140" t="inlineStr"/>
      <c r="J140" t="inlineStr"/>
    </row>
    <row r="141">
      <c r="A141" s="1" t="inlineStr">
        <is>
          <t>养殖业</t>
        </is>
      </c>
      <c r="B141" t="n">
        <v>-3.38</v>
      </c>
      <c r="C141" t="n">
        <v>-0.2144135338345865</v>
      </c>
      <c r="D141" t="n">
        <v>-0.176</v>
      </c>
      <c r="E141" t="n">
        <v>-0.2144135338345865</v>
      </c>
      <c r="F141" t="n">
        <v>0.03841353383458651</v>
      </c>
      <c r="G141" t="n">
        <v>75</v>
      </c>
      <c r="H141" t="n">
        <v>8.800000000000001</v>
      </c>
      <c r="I141" t="inlineStr"/>
      <c r="J141" t="inlineStr"/>
    </row>
    <row r="142">
      <c r="A142" s="1" t="inlineStr">
        <is>
          <t>保险</t>
        </is>
      </c>
      <c r="B142" t="n">
        <v>-3.81</v>
      </c>
      <c r="C142" t="n">
        <v>-0.06087969924812031</v>
      </c>
      <c r="D142" t="n">
        <v>0.2680000000000001</v>
      </c>
      <c r="E142" t="n">
        <v>-0.06087969924812031</v>
      </c>
      <c r="F142" t="n">
        <v>0.3288796992481204</v>
      </c>
      <c r="G142" t="n">
        <v>76</v>
      </c>
      <c r="H142" t="n">
        <v>5.600000000000001</v>
      </c>
      <c r="I142" t="inlineStr"/>
      <c r="J142" t="inlineStr"/>
    </row>
    <row r="143">
      <c r="A143" s="1" t="inlineStr">
        <is>
          <t>物流</t>
        </is>
      </c>
      <c r="B143" t="n">
        <v>-4.43</v>
      </c>
      <c r="C143" t="n">
        <v>-0.2157293233082707</v>
      </c>
      <c r="D143" t="n">
        <v>-0.8119999999999998</v>
      </c>
      <c r="E143" t="n">
        <v>-0.2157293233082707</v>
      </c>
      <c r="F143" t="n">
        <v>-0.5962706766917292</v>
      </c>
      <c r="G143" t="n">
        <v>77</v>
      </c>
      <c r="H143" t="n">
        <v>12.4</v>
      </c>
      <c r="I143" t="inlineStr"/>
      <c r="J143" t="inlineStr"/>
    </row>
    <row r="144">
      <c r="A144" s="1" t="inlineStr">
        <is>
          <t>石油加工贸易</t>
        </is>
      </c>
      <c r="B144" t="n">
        <v>-4.61</v>
      </c>
      <c r="C144" t="n">
        <v>-0.3014285714285714</v>
      </c>
      <c r="D144" t="n">
        <v>0.612</v>
      </c>
      <c r="E144" t="n">
        <v>-0.3014285714285714</v>
      </c>
      <c r="F144" t="n">
        <v>0.9134285714285715</v>
      </c>
      <c r="G144" t="n">
        <v>78</v>
      </c>
      <c r="H144" t="n">
        <v>5.2</v>
      </c>
      <c r="I144" t="inlineStr"/>
      <c r="J144" t="inlineStr"/>
    </row>
    <row r="145">
      <c r="A145" s="1" t="inlineStr">
        <is>
          <t>机场航运</t>
        </is>
      </c>
      <c r="B145" t="n">
        <v>-5.03</v>
      </c>
      <c r="C145" t="n">
        <v>-0.2435714285714286</v>
      </c>
      <c r="D145" t="n">
        <v>-0.5380000000000001</v>
      </c>
      <c r="E145" t="n">
        <v>-0.2435714285714286</v>
      </c>
      <c r="F145" t="n">
        <v>-0.2944285714285715</v>
      </c>
      <c r="G145" t="n">
        <v>79</v>
      </c>
      <c r="H145" t="n">
        <v>9.800000000000001</v>
      </c>
      <c r="I145" t="inlineStr"/>
      <c r="J145" t="inlineStr"/>
    </row>
    <row r="146">
      <c r="A146" s="1" t="inlineStr">
        <is>
          <t>中药</t>
        </is>
      </c>
      <c r="B146" t="n">
        <v>-5.24</v>
      </c>
      <c r="C146" t="n">
        <v>-0.3941052631578947</v>
      </c>
      <c r="D146" t="n">
        <v>-3.542</v>
      </c>
      <c r="E146" t="n">
        <v>-0.3941052631578947</v>
      </c>
      <c r="F146" t="n">
        <v>-3.147894736842106</v>
      </c>
      <c r="G146" t="n">
        <v>80</v>
      </c>
      <c r="H146" t="n">
        <v>14.8</v>
      </c>
      <c r="I146" t="inlineStr"/>
      <c r="J146" t="inlineStr"/>
    </row>
    <row r="147">
      <c r="A147" s="1" t="inlineStr">
        <is>
          <t>风电设备</t>
        </is>
      </c>
      <c r="B147" t="n">
        <v>-6.18</v>
      </c>
      <c r="C147" t="n">
        <v>0.9295338345864664</v>
      </c>
      <c r="D147" t="n">
        <v>1.458</v>
      </c>
      <c r="E147" t="n">
        <v>0.9295338345864664</v>
      </c>
      <c r="F147" t="n">
        <v>0.5284661654135338</v>
      </c>
      <c r="G147" t="n">
        <v>81</v>
      </c>
      <c r="H147" t="n">
        <v>4.4</v>
      </c>
      <c r="I147" t="inlineStr"/>
      <c r="J147" t="inlineStr"/>
    </row>
    <row r="148">
      <c r="A148" s="1" t="inlineStr">
        <is>
          <t>化学制药</t>
        </is>
      </c>
      <c r="B148" t="n">
        <v>-7.35</v>
      </c>
      <c r="C148" t="n">
        <v>-0.386248120300752</v>
      </c>
      <c r="D148" t="n">
        <v>-4.644</v>
      </c>
      <c r="E148" t="n">
        <v>-0.386248120300752</v>
      </c>
      <c r="F148" t="n">
        <v>-4.257751879699248</v>
      </c>
      <c r="G148" t="n">
        <v>82</v>
      </c>
      <c r="H148" t="n">
        <v>16</v>
      </c>
      <c r="I148" t="inlineStr"/>
      <c r="J148" t="inlineStr"/>
    </row>
    <row r="149">
      <c r="A149" s="1" t="inlineStr">
        <is>
          <t>港口航运</t>
        </is>
      </c>
      <c r="B149" t="n">
        <v>-7.56</v>
      </c>
      <c r="C149" t="n">
        <v>-0.1416315789473684</v>
      </c>
      <c r="D149" t="n">
        <v>-1.052</v>
      </c>
      <c r="E149" t="n">
        <v>-0.1416315789473684</v>
      </c>
      <c r="F149" t="n">
        <v>-0.9103684210526317</v>
      </c>
      <c r="G149" t="n">
        <v>83</v>
      </c>
      <c r="H149" t="n">
        <v>11</v>
      </c>
      <c r="I149" t="inlineStr"/>
      <c r="J149" t="inlineStr"/>
    </row>
    <row r="150">
      <c r="A150" s="1" t="inlineStr">
        <is>
          <t>电网设备</t>
        </is>
      </c>
      <c r="B150" t="n">
        <v>-8.869999999999999</v>
      </c>
      <c r="C150" t="n">
        <v>1.312563909774436</v>
      </c>
      <c r="D150" t="n">
        <v>-4.304</v>
      </c>
      <c r="E150" t="n">
        <v>1.312563909774436</v>
      </c>
      <c r="F150" t="n">
        <v>-5.616563909774436</v>
      </c>
      <c r="G150" t="n">
        <v>84</v>
      </c>
      <c r="H150" t="n">
        <v>15.8</v>
      </c>
      <c r="I150" t="inlineStr"/>
      <c r="J150" t="inlineStr"/>
    </row>
    <row r="151">
      <c r="A151" s="1" t="inlineStr">
        <is>
          <t>包装印刷</t>
        </is>
      </c>
      <c r="B151" t="n">
        <v>-8.960000000000001</v>
      </c>
      <c r="C151" t="n">
        <v>-0.1992631578947368</v>
      </c>
      <c r="D151" t="n">
        <v>-1.124</v>
      </c>
      <c r="E151" t="n">
        <v>-0.1992631578947368</v>
      </c>
      <c r="F151" t="n">
        <v>-0.9247368421052635</v>
      </c>
      <c r="G151" t="n">
        <v>85</v>
      </c>
      <c r="H151" t="n">
        <v>9.200000000000001</v>
      </c>
      <c r="I151" t="inlineStr"/>
      <c r="J151" t="inlineStr"/>
    </row>
    <row r="152">
      <c r="A152" s="1" t="inlineStr">
        <is>
          <t>军工电子</t>
        </is>
      </c>
      <c r="B152" t="n">
        <v>-10.1</v>
      </c>
      <c r="C152" t="n">
        <v>-0.002872180451127822</v>
      </c>
      <c r="D152" t="n">
        <v>-1.56</v>
      </c>
      <c r="E152" t="n">
        <v>-0.002872180451127822</v>
      </c>
      <c r="F152" t="n">
        <v>-1.557127819548872</v>
      </c>
      <c r="G152" t="n">
        <v>86</v>
      </c>
      <c r="H152" t="n">
        <v>11.6</v>
      </c>
      <c r="I152" t="inlineStr"/>
      <c r="J152" t="inlineStr"/>
    </row>
    <row r="153">
      <c r="A153" s="1" t="inlineStr">
        <is>
          <t>工程机械</t>
        </is>
      </c>
      <c r="B153" t="n">
        <v>-10.59</v>
      </c>
      <c r="C153" t="n">
        <v>-0.4076466165413534</v>
      </c>
      <c r="D153" t="n">
        <v>-1.458</v>
      </c>
      <c r="E153" t="n">
        <v>-0.4076466165413534</v>
      </c>
      <c r="F153" t="n">
        <v>-1.050353383458647</v>
      </c>
      <c r="G153" t="n">
        <v>87</v>
      </c>
      <c r="H153" t="n">
        <v>9.800000000000001</v>
      </c>
      <c r="I153" t="inlineStr"/>
      <c r="J153" t="inlineStr"/>
    </row>
    <row r="154">
      <c r="A154" s="1" t="inlineStr">
        <is>
          <t>医药商业</t>
        </is>
      </c>
      <c r="B154" t="n">
        <v>-11.31</v>
      </c>
      <c r="C154" t="n">
        <v>-0.5278571428571429</v>
      </c>
      <c r="D154" t="n">
        <v>-4.834</v>
      </c>
      <c r="E154" t="n">
        <v>-0.5278571428571429</v>
      </c>
      <c r="F154" t="n">
        <v>-4.306142857142857</v>
      </c>
      <c r="G154" t="n">
        <v>88</v>
      </c>
      <c r="H154" t="n">
        <v>16.8</v>
      </c>
      <c r="I154" t="inlineStr"/>
      <c r="J154" t="inlineStr"/>
    </row>
    <row r="155">
      <c r="A155" s="1" t="inlineStr">
        <is>
          <t>银行</t>
        </is>
      </c>
      <c r="B155" t="n">
        <v>-12.84</v>
      </c>
      <c r="C155" t="n">
        <v>-0.7749022556390979</v>
      </c>
      <c r="D155" t="n">
        <v>-8.029999999999999</v>
      </c>
      <c r="E155" t="n">
        <v>-0.7749022556390979</v>
      </c>
      <c r="F155" t="n">
        <v>-7.255097744360901</v>
      </c>
      <c r="G155" t="n">
        <v>89</v>
      </c>
      <c r="H155" t="n">
        <v>17.6</v>
      </c>
      <c r="I155" t="inlineStr"/>
      <c r="J155" t="inlineStr"/>
    </row>
    <row r="156">
      <c r="A156" s="1" t="inlineStr">
        <is>
          <t>军工装备</t>
        </is>
      </c>
      <c r="B156" t="n">
        <v>-32.14</v>
      </c>
      <c r="C156" t="n">
        <v>-0.536421052631579</v>
      </c>
      <c r="D156" t="n">
        <v>-0.118</v>
      </c>
      <c r="E156" t="n">
        <v>-0.536421052631579</v>
      </c>
      <c r="F156" t="n">
        <v>0.418421052631579</v>
      </c>
      <c r="G156" t="n">
        <v>90</v>
      </c>
      <c r="H156" t="n">
        <v>2.8</v>
      </c>
      <c r="I156" t="inlineStr"/>
      <c r="J1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2026-05-03 12:40:47.572074</t>
        </is>
      </c>
    </row>
    <row r="4">
      <c r="A4" t="inlineStr">
        <is>
          <t>数据天数: 57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267.51 亿元</t>
        </is>
      </c>
    </row>
    <row r="8">
      <c r="A8" t="inlineStr">
        <is>
          <t>总资金流趋势斜率(20日): 59.4527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电网设备   -8.68  1.482113  2.129887    80   0.2</t>
        </is>
      </c>
    </row>
    <row r="13">
      <c r="A13" t="inlineStr">
        <is>
          <t>养殖业     0.20  0.137549  1.738451    51   0.8</t>
        </is>
      </c>
    </row>
    <row r="14">
      <c r="A14" t="inlineStr">
        <is>
          <t>建筑装饰  -17.17  1.542346  1.629654    87   0.6</t>
        </is>
      </c>
    </row>
    <row r="15">
      <c r="A15" t="inlineStr">
        <is>
          <t>房地产    -2.09  0.553053  1.490947    63   1.2</t>
        </is>
      </c>
    </row>
    <row r="16">
      <c r="A16" t="inlineStr">
        <is>
          <t>白酒      8.14  0.389917  1.336083    21   1.6</t>
        </is>
      </c>
    </row>
    <row r="17">
      <c r="A17" t="inlineStr">
        <is>
          <t>白色家电    9.20  0.663556  1.268444    17   1.0</t>
        </is>
      </c>
    </row>
    <row r="18">
      <c r="A18" t="inlineStr">
        <is>
          <t>旅游及酒店   3.14  0.295414  0.990586    30   0.2</t>
        </is>
      </c>
    </row>
    <row r="19">
      <c r="A19" t="inlineStr">
        <is>
          <t>电机      1.57  0.341579  0.910421    40   0.8</t>
        </is>
      </c>
    </row>
    <row r="20">
      <c r="A20" t="inlineStr">
        <is>
          <t>农产品加工  -0.13  0.344970  0.871030    56   2.6</t>
        </is>
      </c>
    </row>
    <row r="21">
      <c r="A21" t="inlineStr">
        <is>
          <t>环保设备    1.40  0.106541  0.829459    41   2.6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银行     -11.80 -0.386526 -6.305474</t>
        </is>
      </c>
    </row>
    <row r="26">
      <c r="A26" t="inlineStr">
        <is>
          <t>轨交设备   -10.22 -0.316466 -2.081534</t>
        </is>
      </c>
    </row>
    <row r="27">
      <c r="A27" t="inlineStr">
        <is>
          <t>贸易      -1.77 -0.004015 -0.511985</t>
        </is>
      </c>
    </row>
    <row r="28">
      <c r="A28" t="inlineStr">
        <is>
          <t>公路铁路运输  -2.57 -0.036489 -0.377511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银行      16.8    85</t>
        </is>
      </c>
    </row>
    <row r="33">
      <c r="A33" t="inlineStr">
        <is>
          <t>轨交设备    15.4    82</t>
        </is>
      </c>
    </row>
    <row r="34">
      <c r="A34" t="inlineStr">
        <is>
          <t>文化传媒    14.2    75</t>
        </is>
      </c>
    </row>
    <row r="35">
      <c r="A35" t="inlineStr">
        <is>
          <t>贵金属     13.6    70</t>
        </is>
      </c>
    </row>
    <row r="36">
      <c r="A36" t="inlineStr">
        <is>
          <t>贸易      10.8    62</t>
        </is>
      </c>
    </row>
    <row r="37">
      <c r="A37" t="inlineStr">
        <is>
          <t>物流      10.4    61</t>
        </is>
      </c>
    </row>
    <row r="38">
      <c r="A38" t="inlineStr">
        <is>
          <t>公路铁路运输  10.4    66</t>
        </is>
      </c>
    </row>
    <row r="39">
      <c r="A39" t="inlineStr">
        <is>
          <t>医药商业     9.6    55</t>
        </is>
      </c>
    </row>
    <row r="40">
      <c r="A40" t="inlineStr">
        <is>
          <t>厨卫电器     8.0    50</t>
        </is>
      </c>
    </row>
    <row r="41">
      <c r="A41" t="inlineStr">
        <is>
          <t>军工电子     7.2    86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半导体   -17.4     3</t>
        </is>
      </c>
    </row>
    <row r="46">
      <c r="A46" t="inlineStr">
        <is>
          <t>通信设备  -17.0     1</t>
        </is>
      </c>
    </row>
    <row r="47">
      <c r="A47" t="inlineStr">
        <is>
          <t>元件    -15.0     5</t>
        </is>
      </c>
    </row>
    <row r="48">
      <c r="A48" t="inlineStr">
        <is>
          <t>工业金属  -14.6    12</t>
        </is>
      </c>
    </row>
    <row r="49">
      <c r="A49" t="inlineStr">
        <is>
          <t>化学制药  -13.6     2</t>
        </is>
      </c>
    </row>
    <row r="50">
      <c r="A50" t="inlineStr">
        <is>
          <t>IT服务  -13.2     7</t>
        </is>
      </c>
    </row>
    <row r="51">
      <c r="A51" t="inlineStr">
        <is>
          <t>光学光电子 -12.2    20</t>
        </is>
      </c>
    </row>
    <row r="52">
      <c r="A52" t="inlineStr">
        <is>
          <t>自动化设备 -12.2    10</t>
        </is>
      </c>
    </row>
    <row r="53">
      <c r="A53" t="inlineStr">
        <is>
          <t>汽车零部件 -11.8    18</t>
        </is>
      </c>
    </row>
    <row r="54">
      <c r="A54" t="inlineStr">
        <is>
          <t>证券    -11.2    11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通信设备</t>
        </is>
      </c>
      <c r="B61" t="n">
        <v>100.02</v>
      </c>
      <c r="C61" t="n">
        <v>3.835939849624061</v>
      </c>
      <c r="D61" t="n">
        <v>29.55800000000001</v>
      </c>
      <c r="E61" t="n">
        <v>3.835939849624061</v>
      </c>
      <c r="F61" t="n">
        <v>25.72206015037595</v>
      </c>
      <c r="G61" t="n">
        <v>1</v>
      </c>
      <c r="H61" t="n">
        <v>-17</v>
      </c>
      <c r="I61" t="inlineStr"/>
      <c r="J61" t="inlineStr"/>
    </row>
    <row r="62">
      <c r="A62" s="1" t="inlineStr">
        <is>
          <t>化学制药</t>
        </is>
      </c>
      <c r="B62" t="n">
        <v>56.4</v>
      </c>
      <c r="C62" t="n">
        <v>3.490368421052632</v>
      </c>
      <c r="D62" t="n">
        <v>15.326</v>
      </c>
      <c r="E62" t="n">
        <v>3.490368421052632</v>
      </c>
      <c r="F62" t="n">
        <v>11.83563157894737</v>
      </c>
      <c r="G62" t="n">
        <v>2</v>
      </c>
      <c r="H62" t="n">
        <v>-13.6</v>
      </c>
      <c r="I62" t="inlineStr"/>
      <c r="J62" t="inlineStr"/>
    </row>
    <row r="63">
      <c r="A63" s="1" t="inlineStr">
        <is>
          <t>半导体</t>
        </is>
      </c>
      <c r="B63" t="n">
        <v>56.03</v>
      </c>
      <c r="C63" t="n">
        <v>4.502812030075188</v>
      </c>
      <c r="D63" t="n">
        <v>32.82</v>
      </c>
      <c r="E63" t="n">
        <v>4.502812030075188</v>
      </c>
      <c r="F63" t="n">
        <v>28.31718796992481</v>
      </c>
      <c r="G63" t="n">
        <v>3</v>
      </c>
      <c r="H63" t="n">
        <v>-17.4</v>
      </c>
      <c r="I63" t="inlineStr"/>
      <c r="J63" t="inlineStr"/>
    </row>
    <row r="64">
      <c r="A64" s="1" t="inlineStr">
        <is>
          <t>医疗服务</t>
        </is>
      </c>
      <c r="B64" t="n">
        <v>24.8</v>
      </c>
      <c r="C64" t="n">
        <v>1.745255639097745</v>
      </c>
      <c r="D64" t="n">
        <v>6.603999999999999</v>
      </c>
      <c r="E64" t="n">
        <v>1.745255639097745</v>
      </c>
      <c r="F64" t="n">
        <v>4.858744360902254</v>
      </c>
      <c r="G64" t="n">
        <v>4</v>
      </c>
      <c r="H64" t="n">
        <v>-8.4</v>
      </c>
      <c r="I64" t="inlineStr"/>
      <c r="J64" t="inlineStr"/>
    </row>
    <row r="65">
      <c r="A65" s="1" t="inlineStr">
        <is>
          <t>元件</t>
        </is>
      </c>
      <c r="B65" t="n">
        <v>20.46</v>
      </c>
      <c r="C65" t="n">
        <v>1.630819548872181</v>
      </c>
      <c r="D65" t="n">
        <v>9.904</v>
      </c>
      <c r="E65" t="n">
        <v>1.630819548872181</v>
      </c>
      <c r="F65" t="n">
        <v>8.27318045112782</v>
      </c>
      <c r="G65" t="n">
        <v>5</v>
      </c>
      <c r="H65" t="n">
        <v>-15</v>
      </c>
      <c r="I65" t="inlineStr"/>
      <c r="J65" t="inlineStr"/>
    </row>
    <row r="66">
      <c r="A66" s="1" t="inlineStr">
        <is>
          <t>游戏</t>
        </is>
      </c>
      <c r="B66" t="n">
        <v>19.96</v>
      </c>
      <c r="C66" t="n">
        <v>1.049413533834586</v>
      </c>
      <c r="D66" t="n">
        <v>4.952</v>
      </c>
      <c r="E66" t="n">
        <v>1.049413533834586</v>
      </c>
      <c r="F66" t="n">
        <v>3.902586466165413</v>
      </c>
      <c r="G66" t="n">
        <v>6</v>
      </c>
      <c r="H66" t="n">
        <v>-6.200000000000001</v>
      </c>
      <c r="I66" t="inlineStr"/>
      <c r="J66" t="inlineStr"/>
    </row>
    <row r="67">
      <c r="A67" s="1" t="inlineStr">
        <is>
          <t>IT服务</t>
        </is>
      </c>
      <c r="B67" t="n">
        <v>18.27</v>
      </c>
      <c r="C67" t="n">
        <v>1.23227067669173</v>
      </c>
      <c r="D67" t="n">
        <v>8.472</v>
      </c>
      <c r="E67" t="n">
        <v>1.23227067669173</v>
      </c>
      <c r="F67" t="n">
        <v>7.23972932330827</v>
      </c>
      <c r="G67" t="n">
        <v>7</v>
      </c>
      <c r="H67" t="n">
        <v>-13.2</v>
      </c>
      <c r="I67" t="inlineStr"/>
      <c r="J67" t="inlineStr"/>
    </row>
    <row r="68">
      <c r="A68" s="1" t="inlineStr">
        <is>
          <t>生物制品</t>
        </is>
      </c>
      <c r="B68" t="n">
        <v>17.43</v>
      </c>
      <c r="C68" t="n">
        <v>1.092812030075188</v>
      </c>
      <c r="D68" t="n">
        <v>4.28</v>
      </c>
      <c r="E68" t="n">
        <v>1.092812030075188</v>
      </c>
      <c r="F68" t="n">
        <v>3.187187969924812</v>
      </c>
      <c r="G68" t="n">
        <v>8</v>
      </c>
      <c r="H68" t="n">
        <v>-5.200000000000001</v>
      </c>
      <c r="I68" t="inlineStr"/>
      <c r="J68" t="inlineStr"/>
    </row>
    <row r="69">
      <c r="A69" s="1" t="inlineStr">
        <is>
          <t>消费电子</t>
        </is>
      </c>
      <c r="B69" t="n">
        <v>17.14</v>
      </c>
      <c r="C69" t="n">
        <v>2.360556390977443</v>
      </c>
      <c r="D69" t="n">
        <v>2.364</v>
      </c>
      <c r="E69" t="n">
        <v>2.360556390977443</v>
      </c>
      <c r="F69" t="n">
        <v>0.003443609022557137</v>
      </c>
      <c r="G69" t="n">
        <v>9</v>
      </c>
      <c r="H69" t="n">
        <v>1.2</v>
      </c>
      <c r="I69" t="inlineStr"/>
      <c r="J69" t="inlineStr"/>
    </row>
    <row r="70">
      <c r="A70" s="1" t="inlineStr">
        <is>
          <t>自动化设备</t>
        </is>
      </c>
      <c r="B70" t="n">
        <v>15.57</v>
      </c>
      <c r="C70" t="n">
        <v>1.05306015037594</v>
      </c>
      <c r="D70" t="n">
        <v>7.236000000000002</v>
      </c>
      <c r="E70" t="n">
        <v>1.05306015037594</v>
      </c>
      <c r="F70" t="n">
        <v>6.182939849624061</v>
      </c>
      <c r="G70" t="n">
        <v>10</v>
      </c>
      <c r="H70" t="n">
        <v>-12.2</v>
      </c>
      <c r="I70" t="inlineStr"/>
      <c r="J70" t="inlineStr"/>
    </row>
    <row r="71">
      <c r="A71" s="1" t="inlineStr">
        <is>
          <t>证券</t>
        </is>
      </c>
      <c r="B71" t="n">
        <v>11.69</v>
      </c>
      <c r="C71" t="n">
        <v>0.9694962406015036</v>
      </c>
      <c r="D71" t="n">
        <v>6.170000000000001</v>
      </c>
      <c r="E71" t="n">
        <v>0.9694962406015036</v>
      </c>
      <c r="F71" t="n">
        <v>5.200503759398497</v>
      </c>
      <c r="G71" t="n">
        <v>11</v>
      </c>
      <c r="H71" t="n">
        <v>-11.2</v>
      </c>
      <c r="I71" t="inlineStr"/>
      <c r="J71" t="inlineStr"/>
    </row>
    <row r="72">
      <c r="A72" s="1" t="inlineStr">
        <is>
          <t>工业金属</t>
        </is>
      </c>
      <c r="B72" t="n">
        <v>11.6</v>
      </c>
      <c r="C72" t="n">
        <v>4.038796992481202</v>
      </c>
      <c r="D72" t="n">
        <v>9.104000000000001</v>
      </c>
      <c r="E72" t="n">
        <v>4.038796992481202</v>
      </c>
      <c r="F72" t="n">
        <v>5.065203007518799</v>
      </c>
      <c r="G72" t="n">
        <v>12</v>
      </c>
      <c r="H72" t="n">
        <v>-14.6</v>
      </c>
      <c r="I72" t="inlineStr"/>
      <c r="J72" t="inlineStr"/>
    </row>
    <row r="73">
      <c r="A73" s="1" t="inlineStr">
        <is>
          <t>医疗器械</t>
        </is>
      </c>
      <c r="B73" t="n">
        <v>11.53</v>
      </c>
      <c r="C73" t="n">
        <v>1.20821052631579</v>
      </c>
      <c r="D73" t="n">
        <v>2.716</v>
      </c>
      <c r="E73" t="n">
        <v>1.20821052631579</v>
      </c>
      <c r="F73" t="n">
        <v>1.507789473684211</v>
      </c>
      <c r="G73" t="n">
        <v>13</v>
      </c>
      <c r="H73" t="n">
        <v>-1.4</v>
      </c>
      <c r="I73" t="inlineStr"/>
      <c r="J73" t="inlineStr"/>
    </row>
    <row r="74">
      <c r="A74" s="1" t="inlineStr">
        <is>
          <t>软件开发</t>
        </is>
      </c>
      <c r="B74" t="n">
        <v>11.51</v>
      </c>
      <c r="C74" t="n">
        <v>0.9690225563909777</v>
      </c>
      <c r="D74" t="n">
        <v>6.036000000000001</v>
      </c>
      <c r="E74" t="n">
        <v>0.9690225563909777</v>
      </c>
      <c r="F74" t="n">
        <v>5.066977443609024</v>
      </c>
      <c r="G74" t="n">
        <v>14</v>
      </c>
      <c r="H74" t="n">
        <v>-10.4</v>
      </c>
      <c r="I74" t="inlineStr"/>
      <c r="J74" t="inlineStr"/>
    </row>
    <row r="75">
      <c r="A75" s="1" t="inlineStr">
        <is>
          <t>计算机设备</t>
        </is>
      </c>
      <c r="B75" t="n">
        <v>10.57</v>
      </c>
      <c r="C75" t="n">
        <v>0.9181654135338345</v>
      </c>
      <c r="D75" t="n">
        <v>4.698</v>
      </c>
      <c r="E75" t="n">
        <v>0.9181654135338345</v>
      </c>
      <c r="F75" t="n">
        <v>3.779834586466166</v>
      </c>
      <c r="G75" t="n">
        <v>15</v>
      </c>
      <c r="H75" t="n">
        <v>-8.6</v>
      </c>
      <c r="I75" t="inlineStr"/>
      <c r="J75" t="inlineStr"/>
    </row>
    <row r="76">
      <c r="A76" s="1" t="inlineStr">
        <is>
          <t>通信服务</t>
        </is>
      </c>
      <c r="B76" t="n">
        <v>10.3</v>
      </c>
      <c r="C76" t="n">
        <v>0.5061503759398495</v>
      </c>
      <c r="D76" t="n">
        <v>4.668</v>
      </c>
      <c r="E76" t="n">
        <v>0.5061503759398495</v>
      </c>
      <c r="F76" t="n">
        <v>4.16184962406015</v>
      </c>
      <c r="G76" t="n">
        <v>16</v>
      </c>
      <c r="H76" t="n">
        <v>-8.6</v>
      </c>
      <c r="I76" t="inlineStr"/>
      <c r="J76" t="inlineStr"/>
    </row>
    <row r="77">
      <c r="A77" s="1" t="inlineStr">
        <is>
          <t>白色家电</t>
        </is>
      </c>
      <c r="B77" t="n">
        <v>9.199999999999999</v>
      </c>
      <c r="C77" t="n">
        <v>0.6635563909774436</v>
      </c>
      <c r="D77" t="n">
        <v>1.932</v>
      </c>
      <c r="E77" t="n">
        <v>0.6635563909774436</v>
      </c>
      <c r="F77" t="n">
        <v>1.268443609022557</v>
      </c>
      <c r="G77" t="n">
        <v>17</v>
      </c>
      <c r="H77" t="n">
        <v>1</v>
      </c>
      <c r="I77" t="inlineStr"/>
      <c r="J77" t="inlineStr"/>
    </row>
    <row r="78">
      <c r="A78" s="1" t="inlineStr">
        <is>
          <t>汽车零部件</t>
        </is>
      </c>
      <c r="B78" t="n">
        <v>8.92</v>
      </c>
      <c r="C78" t="n">
        <v>1.909142857142857</v>
      </c>
      <c r="D78" t="n">
        <v>6.926000000000001</v>
      </c>
      <c r="E78" t="n">
        <v>1.909142857142857</v>
      </c>
      <c r="F78" t="n">
        <v>5.016857142857144</v>
      </c>
      <c r="G78" t="n">
        <v>18</v>
      </c>
      <c r="H78" t="n">
        <v>-11.8</v>
      </c>
      <c r="I78" t="inlineStr"/>
      <c r="J78" t="inlineStr"/>
    </row>
    <row r="79">
      <c r="A79" s="1" t="inlineStr">
        <is>
          <t>其他电源设备</t>
        </is>
      </c>
      <c r="B79" t="n">
        <v>8.449999999999999</v>
      </c>
      <c r="C79" t="n">
        <v>0.9581954887218045</v>
      </c>
      <c r="D79" t="n">
        <v>5.554000000000001</v>
      </c>
      <c r="E79" t="n">
        <v>0.9581954887218045</v>
      </c>
      <c r="F79" t="n">
        <v>4.595804511278197</v>
      </c>
      <c r="G79" t="n">
        <v>19</v>
      </c>
      <c r="H79" t="n">
        <v>-9.800000000000001</v>
      </c>
      <c r="I79" t="inlineStr"/>
      <c r="J79" t="inlineStr"/>
    </row>
    <row r="80">
      <c r="A80" s="1" t="inlineStr">
        <is>
          <t>光学光电子</t>
        </is>
      </c>
      <c r="B80" t="n">
        <v>8.33</v>
      </c>
      <c r="C80" t="n">
        <v>2.103353383458647</v>
      </c>
      <c r="D80" t="n">
        <v>7.636</v>
      </c>
      <c r="E80" t="n">
        <v>2.103353383458647</v>
      </c>
      <c r="F80" t="n">
        <v>5.532646616541353</v>
      </c>
      <c r="G80" t="n">
        <v>20</v>
      </c>
      <c r="H80" t="n">
        <v>-12.2</v>
      </c>
      <c r="I80" t="inlineStr"/>
      <c r="J80" t="inlineStr"/>
    </row>
    <row r="81">
      <c r="A81" s="1" t="inlineStr">
        <is>
          <t>白酒</t>
        </is>
      </c>
      <c r="B81" t="n">
        <v>8.140000000000001</v>
      </c>
      <c r="C81" t="n">
        <v>0.3899172932330828</v>
      </c>
      <c r="D81" t="n">
        <v>1.726</v>
      </c>
      <c r="E81" t="n">
        <v>0.3899172932330828</v>
      </c>
      <c r="F81" t="n">
        <v>1.336082706766917</v>
      </c>
      <c r="G81" t="n">
        <v>21</v>
      </c>
      <c r="H81" t="n">
        <v>1.6</v>
      </c>
      <c r="I81" t="inlineStr"/>
      <c r="J81" t="inlineStr"/>
    </row>
    <row r="82">
      <c r="A82" s="1" t="inlineStr">
        <is>
          <t>专用设备</t>
        </is>
      </c>
      <c r="B82" t="n">
        <v>7.58</v>
      </c>
      <c r="C82" t="n">
        <v>0.9581428571428571</v>
      </c>
      <c r="D82" t="n">
        <v>4.368</v>
      </c>
      <c r="E82" t="n">
        <v>0.9581428571428571</v>
      </c>
      <c r="F82" t="n">
        <v>3.409857142857143</v>
      </c>
      <c r="G82" t="n">
        <v>22</v>
      </c>
      <c r="H82" t="n">
        <v>-7.800000000000001</v>
      </c>
      <c r="I82" t="inlineStr"/>
      <c r="J82" t="inlineStr"/>
    </row>
    <row r="83">
      <c r="A83" s="1" t="inlineStr">
        <is>
          <t>钢铁</t>
        </is>
      </c>
      <c r="B83" t="n">
        <v>6.85</v>
      </c>
      <c r="C83" t="n">
        <v>1.651052631578947</v>
      </c>
      <c r="D83" t="n">
        <v>3.57</v>
      </c>
      <c r="E83" t="n">
        <v>1.651052631578947</v>
      </c>
      <c r="F83" t="n">
        <v>1.918947368421053</v>
      </c>
      <c r="G83" t="n">
        <v>23</v>
      </c>
      <c r="H83" t="n">
        <v>-6.200000000000001</v>
      </c>
      <c r="I83" t="inlineStr"/>
      <c r="J83" t="inlineStr"/>
    </row>
    <row r="84">
      <c r="A84" s="1" t="inlineStr">
        <is>
          <t>中药</t>
        </is>
      </c>
      <c r="B84" t="n">
        <v>6.31</v>
      </c>
      <c r="C84" t="n">
        <v>0.5932781954887218</v>
      </c>
      <c r="D84" t="n">
        <v>2.238</v>
      </c>
      <c r="E84" t="n">
        <v>0.5932781954887218</v>
      </c>
      <c r="F84" t="n">
        <v>1.644721804511278</v>
      </c>
      <c r="G84" t="n">
        <v>24</v>
      </c>
      <c r="H84" t="n">
        <v>-2.8</v>
      </c>
      <c r="I84" t="inlineStr"/>
      <c r="J84" t="inlineStr"/>
    </row>
    <row r="85">
      <c r="A85" s="1" t="inlineStr">
        <is>
          <t>机场航运</t>
        </is>
      </c>
      <c r="B85" t="n">
        <v>6.06</v>
      </c>
      <c r="C85" t="n">
        <v>0.8589323308270677</v>
      </c>
      <c r="D85" t="n">
        <v>1.766</v>
      </c>
      <c r="E85" t="n">
        <v>0.8589323308270677</v>
      </c>
      <c r="F85" t="n">
        <v>0.9070676691729324</v>
      </c>
      <c r="G85" t="n">
        <v>25</v>
      </c>
      <c r="H85" t="inlineStr"/>
      <c r="I85" t="inlineStr"/>
      <c r="J85" t="inlineStr"/>
    </row>
    <row r="86">
      <c r="A86" s="1" t="inlineStr">
        <is>
          <t>化学制品</t>
        </is>
      </c>
      <c r="B86" t="n">
        <v>5.85</v>
      </c>
      <c r="C86" t="n">
        <v>2.151766917293233</v>
      </c>
      <c r="D86" t="n">
        <v>6.478000000000001</v>
      </c>
      <c r="E86" t="n">
        <v>2.151766917293233</v>
      </c>
      <c r="F86" t="n">
        <v>4.326233082706768</v>
      </c>
      <c r="G86" t="n">
        <v>26</v>
      </c>
      <c r="H86" t="n">
        <v>-10.4</v>
      </c>
      <c r="I86" t="inlineStr"/>
      <c r="J86" t="inlineStr"/>
    </row>
    <row r="87">
      <c r="A87" s="1" t="inlineStr">
        <is>
          <t>小金属</t>
        </is>
      </c>
      <c r="B87" t="n">
        <v>5.8</v>
      </c>
      <c r="C87" t="n">
        <v>2.027233082706767</v>
      </c>
      <c r="D87" t="n">
        <v>2.444</v>
      </c>
      <c r="E87" t="n">
        <v>2.027233082706767</v>
      </c>
      <c r="F87" t="n">
        <v>0.4167669172932329</v>
      </c>
      <c r="G87" t="n">
        <v>27</v>
      </c>
      <c r="H87" t="n">
        <v>-3.4</v>
      </c>
      <c r="I87" t="inlineStr"/>
      <c r="J87" t="inlineStr"/>
    </row>
    <row r="88">
      <c r="A88" s="1" t="inlineStr">
        <is>
          <t>工程机械</t>
        </is>
      </c>
      <c r="B88" t="n">
        <v>5.01</v>
      </c>
      <c r="C88" t="n">
        <v>0.6470751879699249</v>
      </c>
      <c r="D88" t="n">
        <v>0.652</v>
      </c>
      <c r="E88" t="n">
        <v>0.6470751879699249</v>
      </c>
      <c r="F88" t="n">
        <v>0.00492481203007511</v>
      </c>
      <c r="G88" t="n">
        <v>28</v>
      </c>
      <c r="H88" t="n">
        <v>4.4</v>
      </c>
      <c r="I88" t="inlineStr"/>
      <c r="J88" t="inlineStr"/>
    </row>
    <row r="89">
      <c r="A89" s="1" t="inlineStr">
        <is>
          <t>保险</t>
        </is>
      </c>
      <c r="B89" t="n">
        <v>3.61</v>
      </c>
      <c r="C89" t="n">
        <v>0.17203007518797</v>
      </c>
      <c r="D89" t="n">
        <v>0.8059999999999999</v>
      </c>
      <c r="E89" t="n">
        <v>0.17203007518797</v>
      </c>
      <c r="F89" t="n">
        <v>0.63396992481203</v>
      </c>
      <c r="G89" t="n">
        <v>29</v>
      </c>
      <c r="H89" t="n">
        <v>3.6</v>
      </c>
      <c r="I89" t="inlineStr"/>
      <c r="J89" t="inlineStr"/>
    </row>
    <row r="90">
      <c r="A90" s="1" t="inlineStr">
        <is>
          <t>旅游及酒店</t>
        </is>
      </c>
      <c r="B90" t="n">
        <v>3.14</v>
      </c>
      <c r="C90" t="n">
        <v>0.2954135338345865</v>
      </c>
      <c r="D90" t="n">
        <v>1.286</v>
      </c>
      <c r="E90" t="n">
        <v>0.2954135338345865</v>
      </c>
      <c r="F90" t="n">
        <v>0.9905864661654136</v>
      </c>
      <c r="G90" t="n">
        <v>30</v>
      </c>
      <c r="H90" t="n">
        <v>0.2</v>
      </c>
      <c r="I90" t="inlineStr"/>
      <c r="J90" t="inlineStr"/>
    </row>
    <row r="91">
      <c r="A91" s="1" t="inlineStr">
        <is>
          <t>食品加工制造</t>
        </is>
      </c>
      <c r="B91" t="n">
        <v>2.94</v>
      </c>
      <c r="C91" t="n">
        <v>0.442609022556391</v>
      </c>
      <c r="D91" t="n">
        <v>1.372</v>
      </c>
      <c r="E91" t="n">
        <v>0.442609022556391</v>
      </c>
      <c r="F91" t="n">
        <v>0.9293909774436089</v>
      </c>
      <c r="G91" t="n">
        <v>31</v>
      </c>
      <c r="H91" t="n">
        <v>-0.4</v>
      </c>
      <c r="I91" t="inlineStr"/>
      <c r="J91" t="inlineStr"/>
    </row>
    <row r="92">
      <c r="A92" s="1" t="inlineStr">
        <is>
          <t>环境治理</t>
        </is>
      </c>
      <c r="B92" t="n">
        <v>2.8</v>
      </c>
      <c r="C92" t="n">
        <v>0.6889398496240602</v>
      </c>
      <c r="D92" t="n">
        <v>2.902000000000001</v>
      </c>
      <c r="E92" t="n">
        <v>0.6889398496240602</v>
      </c>
      <c r="F92" t="n">
        <v>2.213060150375941</v>
      </c>
      <c r="G92" t="n">
        <v>32</v>
      </c>
      <c r="H92" t="n">
        <v>-4.800000000000001</v>
      </c>
      <c r="I92" t="inlineStr"/>
      <c r="J92" t="inlineStr"/>
    </row>
    <row r="93">
      <c r="A93" s="1" t="inlineStr">
        <is>
          <t>互联网电商</t>
        </is>
      </c>
      <c r="B93" t="n">
        <v>2.22</v>
      </c>
      <c r="C93" t="n">
        <v>0.1417293233082707</v>
      </c>
      <c r="D93" t="n">
        <v>1.24</v>
      </c>
      <c r="E93" t="n">
        <v>0.1417293233082707</v>
      </c>
      <c r="F93" t="n">
        <v>1.09827067669173</v>
      </c>
      <c r="G93" t="n">
        <v>33</v>
      </c>
      <c r="H93" t="n">
        <v>-0.4</v>
      </c>
      <c r="I93" t="inlineStr"/>
      <c r="J93" t="inlineStr"/>
    </row>
    <row r="94">
      <c r="A94" s="1" t="inlineStr">
        <is>
          <t>建筑材料</t>
        </is>
      </c>
      <c r="B94" t="n">
        <v>2.15</v>
      </c>
      <c r="C94" t="n">
        <v>0.7824962406015038</v>
      </c>
      <c r="D94" t="n">
        <v>2.392</v>
      </c>
      <c r="E94" t="n">
        <v>0.7824962406015038</v>
      </c>
      <c r="F94" t="n">
        <v>1.609503759398497</v>
      </c>
      <c r="G94" t="n">
        <v>34</v>
      </c>
      <c r="H94" t="n">
        <v>-2.8</v>
      </c>
      <c r="I94" t="inlineStr"/>
      <c r="J94" t="inlineStr"/>
    </row>
    <row r="95">
      <c r="A95" s="1" t="inlineStr">
        <is>
          <t>零售</t>
        </is>
      </c>
      <c r="B95" t="n">
        <v>1.93</v>
      </c>
      <c r="C95" t="n">
        <v>0.5129924812030074</v>
      </c>
      <c r="D95" t="n">
        <v>2.38</v>
      </c>
      <c r="E95" t="n">
        <v>0.5129924812030074</v>
      </c>
      <c r="F95" t="n">
        <v>1.867007518796993</v>
      </c>
      <c r="G95" t="n">
        <v>35</v>
      </c>
      <c r="H95" t="n">
        <v>-2.8</v>
      </c>
      <c r="I95" t="inlineStr"/>
      <c r="J95" t="inlineStr"/>
    </row>
    <row r="96">
      <c r="A96" s="1" t="inlineStr">
        <is>
          <t>黑色家电</t>
        </is>
      </c>
      <c r="B96" t="n">
        <v>1.9</v>
      </c>
      <c r="C96" t="n">
        <v>0.3565263157894737</v>
      </c>
      <c r="D96" t="n">
        <v>0.722</v>
      </c>
      <c r="E96" t="n">
        <v>0.3565263157894737</v>
      </c>
      <c r="F96" t="n">
        <v>0.3654736842105262</v>
      </c>
      <c r="G96" t="n">
        <v>36</v>
      </c>
      <c r="H96" t="n">
        <v>3.6</v>
      </c>
      <c r="I96" t="inlineStr"/>
      <c r="J96" t="inlineStr"/>
    </row>
    <row r="97">
      <c r="A97" s="1" t="inlineStr">
        <is>
          <t>纺织制造</t>
        </is>
      </c>
      <c r="B97" t="n">
        <v>1.79</v>
      </c>
      <c r="C97" t="n">
        <v>0.1758872180451128</v>
      </c>
      <c r="D97" t="n">
        <v>0.926</v>
      </c>
      <c r="E97" t="n">
        <v>0.1758872180451128</v>
      </c>
      <c r="F97" t="n">
        <v>0.7501127819548873</v>
      </c>
      <c r="G97" t="n">
        <v>37</v>
      </c>
      <c r="H97" t="n">
        <v>2.2</v>
      </c>
      <c r="I97" t="inlineStr"/>
      <c r="J97" t="inlineStr"/>
    </row>
    <row r="98">
      <c r="A98" s="1" t="inlineStr">
        <is>
          <t>石油加工贸易</t>
        </is>
      </c>
      <c r="B98" t="n">
        <v>1.74</v>
      </c>
      <c r="C98" t="n">
        <v>0.2305639097744361</v>
      </c>
      <c r="D98" t="n">
        <v>2.49</v>
      </c>
      <c r="E98" t="n">
        <v>0.2305639097744361</v>
      </c>
      <c r="F98" t="n">
        <v>2.259436090225564</v>
      </c>
      <c r="G98" t="n">
        <v>38</v>
      </c>
      <c r="H98" t="n">
        <v>-2.8</v>
      </c>
      <c r="I98" t="inlineStr"/>
      <c r="J98" t="inlineStr"/>
    </row>
    <row r="99">
      <c r="A99" s="1" t="inlineStr">
        <is>
          <t>塑料制品</t>
        </is>
      </c>
      <c r="B99" t="n">
        <v>1.62</v>
      </c>
      <c r="C99" t="n">
        <v>0.7089624060150377</v>
      </c>
      <c r="D99" t="n">
        <v>3.622</v>
      </c>
      <c r="E99" t="n">
        <v>0.7089624060150377</v>
      </c>
      <c r="F99" t="n">
        <v>2.913037593984962</v>
      </c>
      <c r="G99" t="n">
        <v>39</v>
      </c>
      <c r="H99" t="n">
        <v>-5.2</v>
      </c>
      <c r="I99" t="inlineStr"/>
      <c r="J99" t="inlineStr"/>
    </row>
    <row r="100">
      <c r="A100" s="1" t="inlineStr">
        <is>
          <t>电机</t>
        </is>
      </c>
      <c r="B100" t="n">
        <v>1.57</v>
      </c>
      <c r="C100" t="n">
        <v>0.341578947368421</v>
      </c>
      <c r="D100" t="n">
        <v>1.252</v>
      </c>
      <c r="E100" t="n">
        <v>0.341578947368421</v>
      </c>
      <c r="F100" t="n">
        <v>0.910421052631579</v>
      </c>
      <c r="G100" t="n">
        <v>40</v>
      </c>
      <c r="H100" t="n">
        <v>0.8</v>
      </c>
      <c r="I100" t="inlineStr"/>
      <c r="J100" t="inlineStr"/>
    </row>
    <row r="101">
      <c r="A101" s="1" t="inlineStr">
        <is>
          <t>环保设备</t>
        </is>
      </c>
      <c r="B101" t="n">
        <v>1.4</v>
      </c>
      <c r="C101" t="n">
        <v>0.1065413533834587</v>
      </c>
      <c r="D101" t="n">
        <v>0.9359999999999999</v>
      </c>
      <c r="E101" t="n">
        <v>0.1065413533834587</v>
      </c>
      <c r="F101" t="n">
        <v>0.8294586466165412</v>
      </c>
      <c r="G101" t="n">
        <v>41</v>
      </c>
      <c r="H101" t="n">
        <v>2.6</v>
      </c>
      <c r="I101" t="inlineStr"/>
      <c r="J101" t="inlineStr"/>
    </row>
    <row r="102">
      <c r="A102" s="1" t="inlineStr">
        <is>
          <t>小家电</t>
        </is>
      </c>
      <c r="B102" t="n">
        <v>1.33</v>
      </c>
      <c r="C102" t="n">
        <v>0.07520300751879699</v>
      </c>
      <c r="D102" t="n">
        <v>0.5140000000000001</v>
      </c>
      <c r="E102" t="n">
        <v>0.07520300751879699</v>
      </c>
      <c r="F102" t="n">
        <v>0.4387969924812031</v>
      </c>
      <c r="G102" t="n">
        <v>42</v>
      </c>
      <c r="H102" t="n">
        <v>5.2</v>
      </c>
      <c r="I102" t="inlineStr"/>
      <c r="J102" t="inlineStr"/>
    </row>
    <row r="103">
      <c r="A103" s="1" t="inlineStr">
        <is>
          <t>金属新材料</t>
        </is>
      </c>
      <c r="B103" t="n">
        <v>1.26</v>
      </c>
      <c r="C103" t="n">
        <v>0.5396691729323309</v>
      </c>
      <c r="D103" t="n">
        <v>0.752</v>
      </c>
      <c r="E103" t="n">
        <v>0.5396691729323309</v>
      </c>
      <c r="F103" t="n">
        <v>0.2123308270676691</v>
      </c>
      <c r="G103" t="n">
        <v>43</v>
      </c>
      <c r="H103" t="n">
        <v>4.4</v>
      </c>
      <c r="I103" t="inlineStr"/>
      <c r="J103" t="inlineStr"/>
    </row>
    <row r="104">
      <c r="A104" s="1" t="inlineStr">
        <is>
          <t>美容护理</t>
        </is>
      </c>
      <c r="B104" t="n">
        <v>1.18</v>
      </c>
      <c r="C104" t="n">
        <v>0.1287819548872181</v>
      </c>
      <c r="D104" t="n">
        <v>0.6200000000000001</v>
      </c>
      <c r="E104" t="n">
        <v>0.1287819548872181</v>
      </c>
      <c r="F104" t="n">
        <v>0.4912180451127821</v>
      </c>
      <c r="G104" t="n">
        <v>44</v>
      </c>
      <c r="H104" t="n">
        <v>5</v>
      </c>
      <c r="I104" t="inlineStr"/>
      <c r="J104" t="inlineStr"/>
    </row>
    <row r="105">
      <c r="A105" s="1" t="inlineStr">
        <is>
          <t>化学纤维</t>
        </is>
      </c>
      <c r="B105" t="n">
        <v>1</v>
      </c>
      <c r="C105" t="n">
        <v>0.4796917293233081</v>
      </c>
      <c r="D105" t="n">
        <v>1.208</v>
      </c>
      <c r="E105" t="n">
        <v>0.4796917293233081</v>
      </c>
      <c r="F105" t="n">
        <v>0.7283082706766921</v>
      </c>
      <c r="G105" t="n">
        <v>45</v>
      </c>
      <c r="H105" t="n">
        <v>1.2</v>
      </c>
      <c r="I105" t="inlineStr"/>
      <c r="J105" t="inlineStr"/>
    </row>
    <row r="106">
      <c r="A106" s="1" t="inlineStr">
        <is>
          <t>影视院线</t>
        </is>
      </c>
      <c r="B106" t="n">
        <v>0.95</v>
      </c>
      <c r="C106" t="n">
        <v>0.2990977443609023</v>
      </c>
      <c r="D106" t="n">
        <v>0.322</v>
      </c>
      <c r="E106" t="n">
        <v>0.2990977443609023</v>
      </c>
      <c r="F106" t="n">
        <v>0.02290225563909776</v>
      </c>
      <c r="G106" t="n">
        <v>46</v>
      </c>
      <c r="H106" t="n">
        <v>6.2</v>
      </c>
      <c r="I106" t="inlineStr"/>
      <c r="J106" t="inlineStr"/>
    </row>
    <row r="107">
      <c r="A107" s="1" t="inlineStr">
        <is>
          <t>饮料制造</t>
        </is>
      </c>
      <c r="B107" t="n">
        <v>0.62</v>
      </c>
      <c r="C107" t="n">
        <v>0.1031428571428572</v>
      </c>
      <c r="D107" t="n">
        <v>0.782</v>
      </c>
      <c r="E107" t="n">
        <v>0.1031428571428572</v>
      </c>
      <c r="F107" t="n">
        <v>0.6788571428571428</v>
      </c>
      <c r="G107" t="n">
        <v>47</v>
      </c>
      <c r="H107" t="n">
        <v>3.6</v>
      </c>
      <c r="I107" t="inlineStr"/>
      <c r="J107" t="inlineStr"/>
    </row>
    <row r="108">
      <c r="A108" s="1" t="inlineStr">
        <is>
          <t>汽车服务及其他</t>
        </is>
      </c>
      <c r="B108" t="n">
        <v>0.62</v>
      </c>
      <c r="C108" t="n">
        <v>0.07995488721804514</v>
      </c>
      <c r="D108" t="n">
        <v>0.638</v>
      </c>
      <c r="E108" t="n">
        <v>0.07995488721804514</v>
      </c>
      <c r="F108" t="n">
        <v>0.5580451127819549</v>
      </c>
      <c r="G108" t="n">
        <v>47</v>
      </c>
      <c r="H108" t="n">
        <v>5</v>
      </c>
      <c r="I108" t="inlineStr"/>
      <c r="J108" t="inlineStr"/>
    </row>
    <row r="109">
      <c r="A109" s="1" t="inlineStr">
        <is>
          <t>综合</t>
        </is>
      </c>
      <c r="B109" t="n">
        <v>0.34</v>
      </c>
      <c r="C109" t="n">
        <v>0.4217368421052632</v>
      </c>
      <c r="D109" t="n">
        <v>2.82</v>
      </c>
      <c r="E109" t="n">
        <v>0.4217368421052632</v>
      </c>
      <c r="F109" t="n">
        <v>2.398263157894737</v>
      </c>
      <c r="G109" t="n">
        <v>49</v>
      </c>
      <c r="H109" t="n">
        <v>-2.2</v>
      </c>
      <c r="I109" t="inlineStr"/>
      <c r="J109" t="inlineStr"/>
    </row>
    <row r="110">
      <c r="A110" s="1" t="inlineStr">
        <is>
          <t>厨卫电器</t>
        </is>
      </c>
      <c r="B110" t="n">
        <v>0.23</v>
      </c>
      <c r="C110" t="n">
        <v>0.1057293233082707</v>
      </c>
      <c r="D110" t="n">
        <v>0.1</v>
      </c>
      <c r="E110" t="n">
        <v>0.1057293233082707</v>
      </c>
      <c r="F110" t="n">
        <v>-0.005729323308270681</v>
      </c>
      <c r="G110" t="n">
        <v>50</v>
      </c>
      <c r="H110" t="n">
        <v>8</v>
      </c>
      <c r="I110" t="inlineStr"/>
      <c r="J110" t="inlineStr"/>
    </row>
    <row r="111">
      <c r="A111" s="1" t="inlineStr">
        <is>
          <t>养殖业</t>
        </is>
      </c>
      <c r="B111" t="n">
        <v>0.2</v>
      </c>
      <c r="C111" t="n">
        <v>0.1375488721804511</v>
      </c>
      <c r="D111" t="n">
        <v>1.876</v>
      </c>
      <c r="E111" t="n">
        <v>0.1375488721804511</v>
      </c>
      <c r="F111" t="n">
        <v>1.738451127819549</v>
      </c>
      <c r="G111" t="n">
        <v>51</v>
      </c>
      <c r="H111" t="n">
        <v>0.8</v>
      </c>
      <c r="I111" t="inlineStr"/>
      <c r="J111" t="inlineStr"/>
    </row>
    <row r="112">
      <c r="A112" s="1" t="inlineStr">
        <is>
          <t>教育</t>
        </is>
      </c>
      <c r="B112" t="n">
        <v>0.14</v>
      </c>
      <c r="C112" t="n">
        <v>0.1028796992481203</v>
      </c>
      <c r="D112" t="n">
        <v>0.28</v>
      </c>
      <c r="E112" t="n">
        <v>0.1028796992481203</v>
      </c>
      <c r="F112" t="n">
        <v>0.1771203007518797</v>
      </c>
      <c r="G112" t="n">
        <v>52</v>
      </c>
      <c r="H112" t="n">
        <v>7</v>
      </c>
      <c r="I112" t="inlineStr"/>
      <c r="J112" t="inlineStr"/>
    </row>
    <row r="113">
      <c r="A113" s="1" t="inlineStr">
        <is>
          <t>非金属材料</t>
        </is>
      </c>
      <c r="B113" t="n">
        <v>0.01</v>
      </c>
      <c r="C113" t="n">
        <v>0.127218045112782</v>
      </c>
      <c r="D113" t="n">
        <v>0.6859999999999999</v>
      </c>
      <c r="E113" t="n">
        <v>0.127218045112782</v>
      </c>
      <c r="F113" t="n">
        <v>0.5587819548872179</v>
      </c>
      <c r="G113" t="n">
        <v>53</v>
      </c>
      <c r="H113" t="n">
        <v>4.2</v>
      </c>
      <c r="I113" t="inlineStr"/>
      <c r="J113" t="inlineStr"/>
    </row>
    <row r="114">
      <c r="A114" s="1" t="inlineStr">
        <is>
          <t>橡胶制品</t>
        </is>
      </c>
      <c r="B114" t="n">
        <v>-0.03</v>
      </c>
      <c r="C114" t="n">
        <v>0.08214285714285714</v>
      </c>
      <c r="D114" t="n">
        <v>0.658</v>
      </c>
      <c r="E114" t="n">
        <v>0.08214285714285714</v>
      </c>
      <c r="F114" t="n">
        <v>0.5758571428571428</v>
      </c>
      <c r="G114" t="n">
        <v>54</v>
      </c>
      <c r="H114" t="n">
        <v>4.600000000000001</v>
      </c>
      <c r="I114" t="inlineStr"/>
      <c r="J114" t="inlineStr"/>
    </row>
    <row r="115">
      <c r="A115" s="1" t="inlineStr">
        <is>
          <t>医药商业</t>
        </is>
      </c>
      <c r="B115" t="n">
        <v>-0.12</v>
      </c>
      <c r="C115" t="n">
        <v>0.2047744360902256</v>
      </c>
      <c r="D115" t="n">
        <v>-0.216</v>
      </c>
      <c r="E115" t="n">
        <v>0.2047744360902256</v>
      </c>
      <c r="F115" t="n">
        <v>-0.4207744360902256</v>
      </c>
      <c r="G115" t="n">
        <v>55</v>
      </c>
      <c r="H115" t="n">
        <v>9.6</v>
      </c>
      <c r="I115" t="inlineStr"/>
      <c r="J115" t="inlineStr"/>
    </row>
    <row r="116">
      <c r="A116" s="1" t="inlineStr">
        <is>
          <t>农产品加工</t>
        </is>
      </c>
      <c r="B116" t="n">
        <v>-0.13</v>
      </c>
      <c r="C116" t="n">
        <v>0.3449699248120301</v>
      </c>
      <c r="D116" t="n">
        <v>1.216</v>
      </c>
      <c r="E116" t="n">
        <v>0.3449699248120301</v>
      </c>
      <c r="F116" t="n">
        <v>0.87103007518797</v>
      </c>
      <c r="G116" t="n">
        <v>56</v>
      </c>
      <c r="H116" t="n">
        <v>2.6</v>
      </c>
      <c r="I116" t="inlineStr"/>
      <c r="J116" t="inlineStr"/>
    </row>
    <row r="117">
      <c r="A117" s="1" t="inlineStr">
        <is>
          <t>造纸</t>
        </is>
      </c>
      <c r="B117" t="n">
        <v>-0.15</v>
      </c>
      <c r="C117" t="n">
        <v>0.1360751879699248</v>
      </c>
      <c r="D117" t="n">
        <v>0.5</v>
      </c>
      <c r="E117" t="n">
        <v>0.1360751879699248</v>
      </c>
      <c r="F117" t="n">
        <v>0.3639248120300752</v>
      </c>
      <c r="G117" t="n">
        <v>57</v>
      </c>
      <c r="H117" t="n">
        <v>6.800000000000001</v>
      </c>
      <c r="I117" t="inlineStr"/>
      <c r="J117" t="inlineStr"/>
    </row>
    <row r="118">
      <c r="A118" s="1" t="inlineStr">
        <is>
          <t>其他社会服务</t>
        </is>
      </c>
      <c r="B118" t="n">
        <v>-0.27</v>
      </c>
      <c r="C118" t="n">
        <v>0.07109022556390976</v>
      </c>
      <c r="D118" t="n">
        <v>0.49</v>
      </c>
      <c r="E118" t="n">
        <v>0.07109022556390976</v>
      </c>
      <c r="F118" t="n">
        <v>0.4189097744360903</v>
      </c>
      <c r="G118" t="n">
        <v>58</v>
      </c>
      <c r="H118" t="n">
        <v>6.800000000000001</v>
      </c>
      <c r="I118" t="inlineStr"/>
      <c r="J118" t="inlineStr"/>
    </row>
    <row r="119">
      <c r="A119" s="1" t="inlineStr">
        <is>
          <t>家居用品</t>
        </is>
      </c>
      <c r="B119" t="n">
        <v>-0.75</v>
      </c>
      <c r="C119" t="n">
        <v>0.1282932330827068</v>
      </c>
      <c r="D119" t="n">
        <v>0.4360000000000001</v>
      </c>
      <c r="E119" t="n">
        <v>0.1282932330827068</v>
      </c>
      <c r="F119" t="n">
        <v>0.3077067669172933</v>
      </c>
      <c r="G119" t="n">
        <v>59</v>
      </c>
      <c r="H119" t="n">
        <v>6.4</v>
      </c>
      <c r="I119" t="inlineStr"/>
      <c r="J119" t="inlineStr"/>
    </row>
    <row r="120">
      <c r="A120" s="1" t="inlineStr">
        <is>
          <t>服装家纺</t>
        </is>
      </c>
      <c r="B120" t="n">
        <v>-1.53</v>
      </c>
      <c r="C120" t="n">
        <v>0.1491127819548872</v>
      </c>
      <c r="D120" t="n">
        <v>0.9219999999999999</v>
      </c>
      <c r="E120" t="n">
        <v>0.1491127819548872</v>
      </c>
      <c r="F120" t="n">
        <v>0.7728872180451127</v>
      </c>
      <c r="G120" t="n">
        <v>60</v>
      </c>
      <c r="H120" t="n">
        <v>3.6</v>
      </c>
      <c r="I120" t="inlineStr"/>
      <c r="J120" t="inlineStr"/>
    </row>
    <row r="121">
      <c r="A121" s="1" t="inlineStr">
        <is>
          <t>物流</t>
        </is>
      </c>
      <c r="B121" t="n">
        <v>-1.68</v>
      </c>
      <c r="C121" t="n">
        <v>0.2172330827067669</v>
      </c>
      <c r="D121" t="n">
        <v>-0.31</v>
      </c>
      <c r="E121" t="n">
        <v>0.2172330827067669</v>
      </c>
      <c r="F121" t="n">
        <v>-0.5272330827067669</v>
      </c>
      <c r="G121" t="n">
        <v>61</v>
      </c>
      <c r="H121" t="n">
        <v>10.4</v>
      </c>
      <c r="I121" t="inlineStr"/>
      <c r="J121" t="inlineStr"/>
    </row>
    <row r="122">
      <c r="A122" s="1" t="inlineStr">
        <is>
          <t>贸易</t>
        </is>
      </c>
      <c r="B122" t="n">
        <v>-1.77</v>
      </c>
      <c r="C122" t="n">
        <v>-0.004015037593984967</v>
      </c>
      <c r="D122" t="n">
        <v>-0.516</v>
      </c>
      <c r="E122" t="n">
        <v>-0.004015037593984967</v>
      </c>
      <c r="F122" t="n">
        <v>-0.5119849624060151</v>
      </c>
      <c r="G122" t="n">
        <v>62</v>
      </c>
      <c r="H122" t="n">
        <v>10.8</v>
      </c>
      <c r="I122" t="inlineStr"/>
      <c r="J122" t="inlineStr"/>
    </row>
    <row r="123">
      <c r="A123" s="1" t="inlineStr">
        <is>
          <t>房地产</t>
        </is>
      </c>
      <c r="B123" t="n">
        <v>-2.09</v>
      </c>
      <c r="C123" t="n">
        <v>0.5530526315789476</v>
      </c>
      <c r="D123" t="n">
        <v>2.044</v>
      </c>
      <c r="E123" t="n">
        <v>0.5530526315789476</v>
      </c>
      <c r="F123" t="n">
        <v>1.490947368421053</v>
      </c>
      <c r="G123" t="n">
        <v>63</v>
      </c>
      <c r="H123" t="n">
        <v>1.2</v>
      </c>
      <c r="I123" t="inlineStr"/>
      <c r="J123" t="inlineStr"/>
    </row>
    <row r="124">
      <c r="A124" s="1" t="inlineStr">
        <is>
          <t>燃气</t>
        </is>
      </c>
      <c r="B124" t="n">
        <v>-2.31</v>
      </c>
      <c r="C124" t="n">
        <v>-0.175218045112782</v>
      </c>
      <c r="D124" t="n">
        <v>1.164</v>
      </c>
      <c r="E124" t="n">
        <v>-0.175218045112782</v>
      </c>
      <c r="F124" t="n">
        <v>1.339218045112782</v>
      </c>
      <c r="G124" t="n">
        <v>64</v>
      </c>
      <c r="H124" t="n">
        <v>3.8</v>
      </c>
      <c r="I124" t="inlineStr"/>
      <c r="J124" t="inlineStr"/>
    </row>
    <row r="125">
      <c r="A125" s="1" t="inlineStr">
        <is>
          <t>化学原料</t>
        </is>
      </c>
      <c r="B125" t="n">
        <v>-2.47</v>
      </c>
      <c r="C125" t="n">
        <v>1.107353383458647</v>
      </c>
      <c r="D125" t="n">
        <v>4.572000000000001</v>
      </c>
      <c r="E125" t="n">
        <v>1.107353383458647</v>
      </c>
      <c r="F125" t="n">
        <v>3.464646616541354</v>
      </c>
      <c r="G125" t="n">
        <v>65</v>
      </c>
      <c r="H125" t="n">
        <v>-2.2</v>
      </c>
      <c r="I125" t="inlineStr"/>
      <c r="J125" t="inlineStr"/>
    </row>
    <row r="126">
      <c r="A126" s="1" t="inlineStr">
        <is>
          <t>公路铁路运输</t>
        </is>
      </c>
      <c r="B126" t="n">
        <v>-2.57</v>
      </c>
      <c r="C126" t="n">
        <v>-0.03648872180451129</v>
      </c>
      <c r="D126" t="n">
        <v>-0.414</v>
      </c>
      <c r="E126" t="n">
        <v>-0.03648872180451129</v>
      </c>
      <c r="F126" t="n">
        <v>-0.3775112781954887</v>
      </c>
      <c r="G126" t="n">
        <v>66</v>
      </c>
      <c r="H126" t="n">
        <v>10.4</v>
      </c>
      <c r="I126" t="inlineStr"/>
      <c r="J126" t="inlineStr"/>
    </row>
    <row r="127">
      <c r="A127" s="1" t="inlineStr">
        <is>
          <t>电子化学品</t>
        </is>
      </c>
      <c r="B127" t="n">
        <v>-3.29</v>
      </c>
      <c r="C127" t="n">
        <v>0.1110300751879699</v>
      </c>
      <c r="D127" t="n">
        <v>3.31</v>
      </c>
      <c r="E127" t="n">
        <v>0.1110300751879699</v>
      </c>
      <c r="F127" t="n">
        <v>3.19896992481203</v>
      </c>
      <c r="G127" t="n">
        <v>67</v>
      </c>
      <c r="H127" t="n">
        <v>-0.4</v>
      </c>
      <c r="I127" t="inlineStr"/>
      <c r="J127" t="inlineStr"/>
    </row>
    <row r="128">
      <c r="A128" s="1" t="inlineStr">
        <is>
          <t>多元金融</t>
        </is>
      </c>
      <c r="B128" t="n">
        <v>-3.33</v>
      </c>
      <c r="C128" t="n">
        <v>-0.05853383458646614</v>
      </c>
      <c r="D128" t="n">
        <v>0.366</v>
      </c>
      <c r="E128" t="n">
        <v>-0.05853383458646614</v>
      </c>
      <c r="F128" t="n">
        <v>0.4245338345864662</v>
      </c>
      <c r="G128" t="n">
        <v>68</v>
      </c>
      <c r="H128" t="n">
        <v>5.600000000000001</v>
      </c>
      <c r="I128" t="inlineStr"/>
      <c r="J128" t="inlineStr"/>
    </row>
    <row r="129">
      <c r="A129" s="1" t="inlineStr">
        <is>
          <t>包装印刷</t>
        </is>
      </c>
      <c r="B129" t="n">
        <v>-4.15</v>
      </c>
      <c r="C129" t="n">
        <v>-0.07930075187969932</v>
      </c>
      <c r="D129" t="n">
        <v>0.366</v>
      </c>
      <c r="E129" t="n">
        <v>-0.07930075187969932</v>
      </c>
      <c r="F129" t="n">
        <v>0.4453007518796994</v>
      </c>
      <c r="G129" t="n">
        <v>69</v>
      </c>
      <c r="H129" t="n">
        <v>5.600000000000001</v>
      </c>
      <c r="I129" t="inlineStr"/>
      <c r="J129" t="inlineStr"/>
    </row>
    <row r="130">
      <c r="A130" s="1" t="inlineStr">
        <is>
          <t>贵金属</t>
        </is>
      </c>
      <c r="B130" t="n">
        <v>-4.2</v>
      </c>
      <c r="C130" t="n">
        <v>0.4734060150375939</v>
      </c>
      <c r="D130" t="n">
        <v>-2.346</v>
      </c>
      <c r="E130" t="n">
        <v>0.4734060150375939</v>
      </c>
      <c r="F130" t="n">
        <v>-2.819406015037594</v>
      </c>
      <c r="G130" t="n">
        <v>70</v>
      </c>
      <c r="H130" t="n">
        <v>13.6</v>
      </c>
      <c r="I130" t="inlineStr"/>
      <c r="J130" t="inlineStr"/>
    </row>
    <row r="131">
      <c r="A131" s="1" t="inlineStr">
        <is>
          <t>其他电子</t>
        </is>
      </c>
      <c r="B131" t="n">
        <v>-4.78</v>
      </c>
      <c r="C131" t="n">
        <v>-0.1412631578947369</v>
      </c>
      <c r="D131" t="n">
        <v>1.944</v>
      </c>
      <c r="E131" t="n">
        <v>-0.1412631578947369</v>
      </c>
      <c r="F131" t="n">
        <v>2.085263157894737</v>
      </c>
      <c r="G131" t="n">
        <v>71</v>
      </c>
      <c r="H131" t="n">
        <v>1.8</v>
      </c>
      <c r="I131" t="inlineStr"/>
      <c r="J131" t="inlineStr"/>
    </row>
    <row r="132">
      <c r="A132" s="1" t="inlineStr">
        <is>
          <t>种植业与林业</t>
        </is>
      </c>
      <c r="B132" t="n">
        <v>-4.98</v>
      </c>
      <c r="C132" t="n">
        <v>-0.03430827067669175</v>
      </c>
      <c r="D132" t="n">
        <v>3.826</v>
      </c>
      <c r="E132" t="n">
        <v>-0.03430827067669175</v>
      </c>
      <c r="F132" t="n">
        <v>3.860308270676692</v>
      </c>
      <c r="G132" t="n">
        <v>72</v>
      </c>
      <c r="H132" t="n">
        <v>-0.4</v>
      </c>
      <c r="I132" t="inlineStr"/>
      <c r="J132" t="inlineStr"/>
    </row>
    <row r="133">
      <c r="A133" s="1" t="inlineStr">
        <is>
          <t>光伏设备</t>
        </is>
      </c>
      <c r="B133" t="n">
        <v>-5.51</v>
      </c>
      <c r="C133" t="n">
        <v>-0.532857142857143</v>
      </c>
      <c r="D133" t="n">
        <v>10.098</v>
      </c>
      <c r="E133" t="n">
        <v>-0.532857142857143</v>
      </c>
      <c r="F133" t="n">
        <v>10.63085714285714</v>
      </c>
      <c r="G133" t="n">
        <v>73</v>
      </c>
      <c r="H133" t="n">
        <v>-2.8</v>
      </c>
      <c r="I133" t="inlineStr"/>
      <c r="J133" t="inlineStr"/>
    </row>
    <row r="134">
      <c r="A134" s="1" t="inlineStr">
        <is>
          <t>能源金属</t>
        </is>
      </c>
      <c r="B134" t="n">
        <v>-5.51</v>
      </c>
      <c r="C134" t="n">
        <v>0.6635263157894739</v>
      </c>
      <c r="D134" t="n">
        <v>1.044</v>
      </c>
      <c r="E134" t="n">
        <v>0.6635263157894739</v>
      </c>
      <c r="F134" t="n">
        <v>0.3804736842105264</v>
      </c>
      <c r="G134" t="n">
        <v>73</v>
      </c>
      <c r="H134" t="n">
        <v>4</v>
      </c>
      <c r="I134" t="inlineStr"/>
      <c r="J134" t="inlineStr"/>
    </row>
    <row r="135">
      <c r="A135" s="1" t="inlineStr">
        <is>
          <t>文化传媒</t>
        </is>
      </c>
      <c r="B135" t="n">
        <v>-6.01</v>
      </c>
      <c r="C135" t="n">
        <v>0.06636842105263159</v>
      </c>
      <c r="D135" t="n">
        <v>-1.734</v>
      </c>
      <c r="E135" t="n">
        <v>0.06636842105263159</v>
      </c>
      <c r="F135" t="n">
        <v>-1.800368421052632</v>
      </c>
      <c r="G135" t="n">
        <v>75</v>
      </c>
      <c r="H135" t="n">
        <v>14.2</v>
      </c>
      <c r="I135" t="inlineStr"/>
      <c r="J135" t="inlineStr"/>
    </row>
    <row r="136">
      <c r="A136" s="1" t="inlineStr">
        <is>
          <t>煤炭开采加工</t>
        </is>
      </c>
      <c r="B136" t="n">
        <v>-6.24</v>
      </c>
      <c r="C136" t="n">
        <v>-0.2920375939849624</v>
      </c>
      <c r="D136" t="n">
        <v>3.708</v>
      </c>
      <c r="E136" t="n">
        <v>-0.2920375939849624</v>
      </c>
      <c r="F136" t="n">
        <v>4.000037593984962</v>
      </c>
      <c r="G136" t="n">
        <v>76</v>
      </c>
      <c r="H136" t="n">
        <v>0.2</v>
      </c>
      <c r="I136" t="inlineStr"/>
      <c r="J136" t="inlineStr"/>
    </row>
    <row r="137">
      <c r="A137" s="1" t="inlineStr">
        <is>
          <t>农化制品</t>
        </is>
      </c>
      <c r="B137" t="n">
        <v>-6.29</v>
      </c>
      <c r="C137" t="n">
        <v>2.108270676691729</v>
      </c>
      <c r="D137" t="n">
        <v>5.222</v>
      </c>
      <c r="E137" t="n">
        <v>2.108270676691729</v>
      </c>
      <c r="F137" t="n">
        <v>3.11372932330827</v>
      </c>
      <c r="G137" t="n">
        <v>77</v>
      </c>
      <c r="H137" t="n">
        <v>-1.2</v>
      </c>
      <c r="I137" t="inlineStr"/>
      <c r="J137" t="inlineStr"/>
    </row>
    <row r="138">
      <c r="A138" s="1" t="inlineStr">
        <is>
          <t>通用设备</t>
        </is>
      </c>
      <c r="B138" t="n">
        <v>-6.64</v>
      </c>
      <c r="C138" t="n">
        <v>1.450691729323308</v>
      </c>
      <c r="D138" t="n">
        <v>1.908</v>
      </c>
      <c r="E138" t="n">
        <v>1.450691729323308</v>
      </c>
      <c r="F138" t="n">
        <v>0.4573082706766916</v>
      </c>
      <c r="G138" t="n">
        <v>78</v>
      </c>
      <c r="H138" t="n">
        <v>2.8</v>
      </c>
      <c r="I138" t="inlineStr"/>
      <c r="J138" t="inlineStr"/>
    </row>
    <row r="139">
      <c r="A139" s="1" t="inlineStr">
        <is>
          <t>港口航运</t>
        </is>
      </c>
      <c r="B139" t="n">
        <v>-8.390000000000001</v>
      </c>
      <c r="C139" t="n">
        <v>-0.5420000000000001</v>
      </c>
      <c r="D139" t="n">
        <v>0.4320000000000001</v>
      </c>
      <c r="E139" t="n">
        <v>-0.5420000000000001</v>
      </c>
      <c r="F139" t="n">
        <v>0.9740000000000002</v>
      </c>
      <c r="G139" t="n">
        <v>79</v>
      </c>
      <c r="H139" t="n">
        <v>5.600000000000001</v>
      </c>
      <c r="I139" t="inlineStr"/>
      <c r="J139" t="inlineStr"/>
    </row>
    <row r="140">
      <c r="A140" s="1" t="inlineStr">
        <is>
          <t>电网设备</t>
        </is>
      </c>
      <c r="B140" t="n">
        <v>-8.68</v>
      </c>
      <c r="C140" t="n">
        <v>1.482112781954887</v>
      </c>
      <c r="D140" t="n">
        <v>3.612000000000001</v>
      </c>
      <c r="E140" t="n">
        <v>1.482112781954887</v>
      </c>
      <c r="F140" t="n">
        <v>2.129887218045114</v>
      </c>
      <c r="G140" t="n">
        <v>80</v>
      </c>
      <c r="H140" t="n">
        <v>0.2</v>
      </c>
      <c r="I140" t="inlineStr"/>
      <c r="J140" t="inlineStr"/>
    </row>
    <row r="141">
      <c r="A141" s="1" t="inlineStr">
        <is>
          <t>风电设备</t>
        </is>
      </c>
      <c r="B141" t="n">
        <v>-8.869999999999999</v>
      </c>
      <c r="C141" t="n">
        <v>0.2892105263157895</v>
      </c>
      <c r="D141" t="n">
        <v>4.208</v>
      </c>
      <c r="E141" t="n">
        <v>0.2892105263157895</v>
      </c>
      <c r="F141" t="n">
        <v>3.918789473684211</v>
      </c>
      <c r="G141" t="n">
        <v>81</v>
      </c>
      <c r="H141" t="n">
        <v>-0.2</v>
      </c>
      <c r="I141" t="inlineStr"/>
      <c r="J141" t="inlineStr"/>
    </row>
    <row r="142">
      <c r="A142" s="1" t="inlineStr">
        <is>
          <t>轨交设备</t>
        </is>
      </c>
      <c r="B142" t="n">
        <v>-10.22</v>
      </c>
      <c r="C142" t="n">
        <v>-0.3164661654135338</v>
      </c>
      <c r="D142" t="n">
        <v>-2.398000000000001</v>
      </c>
      <c r="E142" t="n">
        <v>-0.3164661654135338</v>
      </c>
      <c r="F142" t="n">
        <v>-2.081533834586467</v>
      </c>
      <c r="G142" t="n">
        <v>82</v>
      </c>
      <c r="H142" t="n">
        <v>15.4</v>
      </c>
      <c r="I142" t="inlineStr"/>
      <c r="J142" t="inlineStr"/>
    </row>
    <row r="143">
      <c r="A143" s="1" t="inlineStr">
        <is>
          <t>油气开采及服务</t>
        </is>
      </c>
      <c r="B143" t="n">
        <v>-10.43</v>
      </c>
      <c r="C143" t="n">
        <v>-0.7688045112781955</v>
      </c>
      <c r="D143" t="n">
        <v>2.22</v>
      </c>
      <c r="E143" t="n">
        <v>-0.7688045112781955</v>
      </c>
      <c r="F143" t="n">
        <v>2.988804511278196</v>
      </c>
      <c r="G143" t="n">
        <v>83</v>
      </c>
      <c r="H143" t="n">
        <v>2.2</v>
      </c>
      <c r="I143" t="inlineStr"/>
      <c r="J143" t="inlineStr"/>
    </row>
    <row r="144">
      <c r="A144" s="1" t="inlineStr">
        <is>
          <t>汽车整车</t>
        </is>
      </c>
      <c r="B144" t="n">
        <v>-10.65</v>
      </c>
      <c r="C144" t="n">
        <v>-0.7296992481203007</v>
      </c>
      <c r="D144" t="n">
        <v>0.0759999999999998</v>
      </c>
      <c r="E144" t="n">
        <v>-0.7296992481203007</v>
      </c>
      <c r="F144" t="n">
        <v>0.8056992481203006</v>
      </c>
      <c r="G144" t="n">
        <v>84</v>
      </c>
      <c r="H144" t="n">
        <v>5.800000000000001</v>
      </c>
      <c r="I144" t="inlineStr"/>
      <c r="J144" t="inlineStr"/>
    </row>
    <row r="145">
      <c r="A145" s="1" t="inlineStr">
        <is>
          <t>银行</t>
        </is>
      </c>
      <c r="B145" t="n">
        <v>-11.8</v>
      </c>
      <c r="C145" t="n">
        <v>-0.3865263157894738</v>
      </c>
      <c r="D145" t="n">
        <v>-6.692</v>
      </c>
      <c r="E145" t="n">
        <v>-0.3865263157894738</v>
      </c>
      <c r="F145" t="n">
        <v>-6.305473684210527</v>
      </c>
      <c r="G145" t="n">
        <v>85</v>
      </c>
      <c r="H145" t="n">
        <v>16.8</v>
      </c>
      <c r="I145" t="inlineStr"/>
      <c r="J145" t="inlineStr"/>
    </row>
    <row r="146">
      <c r="A146" s="1" t="inlineStr">
        <is>
          <t>军工电子</t>
        </is>
      </c>
      <c r="B146" t="n">
        <v>-13.19</v>
      </c>
      <c r="C146" t="n">
        <v>0.3409924812030073</v>
      </c>
      <c r="D146" t="n">
        <v>-0.5739999999999998</v>
      </c>
      <c r="E146" t="n">
        <v>0.3409924812030073</v>
      </c>
      <c r="F146" t="n">
        <v>-0.9149924812030072</v>
      </c>
      <c r="G146" t="n">
        <v>86</v>
      </c>
      <c r="H146" t="n">
        <v>7.2</v>
      </c>
      <c r="I146" t="inlineStr"/>
      <c r="J146" t="inlineStr"/>
    </row>
    <row r="147">
      <c r="A147" s="1" t="inlineStr">
        <is>
          <t>建筑装饰</t>
        </is>
      </c>
      <c r="B147" t="n">
        <v>-17.17</v>
      </c>
      <c r="C147" t="n">
        <v>1.542345864661654</v>
      </c>
      <c r="D147" t="n">
        <v>3.172</v>
      </c>
      <c r="E147" t="n">
        <v>1.542345864661654</v>
      </c>
      <c r="F147" t="n">
        <v>1.629654135338346</v>
      </c>
      <c r="G147" t="n">
        <v>87</v>
      </c>
      <c r="H147" t="n">
        <v>0.6000000000000001</v>
      </c>
      <c r="I147" t="inlineStr"/>
      <c r="J147" t="inlineStr"/>
    </row>
    <row r="148">
      <c r="A148" s="1" t="inlineStr">
        <is>
          <t>电池</t>
        </is>
      </c>
      <c r="B148" t="n">
        <v>-19.02</v>
      </c>
      <c r="C148" t="n">
        <v>0.6395338345864665</v>
      </c>
      <c r="D148" t="n">
        <v>10.682</v>
      </c>
      <c r="E148" t="n">
        <v>0.6395338345864665</v>
      </c>
      <c r="F148" t="n">
        <v>10.04246616541354</v>
      </c>
      <c r="G148" t="n">
        <v>88</v>
      </c>
      <c r="H148" t="inlineStr"/>
      <c r="I148" t="inlineStr"/>
      <c r="J148" t="inlineStr"/>
    </row>
    <row r="149">
      <c r="A149" s="1" t="inlineStr">
        <is>
          <t>军工装备</t>
        </is>
      </c>
      <c r="B149" t="n">
        <v>-23.53</v>
      </c>
      <c r="C149" t="n">
        <v>0.6123684210526316</v>
      </c>
      <c r="D149" t="n">
        <v>-1.552</v>
      </c>
      <c r="E149" t="n">
        <v>0.6123684210526316</v>
      </c>
      <c r="F149" t="n">
        <v>-2.164368421052632</v>
      </c>
      <c r="G149" t="n">
        <v>89</v>
      </c>
      <c r="H149" t="n">
        <v>5.2</v>
      </c>
      <c r="I149" t="inlineStr"/>
      <c r="J149" t="inlineStr"/>
    </row>
    <row r="150">
      <c r="A150" s="1" t="inlineStr">
        <is>
          <t>电力</t>
        </is>
      </c>
      <c r="B150" t="n">
        <v>-50.21</v>
      </c>
      <c r="C150" t="n">
        <v>-2.29545112781955</v>
      </c>
      <c r="D150" t="n">
        <v>9.529999999999999</v>
      </c>
      <c r="E150" t="n">
        <v>-2.29545112781955</v>
      </c>
      <c r="F150" t="n">
        <v>11.82545112781955</v>
      </c>
      <c r="G150" t="n">
        <v>90</v>
      </c>
      <c r="H150" t="n">
        <v>0.2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2026-04-30</t>
        </is>
      </c>
      <c r="B2" t="n">
        <v>26963.67</v>
      </c>
      <c r="C2" t="n">
        <v>0.95</v>
      </c>
      <c r="D2" t="n">
        <v>0.0002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2.341701084953469</v>
      </c>
      <c r="J2" t="n">
        <v>1</v>
      </c>
      <c r="K2" t="n">
        <v>2.06</v>
      </c>
      <c r="L2" t="inlineStr">
        <is>
          <t>正常</t>
        </is>
      </c>
      <c r="M2" t="n">
        <v>0.193605670533608</v>
      </c>
      <c r="N2" t="n">
        <v>1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1.555933963377756</v>
      </c>
      <c r="J3" t="n">
        <v>2</v>
      </c>
      <c r="K3" t="n">
        <v>4.291</v>
      </c>
      <c r="L3" t="inlineStr">
        <is>
          <t>量价齐升</t>
        </is>
      </c>
      <c r="M3" t="n">
        <v>0.4749653739859776</v>
      </c>
      <c r="N3" t="n">
        <v>1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周期、上游</t>
        </is>
      </c>
      <c r="I4" t="n">
        <v>1.545574847875756</v>
      </c>
      <c r="J4" t="n">
        <v>3</v>
      </c>
      <c r="K4" t="n">
        <v>2.358</v>
      </c>
      <c r="L4" t="inlineStr">
        <is>
          <t>正常</t>
        </is>
      </c>
      <c r="M4" t="n">
        <v>0.184524265417745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1.471642264834743</v>
      </c>
      <c r="J5" t="n">
        <v>4</v>
      </c>
      <c r="K5" t="n">
        <v>1.938</v>
      </c>
      <c r="L5" t="inlineStr">
        <is>
          <t>正常</t>
        </is>
      </c>
      <c r="M5" t="n">
        <v>-0.01440039530696979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周期、上游</t>
        </is>
      </c>
      <c r="I6" t="n">
        <v>1.130620427323287</v>
      </c>
      <c r="J6" t="n">
        <v>5</v>
      </c>
      <c r="K6" t="n">
        <v>1.315</v>
      </c>
      <c r="L6" t="inlineStr">
        <is>
          <t>连续放量4天</t>
        </is>
      </c>
      <c r="M6" t="n">
        <v>0.1910477074384462</v>
      </c>
      <c r="N6" t="n">
        <v>4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1.097904430492457</v>
      </c>
      <c r="J7" t="n">
        <v>6</v>
      </c>
      <c r="K7" t="n">
        <v>1.787</v>
      </c>
      <c r="L7" t="inlineStr">
        <is>
          <t>缩量上涨(背离) | 量价背离</t>
        </is>
      </c>
      <c r="M7" t="n">
        <v>-0.2095351284841371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0.946756999394892</v>
      </c>
      <c r="J8" t="n">
        <v>7</v>
      </c>
      <c r="K8" t="n">
        <v>1.672</v>
      </c>
      <c r="L8" t="inlineStr">
        <is>
          <t>量价背离</t>
        </is>
      </c>
      <c r="M8" t="n">
        <v>-0.1704033115771683</v>
      </c>
      <c r="N8" t="n">
        <v>0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0.8723831282757314</v>
      </c>
      <c r="J9" t="n">
        <v>8</v>
      </c>
      <c r="K9" t="n">
        <v>1.725</v>
      </c>
      <c r="L9" t="inlineStr">
        <is>
          <t>量价背离</t>
        </is>
      </c>
      <c r="M9" t="n">
        <v>-0.199817363259004</v>
      </c>
      <c r="N9" t="n">
        <v>0</v>
      </c>
    </row>
    <row r="10">
      <c r="A10" t="inlineStr">
        <is>
          <t>159300</t>
        </is>
      </c>
      <c r="B10" t="inlineStr">
        <is>
          <t>富国沪深300ETF</t>
        </is>
      </c>
      <c r="C10" t="inlineStr">
        <is>
          <t>沪深300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0.8177685254939593</v>
      </c>
      <c r="J10" t="n">
        <v>9</v>
      </c>
      <c r="K10" t="n">
        <v>5.12</v>
      </c>
      <c r="L10" t="inlineStr">
        <is>
          <t>正常</t>
        </is>
      </c>
      <c r="M10" t="n">
        <v>0.2656346605121522</v>
      </c>
      <c r="N10" t="n">
        <v>1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周期</t>
        </is>
      </c>
      <c r="I11" t="n">
        <v>0.6739944047072937</v>
      </c>
      <c r="J11" t="n">
        <v>10</v>
      </c>
      <c r="K11" t="n">
        <v>2.84</v>
      </c>
      <c r="L11" t="inlineStr">
        <is>
          <t>正常</t>
        </is>
      </c>
      <c r="M11" t="n">
        <v>-0.04399732005499957</v>
      </c>
      <c r="N11" t="n">
        <v>0</v>
      </c>
    </row>
    <row r="12">
      <c r="A12" t="inlineStr">
        <is>
          <t>159659</t>
        </is>
      </c>
      <c r="B12" t="inlineStr">
        <is>
          <t>招商纳斯达克100E</t>
        </is>
      </c>
      <c r="C12" t="inlineStr">
        <is>
          <t>海外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0.6452666043232695</v>
      </c>
      <c r="J12" t="n">
        <v>11</v>
      </c>
      <c r="K12" t="n">
        <v>2.058</v>
      </c>
      <c r="L12" t="inlineStr">
        <is>
          <t>量价齐升 | 连续放量4天</t>
        </is>
      </c>
      <c r="M12" t="n">
        <v>0.2659149687153353</v>
      </c>
      <c r="N12" t="n">
        <v>4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小盘</t>
        </is>
      </c>
      <c r="I13" t="n">
        <v>0.535359252967371</v>
      </c>
      <c r="J13" t="n">
        <v>12</v>
      </c>
      <c r="K13" t="n">
        <v>1.433</v>
      </c>
      <c r="L13" t="inlineStr">
        <is>
          <t>正常</t>
        </is>
      </c>
      <c r="M13" t="n">
        <v>-0.05339979466164047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0.5267814816161629</v>
      </c>
      <c r="J14" t="n">
        <v>13</v>
      </c>
      <c r="K14" t="n">
        <v>1.633</v>
      </c>
      <c r="L14" t="inlineStr">
        <is>
          <t>量价齐升 | 高位爆量</t>
        </is>
      </c>
      <c r="M14" t="n">
        <v>0.9211003797162385</v>
      </c>
      <c r="N14" t="n">
        <v>1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周期</t>
        </is>
      </c>
      <c r="I15" t="n">
        <v>0.4303338141999264</v>
      </c>
      <c r="J15" t="n">
        <v>14</v>
      </c>
      <c r="K15" t="n">
        <v>1.603</v>
      </c>
      <c r="L15" t="inlineStr">
        <is>
          <t>正常</t>
        </is>
      </c>
      <c r="M15" t="n">
        <v>-0.06775459151267571</v>
      </c>
      <c r="N15" t="n">
        <v>1</v>
      </c>
    </row>
    <row r="16">
      <c r="A16" t="inlineStr">
        <is>
          <t>159916</t>
        </is>
      </c>
      <c r="B16" t="inlineStr">
        <is>
          <t>建信深证基本面60E</t>
        </is>
      </c>
      <c r="C16" t="inlineStr">
        <is>
          <t>策略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0.4231069957958308</v>
      </c>
      <c r="J16" t="n">
        <v>15</v>
      </c>
      <c r="K16" t="n">
        <v>5.365</v>
      </c>
      <c r="L16" t="inlineStr">
        <is>
          <t>量价齐升</t>
        </is>
      </c>
      <c r="M16" t="n">
        <v>0.4980569915711042</v>
      </c>
      <c r="N16" t="n">
        <v>1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0.3839002588144014</v>
      </c>
      <c r="J17" t="n">
        <v>16</v>
      </c>
      <c r="K17" t="n">
        <v>2.335</v>
      </c>
      <c r="L17" t="inlineStr">
        <is>
          <t>正常</t>
        </is>
      </c>
      <c r="M17" t="n">
        <v>-0.1117762592320677</v>
      </c>
      <c r="N17" t="n">
        <v>0</v>
      </c>
    </row>
    <row r="18">
      <c r="A18" t="inlineStr">
        <is>
          <t>159885</t>
        </is>
      </c>
      <c r="B18" t="inlineStr">
        <is>
          <t>鹏华中证内地低碳经济</t>
        </is>
      </c>
      <c r="C18" t="inlineStr">
        <is>
          <t>低碳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-</t>
        </is>
      </c>
      <c r="H18" t="inlineStr">
        <is>
          <t>周期</t>
        </is>
      </c>
      <c r="I18" t="n">
        <v>0.2737904409145419</v>
      </c>
      <c r="J18" t="n">
        <v>17</v>
      </c>
      <c r="K18" t="n">
        <v>0.862</v>
      </c>
      <c r="L18" t="inlineStr">
        <is>
          <t>正常</t>
        </is>
      </c>
      <c r="M18" t="n">
        <v>0.0400019043028319</v>
      </c>
      <c r="N18" t="n">
        <v>2</v>
      </c>
    </row>
    <row r="19">
      <c r="A19" t="inlineStr">
        <is>
          <t>563350</t>
        </is>
      </c>
      <c r="B19" t="inlineStr">
        <is>
          <t>华泰柏瑞中证A50E</t>
        </is>
      </c>
      <c r="C19" t="inlineStr">
        <is>
          <t>中证A50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0.2619247439149642</v>
      </c>
      <c r="J19" t="n">
        <v>18</v>
      </c>
      <c r="K19" t="n">
        <v>1.441</v>
      </c>
      <c r="L19" t="inlineStr">
        <is>
          <t>正常</t>
        </is>
      </c>
      <c r="M19" t="n">
        <v>-0.08733668376656456</v>
      </c>
      <c r="N19" t="n">
        <v>2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0.2449908513374424</v>
      </c>
      <c r="J20" t="n">
        <v>19</v>
      </c>
      <c r="K20" t="n">
        <v>1.876</v>
      </c>
      <c r="L20" t="inlineStr">
        <is>
          <t>正常</t>
        </is>
      </c>
      <c r="M20" t="n">
        <v>-0.07348480888200237</v>
      </c>
      <c r="N20" t="n">
        <v>1</v>
      </c>
    </row>
    <row r="21">
      <c r="A21" t="inlineStr">
        <is>
          <t>512090</t>
        </is>
      </c>
      <c r="B21" t="inlineStr">
        <is>
          <t>易方达MSCI中国A</t>
        </is>
      </c>
      <c r="C21" t="inlineStr">
        <is>
          <t>MSCI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0.2327176244441909</v>
      </c>
      <c r="J21" t="n">
        <v>20</v>
      </c>
      <c r="K21" t="n">
        <v>2.033</v>
      </c>
      <c r="L21" t="inlineStr">
        <is>
          <t>正常</t>
        </is>
      </c>
      <c r="M21" t="n">
        <v>0.04612244467297888</v>
      </c>
      <c r="N21" t="n">
        <v>1</v>
      </c>
    </row>
    <row r="22">
      <c r="A22" t="inlineStr">
        <is>
          <t>159629</t>
        </is>
      </c>
      <c r="B22" t="inlineStr">
        <is>
          <t>富国中证1000ET</t>
        </is>
      </c>
      <c r="C22" t="inlineStr">
        <is>
          <t>中证1000</t>
        </is>
      </c>
      <c r="D22" t="inlineStr">
        <is>
          <t>成长</t>
        </is>
      </c>
      <c r="E22" t="inlineStr">
        <is>
          <t>中性</t>
        </is>
      </c>
      <c r="F22" t="inlineStr">
        <is>
          <t>小盘</t>
        </is>
      </c>
      <c r="G22" t="inlineStr">
        <is>
          <t>-</t>
        </is>
      </c>
      <c r="H22" t="inlineStr">
        <is>
          <t>小盘</t>
        </is>
      </c>
      <c r="I22" t="n">
        <v>0.1901725709191062</v>
      </c>
      <c r="J22" t="n">
        <v>21</v>
      </c>
      <c r="K22" t="n">
        <v>3.444</v>
      </c>
      <c r="L22" t="inlineStr">
        <is>
          <t>量价齐升 | 连续放量8天</t>
        </is>
      </c>
      <c r="M22" t="n">
        <v>0.4824893649965427</v>
      </c>
      <c r="N22" t="n">
        <v>8</v>
      </c>
    </row>
    <row r="23">
      <c r="A23" t="inlineStr">
        <is>
          <t>516150</t>
        </is>
      </c>
      <c r="B23" t="inlineStr">
        <is>
          <t>嘉实中证稀土产业ET</t>
        </is>
      </c>
      <c r="C23" t="inlineStr">
        <is>
          <t>稀土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上游</t>
        </is>
      </c>
      <c r="H23" t="inlineStr">
        <is>
          <t>周期、小盘、上游</t>
        </is>
      </c>
      <c r="I23" t="n">
        <v>0.1523633926169383</v>
      </c>
      <c r="J23" t="n">
        <v>22</v>
      </c>
      <c r="K23" t="n">
        <v>2.046</v>
      </c>
      <c r="L23" t="inlineStr">
        <is>
          <t>正常</t>
        </is>
      </c>
      <c r="M23" t="n">
        <v>0.1027874651415153</v>
      </c>
      <c r="N23" t="n">
        <v>2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周期</t>
        </is>
      </c>
      <c r="I24" t="n">
        <v>0.1487121055598197</v>
      </c>
      <c r="J24" t="n">
        <v>23</v>
      </c>
      <c r="K24" t="n">
        <v>1.551</v>
      </c>
      <c r="L24" t="inlineStr">
        <is>
          <t>正常</t>
        </is>
      </c>
      <c r="M24" t="n">
        <v>-0.3017146943011261</v>
      </c>
      <c r="N24" t="n">
        <v>0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周期</t>
        </is>
      </c>
      <c r="I25" t="n">
        <v>0.1411416077482681</v>
      </c>
      <c r="J25" t="n">
        <v>24</v>
      </c>
      <c r="K25" t="n">
        <v>2.094</v>
      </c>
      <c r="L25" t="inlineStr">
        <is>
          <t>正常</t>
        </is>
      </c>
      <c r="M25" t="n">
        <v>-0.0173702781537578</v>
      </c>
      <c r="N25" t="n">
        <v>1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0.1122791759148361</v>
      </c>
      <c r="J26" t="n">
        <v>25</v>
      </c>
      <c r="K26" t="n">
        <v>1.331</v>
      </c>
      <c r="L26" t="inlineStr">
        <is>
          <t>正常</t>
        </is>
      </c>
      <c r="M26" t="n">
        <v>-0.0874201115704375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0.07602613767292411</v>
      </c>
      <c r="J27" t="n">
        <v>26</v>
      </c>
      <c r="K27" t="n">
        <v>1.438</v>
      </c>
      <c r="L27" t="inlineStr">
        <is>
          <t>正常</t>
        </is>
      </c>
      <c r="M27" t="n">
        <v>-0.1949786376078245</v>
      </c>
      <c r="N27" t="n">
        <v>0</v>
      </c>
    </row>
    <row r="28">
      <c r="A28" t="inlineStr">
        <is>
          <t>530680</t>
        </is>
      </c>
      <c r="B28" t="inlineStr">
        <is>
          <t>兴业上证180ETF</t>
        </is>
      </c>
      <c r="C28" t="inlineStr">
        <is>
          <t>上证180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0.0415953960533483</v>
      </c>
      <c r="J28" t="n">
        <v>27</v>
      </c>
      <c r="K28" t="n">
        <v>1.181</v>
      </c>
      <c r="L28" t="inlineStr">
        <is>
          <t>正常</t>
        </is>
      </c>
      <c r="M28" t="n">
        <v>-0.3387664761939234</v>
      </c>
      <c r="N28" t="n">
        <v>1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0.03185597793558602</v>
      </c>
      <c r="J29" t="n">
        <v>28</v>
      </c>
      <c r="K29" t="n">
        <v>2.996</v>
      </c>
      <c r="L29" t="inlineStr">
        <is>
          <t>连续放量9天</t>
        </is>
      </c>
      <c r="M29" t="n">
        <v>0.1071518711614909</v>
      </c>
      <c r="N29" t="n">
        <v>9</v>
      </c>
    </row>
    <row r="30">
      <c r="A30" t="inlineStr">
        <is>
          <t>159572</t>
        </is>
      </c>
      <c r="B30" t="inlineStr">
        <is>
          <t>易方达创业板中盘20</t>
        </is>
      </c>
      <c r="C30" t="inlineStr">
        <is>
          <t>创业板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中大盘</t>
        </is>
      </c>
      <c r="G30" t="inlineStr">
        <is>
          <t>-</t>
        </is>
      </c>
      <c r="H30" t="inlineStr">
        <is>
          <t>-</t>
        </is>
      </c>
      <c r="I30" t="n">
        <v>0.028912551171963</v>
      </c>
      <c r="J30" t="n">
        <v>29</v>
      </c>
      <c r="K30" t="n">
        <v>1.574</v>
      </c>
      <c r="L30" t="inlineStr">
        <is>
          <t>正常</t>
        </is>
      </c>
      <c r="M30" t="n">
        <v>0.03486784450825886</v>
      </c>
      <c r="N30" t="n">
        <v>2</v>
      </c>
    </row>
    <row r="31">
      <c r="A31" t="inlineStr">
        <is>
          <t>159625</t>
        </is>
      </c>
      <c r="B31" t="inlineStr">
        <is>
          <t>嘉实国证绿色电力ET</t>
        </is>
      </c>
      <c r="C31" t="inlineStr">
        <is>
          <t>电力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-0.007326470640354778</v>
      </c>
      <c r="J31" t="n">
        <v>30</v>
      </c>
      <c r="K31" t="n">
        <v>1.299</v>
      </c>
      <c r="L31" t="inlineStr">
        <is>
          <t>正常</t>
        </is>
      </c>
      <c r="M31" t="n">
        <v>-0.1034923573982739</v>
      </c>
      <c r="N31" t="n">
        <v>1</v>
      </c>
    </row>
    <row r="32">
      <c r="A32" t="inlineStr">
        <is>
          <t>562660</t>
        </is>
      </c>
      <c r="B32" t="inlineStr">
        <is>
          <t>华夏中证2000ET</t>
        </is>
      </c>
      <c r="C32" t="inlineStr">
        <is>
          <t>中证2000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小盘</t>
        </is>
      </c>
      <c r="I32" t="n">
        <v>-0.02798133284379912</v>
      </c>
      <c r="J32" t="n">
        <v>31</v>
      </c>
      <c r="K32" t="n">
        <v>1.95</v>
      </c>
      <c r="L32" t="inlineStr">
        <is>
          <t>量价背离</t>
        </is>
      </c>
      <c r="M32" t="n">
        <v>-0.04143802318610068</v>
      </c>
      <c r="N32" t="n">
        <v>0</v>
      </c>
    </row>
    <row r="33">
      <c r="A33" t="inlineStr">
        <is>
          <t>159566</t>
        </is>
      </c>
      <c r="B33" t="inlineStr">
        <is>
          <t>易方达国证新能源电池</t>
        </is>
      </c>
      <c r="C33" t="inlineStr">
        <is>
          <t>新能源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-0.04590815078913126</v>
      </c>
      <c r="J33" t="n">
        <v>32</v>
      </c>
      <c r="K33" t="n">
        <v>2.326</v>
      </c>
      <c r="L33" t="inlineStr">
        <is>
          <t>正常</t>
        </is>
      </c>
      <c r="M33" t="n">
        <v>-0.04535441469585999</v>
      </c>
      <c r="N33" t="n">
        <v>0</v>
      </c>
    </row>
    <row r="34">
      <c r="A34" t="inlineStr">
        <is>
          <t>512660</t>
        </is>
      </c>
      <c r="B34" t="inlineStr">
        <is>
          <t>国泰中证军工ETF</t>
        </is>
      </c>
      <c r="C34" t="inlineStr">
        <is>
          <t>军工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-0.1954295350013813</v>
      </c>
      <c r="J34" t="n">
        <v>33</v>
      </c>
      <c r="K34" t="n">
        <v>1.399</v>
      </c>
      <c r="L34" t="inlineStr">
        <is>
          <t>正常</t>
        </is>
      </c>
      <c r="M34" t="n">
        <v>-0.166915078570576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周期、上游</t>
        </is>
      </c>
      <c r="I35" t="n">
        <v>-0.1967418157703892</v>
      </c>
      <c r="J35" t="n">
        <v>34</v>
      </c>
      <c r="K35" t="n">
        <v>1.475</v>
      </c>
      <c r="L35" t="inlineStr">
        <is>
          <t>正常</t>
        </is>
      </c>
      <c r="M35" t="n">
        <v>-0.008382823947042928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周期</t>
        </is>
      </c>
      <c r="I36" t="n">
        <v>-0.2100328886109091</v>
      </c>
      <c r="J36" t="n">
        <v>35</v>
      </c>
      <c r="K36" t="n">
        <v>1.739</v>
      </c>
      <c r="L36" t="inlineStr">
        <is>
          <t>连续放量3天</t>
        </is>
      </c>
      <c r="M36" t="n">
        <v>0.08662239262925286</v>
      </c>
      <c r="N36" t="n">
        <v>3</v>
      </c>
    </row>
    <row r="37">
      <c r="A37" t="inlineStr">
        <is>
          <t>159739</t>
        </is>
      </c>
      <c r="B37" t="inlineStr">
        <is>
          <t>鹏华中证云计算与大数</t>
        </is>
      </c>
      <c r="C37" t="inlineStr">
        <is>
          <t>云计算与大数据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周期</t>
        </is>
      </c>
      <c r="I37" t="n">
        <v>-0.2127853341334051</v>
      </c>
      <c r="J37" t="n">
        <v>36</v>
      </c>
      <c r="K37" t="n">
        <v>1.706</v>
      </c>
      <c r="L37" t="inlineStr">
        <is>
          <t>正常</t>
        </is>
      </c>
      <c r="M37" t="n">
        <v>-0.08278786988130582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-0.2448696302171857</v>
      </c>
      <c r="J38" t="n">
        <v>37</v>
      </c>
      <c r="K38" t="n">
        <v>1.779</v>
      </c>
      <c r="L38" t="inlineStr">
        <is>
          <t>连续放量3天</t>
        </is>
      </c>
      <c r="M38" t="n">
        <v>0.03494818294250246</v>
      </c>
      <c r="N38" t="n">
        <v>3</v>
      </c>
    </row>
    <row r="39">
      <c r="A39" t="inlineStr">
        <is>
          <t>517900</t>
        </is>
      </c>
      <c r="B39" t="inlineStr">
        <is>
          <t>招商中证银行AH价格</t>
        </is>
      </c>
      <c r="C39" t="inlineStr">
        <is>
          <t>银行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</t>
        </is>
      </c>
      <c r="I39" t="n">
        <v>-0.2765443100184033</v>
      </c>
      <c r="J39" t="n">
        <v>38</v>
      </c>
      <c r="K39" t="n">
        <v>1.487</v>
      </c>
      <c r="L39" t="inlineStr">
        <is>
          <t>连续放量3天</t>
        </is>
      </c>
      <c r="M39" t="n">
        <v>0.1162673265974696</v>
      </c>
      <c r="N39" t="n">
        <v>3</v>
      </c>
    </row>
    <row r="40">
      <c r="A40" t="inlineStr">
        <is>
          <t>516810</t>
        </is>
      </c>
      <c r="B40" t="inlineStr">
        <is>
          <t>华夏中证农业主题ET</t>
        </is>
      </c>
      <c r="C40" t="inlineStr">
        <is>
          <t>农业</t>
        </is>
      </c>
      <c r="D40" t="inlineStr">
        <is>
          <t>混合</t>
        </is>
      </c>
      <c r="E40" t="inlineStr">
        <is>
          <t>防御</t>
        </is>
      </c>
      <c r="F40" t="inlineStr">
        <is>
          <t>小盘</t>
        </is>
      </c>
      <c r="G40" t="inlineStr">
        <is>
          <t>上游</t>
        </is>
      </c>
      <c r="H40" t="inlineStr">
        <is>
          <t>小盘、上游</t>
        </is>
      </c>
      <c r="I40" t="n">
        <v>-0.2821638775677168</v>
      </c>
      <c r="J40" t="n">
        <v>39</v>
      </c>
      <c r="K40" t="n">
        <v>0.866</v>
      </c>
      <c r="L40" t="inlineStr">
        <is>
          <t>量价底背离</t>
        </is>
      </c>
      <c r="M40" t="n">
        <v>0.02020419096141302</v>
      </c>
      <c r="N40" t="n">
        <v>2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-0.3229801897047327</v>
      </c>
      <c r="J41" t="n">
        <v>40</v>
      </c>
      <c r="K41" t="n">
        <v>1.435</v>
      </c>
      <c r="L41" t="inlineStr">
        <is>
          <t>正常</t>
        </is>
      </c>
      <c r="M41" t="n">
        <v>-0.02236048361851384</v>
      </c>
      <c r="N41" t="n">
        <v>1</v>
      </c>
    </row>
    <row r="42">
      <c r="A42" t="inlineStr">
        <is>
          <t>159333</t>
        </is>
      </c>
      <c r="B42" t="inlineStr">
        <is>
          <t>万家中证港股通央企红</t>
        </is>
      </c>
      <c r="C42" t="inlineStr">
        <is>
          <t>红利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-0.3249813820102935</v>
      </c>
      <c r="J42" t="n">
        <v>41</v>
      </c>
      <c r="K42" t="n">
        <v>1.44</v>
      </c>
      <c r="L42" t="inlineStr">
        <is>
          <t>量价齐升</t>
        </is>
      </c>
      <c r="M42" t="n">
        <v>0.2504333106200565</v>
      </c>
      <c r="N42" t="n">
        <v>2</v>
      </c>
    </row>
    <row r="43">
      <c r="A43" t="inlineStr">
        <is>
          <t>516670</t>
        </is>
      </c>
      <c r="B43" t="inlineStr">
        <is>
          <t>招商中证畜牧养殖ET</t>
        </is>
      </c>
      <c r="C43" t="inlineStr">
        <is>
          <t>养殖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周期、小盘、上游</t>
        </is>
      </c>
      <c r="I43" t="n">
        <v>-0.3374671194751617</v>
      </c>
      <c r="J43" t="n">
        <v>42</v>
      </c>
      <c r="K43" t="n">
        <v>0.6899999999999999</v>
      </c>
      <c r="L43" t="inlineStr">
        <is>
          <t>量价底背离</t>
        </is>
      </c>
      <c r="M43" t="n">
        <v>-0.1419785927561289</v>
      </c>
      <c r="N43" t="n">
        <v>0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-0.3506291827977067</v>
      </c>
      <c r="J44" t="n">
        <v>43</v>
      </c>
      <c r="K44" t="n">
        <v>1.597</v>
      </c>
      <c r="L44" t="inlineStr">
        <is>
          <t>量价底背离</t>
        </is>
      </c>
      <c r="M44" t="n">
        <v>-0.0632683528124981</v>
      </c>
      <c r="N44" t="n">
        <v>2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-0.4152010847398605</v>
      </c>
      <c r="J45" t="n">
        <v>44</v>
      </c>
      <c r="K45" t="n">
        <v>0.998</v>
      </c>
      <c r="L45" t="inlineStr">
        <is>
          <t>正常</t>
        </is>
      </c>
      <c r="M45" t="n">
        <v>-0.06701843018340625</v>
      </c>
      <c r="N45" t="n">
        <v>1</v>
      </c>
    </row>
    <row r="46">
      <c r="A46" t="inlineStr">
        <is>
          <t>159980</t>
        </is>
      </c>
      <c r="B46" t="inlineStr">
        <is>
          <t>大成有色金属期货ET</t>
        </is>
      </c>
      <c r="C46" t="inlineStr">
        <is>
          <t>有色</t>
        </is>
      </c>
      <c r="D46" t="inlineStr">
        <is>
          <t>价值</t>
        </is>
      </c>
      <c r="E46" t="inlineStr">
        <is>
          <t>周期</t>
        </is>
      </c>
      <c r="F46" t="inlineStr">
        <is>
          <t>混合</t>
        </is>
      </c>
      <c r="G46" t="inlineStr">
        <is>
          <t>上游</t>
        </is>
      </c>
      <c r="H46" t="inlineStr">
        <is>
          <t>周期、上游</t>
        </is>
      </c>
      <c r="I46" t="n">
        <v>-0.4866922271995646</v>
      </c>
      <c r="J46" t="n">
        <v>45</v>
      </c>
      <c r="K46" t="n">
        <v>2.085</v>
      </c>
      <c r="L46" t="inlineStr">
        <is>
          <t>正常</t>
        </is>
      </c>
      <c r="M46" t="n">
        <v>-0.05237000848738083</v>
      </c>
      <c r="N46" t="n">
        <v>0</v>
      </c>
    </row>
    <row r="47">
      <c r="A47" t="inlineStr">
        <is>
          <t>159697</t>
        </is>
      </c>
      <c r="B47" t="inlineStr">
        <is>
          <t>鹏华国证石油天然气E</t>
        </is>
      </c>
      <c r="C47" t="inlineStr">
        <is>
          <t>能源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周期、上游</t>
        </is>
      </c>
      <c r="I47" t="n">
        <v>-0.5004265822613156</v>
      </c>
      <c r="J47" t="n">
        <v>46</v>
      </c>
      <c r="K47" t="n">
        <v>1.474</v>
      </c>
      <c r="L47" t="inlineStr">
        <is>
          <t>正常</t>
        </is>
      </c>
      <c r="M47" t="n">
        <v>-0.1192984514744011</v>
      </c>
      <c r="N47" t="n">
        <v>0</v>
      </c>
    </row>
    <row r="48">
      <c r="A48" t="inlineStr">
        <is>
          <t>513200</t>
        </is>
      </c>
      <c r="B48" t="inlineStr">
        <is>
          <t>易方达中证港股通医药</t>
        </is>
      </c>
      <c r="C48" t="inlineStr">
        <is>
          <t>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-0.5040516609537931</v>
      </c>
      <c r="J48" t="n">
        <v>47</v>
      </c>
      <c r="K48" t="n">
        <v>1.038</v>
      </c>
      <c r="L48" t="inlineStr">
        <is>
          <t>正常</t>
        </is>
      </c>
      <c r="M48" t="n">
        <v>-0.1266806743815383</v>
      </c>
      <c r="N48" t="n">
        <v>0</v>
      </c>
    </row>
    <row r="49">
      <c r="A49" t="inlineStr">
        <is>
          <t>515250</t>
        </is>
      </c>
      <c r="B49" t="inlineStr">
        <is>
          <t>富国中证智能汽车主题</t>
        </is>
      </c>
      <c r="C49" t="inlineStr">
        <is>
          <t>汽车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-0.5053605882555123</v>
      </c>
      <c r="J49" t="n">
        <v>48</v>
      </c>
      <c r="K49" t="n">
        <v>1.103</v>
      </c>
      <c r="L49" t="inlineStr">
        <is>
          <t>正常</t>
        </is>
      </c>
      <c r="M49" t="n">
        <v>-0.01926794932902698</v>
      </c>
      <c r="N49" t="n">
        <v>0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-0.5069951742474578</v>
      </c>
      <c r="J50" t="n">
        <v>49</v>
      </c>
      <c r="K50" t="n">
        <v>1.033</v>
      </c>
      <c r="L50" t="inlineStr">
        <is>
          <t>正常</t>
        </is>
      </c>
      <c r="M50" t="n">
        <v>-0.0410294674172299</v>
      </c>
      <c r="N50" t="n">
        <v>0</v>
      </c>
    </row>
    <row r="51">
      <c r="A51" t="inlineStr">
        <is>
          <t>159570</t>
        </is>
      </c>
      <c r="B51" t="inlineStr">
        <is>
          <t>汇添富国证港股通创新</t>
        </is>
      </c>
      <c r="C51" t="inlineStr">
        <is>
          <t>创新药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-0.5310623711819455</v>
      </c>
      <c r="J51" t="n">
        <v>50</v>
      </c>
      <c r="K51" t="n">
        <v>1.559</v>
      </c>
      <c r="L51" t="inlineStr">
        <is>
          <t>量价底背离</t>
        </is>
      </c>
      <c r="M51" t="n">
        <v>-0.2751379656275592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-0.5618483311631404</v>
      </c>
      <c r="J52" t="n">
        <v>51</v>
      </c>
      <c r="K52" t="n">
        <v>1.203</v>
      </c>
      <c r="L52" t="inlineStr">
        <is>
          <t>正常</t>
        </is>
      </c>
      <c r="M52" t="n">
        <v>-0.05267364041279621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周期、上游</t>
        </is>
      </c>
      <c r="I53" t="n">
        <v>-0.5684575635321764</v>
      </c>
      <c r="J53" t="n">
        <v>52</v>
      </c>
      <c r="K53" t="n">
        <v>1.441</v>
      </c>
      <c r="L53" t="inlineStr">
        <is>
          <t>正常</t>
        </is>
      </c>
      <c r="M53" t="n">
        <v>0.1090574441758603</v>
      </c>
      <c r="N53" t="n">
        <v>2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-0.6015171001135629</v>
      </c>
      <c r="J54" t="n">
        <v>53</v>
      </c>
      <c r="K54" t="n">
        <v>0.652</v>
      </c>
      <c r="L54" t="inlineStr">
        <is>
          <t>正常</t>
        </is>
      </c>
      <c r="M54" t="n">
        <v>0.08300865011101388</v>
      </c>
      <c r="N54" t="n">
        <v>1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-0.6028208437192929</v>
      </c>
      <c r="J55" t="n">
        <v>54</v>
      </c>
      <c r="K55" t="n">
        <v>0.5600000000000001</v>
      </c>
      <c r="L55" t="inlineStr">
        <is>
          <t>正常</t>
        </is>
      </c>
      <c r="M55" t="n">
        <v>-0.05570356165682766</v>
      </c>
      <c r="N55" t="n">
        <v>1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周期、小盘</t>
        </is>
      </c>
      <c r="I56" t="n">
        <v>-0.6048577830956472</v>
      </c>
      <c r="J56" t="n">
        <v>55</v>
      </c>
      <c r="K56" t="n">
        <v>1.285</v>
      </c>
      <c r="L56" t="inlineStr">
        <is>
          <t>量价底背离</t>
        </is>
      </c>
      <c r="M56" t="n">
        <v>-0.2050877276001261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-</t>
        </is>
      </c>
      <c r="I57" t="n">
        <v>-0.6117336428175666</v>
      </c>
      <c r="J57" t="n">
        <v>56</v>
      </c>
      <c r="K57" t="n">
        <v>1.206</v>
      </c>
      <c r="L57" t="inlineStr">
        <is>
          <t>正常</t>
        </is>
      </c>
      <c r="M57" t="n">
        <v>0.1816321605549518</v>
      </c>
      <c r="N57" t="n">
        <v>2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-0.6255763235537011</v>
      </c>
      <c r="J58" t="n">
        <v>57</v>
      </c>
      <c r="K58" t="n">
        <v>1.157</v>
      </c>
      <c r="L58" t="inlineStr">
        <is>
          <t>正常</t>
        </is>
      </c>
      <c r="M58" t="n">
        <v>-0.1050813919867388</v>
      </c>
      <c r="N58" t="n">
        <v>1</v>
      </c>
    </row>
    <row r="59">
      <c r="A59" t="inlineStr">
        <is>
          <t>159565</t>
        </is>
      </c>
      <c r="B59" t="inlineStr">
        <is>
          <t>易方达中证汽车零部件</t>
        </is>
      </c>
      <c r="C59" t="inlineStr">
        <is>
          <t>汽车零部件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中游</t>
        </is>
      </c>
      <c r="H59" t="inlineStr">
        <is>
          <t>周期、小盘</t>
        </is>
      </c>
      <c r="I59" t="n">
        <v>-0.6568430422240686</v>
      </c>
      <c r="J59" t="n">
        <v>58</v>
      </c>
      <c r="K59" t="n">
        <v>1.525</v>
      </c>
      <c r="L59" t="inlineStr">
        <is>
          <t>正常</t>
        </is>
      </c>
      <c r="M59" t="n">
        <v>-0.08936460080417319</v>
      </c>
      <c r="N59" t="n">
        <v>0</v>
      </c>
    </row>
    <row r="60">
      <c r="A60" t="inlineStr">
        <is>
          <t>159586</t>
        </is>
      </c>
      <c r="B60" t="inlineStr">
        <is>
          <t>南方中证全指计算机E</t>
        </is>
      </c>
      <c r="C60" t="inlineStr">
        <is>
          <t>计算机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周期</t>
        </is>
      </c>
      <c r="I60" t="n">
        <v>-0.665406570195596</v>
      </c>
      <c r="J60" t="n">
        <v>59</v>
      </c>
      <c r="K60" t="n">
        <v>1.253</v>
      </c>
      <c r="L60" t="inlineStr">
        <is>
          <t>正常</t>
        </is>
      </c>
      <c r="M60" t="n">
        <v>-0.002944925114105712</v>
      </c>
      <c r="N60" t="n">
        <v>0</v>
      </c>
    </row>
    <row r="61">
      <c r="A61" t="inlineStr">
        <is>
          <t>511130</t>
        </is>
      </c>
      <c r="B61" t="inlineStr">
        <is>
          <t>博时上证30年期国债</t>
        </is>
      </c>
      <c r="C61" t="inlineStr">
        <is>
          <t>债券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-0.6752407127529212</v>
      </c>
      <c r="J61" t="n">
        <v>60</v>
      </c>
      <c r="K61" t="n">
        <v>105.416</v>
      </c>
      <c r="L61" t="inlineStr">
        <is>
          <t>正常</t>
        </is>
      </c>
      <c r="M61" t="n">
        <v>-0.04064461410915043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上游</t>
        </is>
      </c>
      <c r="I62" t="n">
        <v>-0.680458136267826</v>
      </c>
      <c r="J62" t="n">
        <v>61</v>
      </c>
      <c r="K62" t="n">
        <v>2.322</v>
      </c>
      <c r="L62" t="inlineStr">
        <is>
          <t>正常</t>
        </is>
      </c>
      <c r="M62" t="n">
        <v>0.06699918886162903</v>
      </c>
      <c r="N62" t="n">
        <v>1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-0.7442923282541056</v>
      </c>
      <c r="J63" t="n">
        <v>62</v>
      </c>
      <c r="K63" t="n">
        <v>1.201</v>
      </c>
      <c r="L63" t="inlineStr">
        <is>
          <t>放量滞涨</t>
        </is>
      </c>
      <c r="M63" t="n">
        <v>0.2090200576453718</v>
      </c>
      <c r="N63" t="n">
        <v>1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</t>
        </is>
      </c>
      <c r="I64" t="n">
        <v>-0.7456676824873825</v>
      </c>
      <c r="J64" t="n">
        <v>63</v>
      </c>
      <c r="K64" t="n">
        <v>1.315</v>
      </c>
      <c r="L64" t="inlineStr">
        <is>
          <t>正常</t>
        </is>
      </c>
      <c r="M64" t="n">
        <v>0.002696331789266981</v>
      </c>
      <c r="N64" t="n">
        <v>2</v>
      </c>
    </row>
    <row r="65">
      <c r="A65" t="inlineStr">
        <is>
          <t>512980</t>
        </is>
      </c>
      <c r="B65" t="inlineStr">
        <is>
          <t>广发中证传媒ETF</t>
        </is>
      </c>
      <c r="C65" t="inlineStr">
        <is>
          <t>传媒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周期、小盘</t>
        </is>
      </c>
      <c r="I65" t="n">
        <v>-0.7583691664993787</v>
      </c>
      <c r="J65" t="n">
        <v>64</v>
      </c>
      <c r="K65" t="n">
        <v>0.985</v>
      </c>
      <c r="L65" t="inlineStr">
        <is>
          <t>正常</t>
        </is>
      </c>
      <c r="M65" t="n">
        <v>-0.1465605129096662</v>
      </c>
      <c r="N65" t="n">
        <v>0</v>
      </c>
    </row>
    <row r="66">
      <c r="A66" t="inlineStr">
        <is>
          <t>159312</t>
        </is>
      </c>
      <c r="B66" t="inlineStr">
        <is>
          <t>广发恒指港股通ETF</t>
        </is>
      </c>
      <c r="C66" t="inlineStr">
        <is>
          <t>国际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-0.8495311539861852</v>
      </c>
      <c r="J66" t="n">
        <v>65</v>
      </c>
      <c r="K66" t="n">
        <v>1.201</v>
      </c>
      <c r="L66" t="inlineStr">
        <is>
          <t>正常</t>
        </is>
      </c>
      <c r="M66" t="n">
        <v>-0.3749941940784004</v>
      </c>
      <c r="N66" t="n">
        <v>0</v>
      </c>
    </row>
    <row r="67">
      <c r="A67" t="inlineStr">
        <is>
          <t>515110</t>
        </is>
      </c>
      <c r="B67" t="inlineStr">
        <is>
          <t>易方达中证国企一带一</t>
        </is>
      </c>
      <c r="C67" t="inlineStr">
        <is>
          <t>一带一路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-0.8972597715676693</v>
      </c>
      <c r="J67" t="n">
        <v>66</v>
      </c>
      <c r="K67" t="n">
        <v>1.761</v>
      </c>
      <c r="L67" t="inlineStr">
        <is>
          <t>正常</t>
        </is>
      </c>
      <c r="M67" t="n">
        <v>-0.01376092654588434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46142</v>
      </c>
      <c r="B2" t="n">
        <v>1.329303981642409</v>
      </c>
      <c r="C2" t="n">
        <v>1.660105314140828</v>
      </c>
      <c r="D2" t="n">
        <v>1.515290210880339</v>
      </c>
      <c r="E2" t="n">
        <v>1.35083825037461</v>
      </c>
      <c r="F2" t="n">
        <v>1.292354683380037</v>
      </c>
      <c r="G2" t="n">
        <v>1.503566499884117</v>
      </c>
      <c r="H2" t="n">
        <v>1.551357370209985</v>
      </c>
      <c r="I2" t="n">
        <v>1.917476512391382</v>
      </c>
      <c r="J2" t="n">
        <v>1.308495585513228</v>
      </c>
      <c r="K2" t="n">
        <v>0.8007347306941054</v>
      </c>
      <c r="L2" t="n">
        <v>0.0006539117720293062</v>
      </c>
      <c r="M2" t="n">
        <v>-0.0007317125632875138</v>
      </c>
      <c r="N2" t="n">
        <v>1.121740675066111</v>
      </c>
      <c r="O2" t="n">
        <v>0.004680732005551117</v>
      </c>
      <c r="P2" t="n">
        <v>0.002446403015424551</v>
      </c>
      <c r="Q2" t="n">
        <v>0.8595261223761249</v>
      </c>
      <c r="R2" t="n">
        <v>-0.001121451628817323</v>
      </c>
      <c r="S2" t="n">
        <v>0.0008135548375188634</v>
      </c>
      <c r="T2" t="n">
        <v>1.185603824258605</v>
      </c>
      <c r="U2" t="n">
        <v>0.007928392094595126</v>
      </c>
      <c r="V2" t="n">
        <v>0.0003848661747813993</v>
      </c>
      <c r="W2" t="inlineStr">
        <is>
          <t>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2026-05-03T12:41:31Z</dcterms:created>
  <dcterms:modified xmlns:dcterms="http://purl.org/dc/terms/" xmlns:xsi="http://www.w3.org/2001/XMLSchema-instance" xsi:type="dcterms:W3CDTF">2026-05-03T12:41:31Z</dcterms:modified>
</cp:coreProperties>
</file>