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2.65764808495216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3.007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513310</t>
        </is>
      </c>
      <c r="B3" t="n">
        <v>2.38425895156979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5.708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588750</t>
        </is>
      </c>
      <c r="B4" t="n">
        <v>1.731195776774496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2.426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159997</t>
        </is>
      </c>
      <c r="B5" t="n">
        <v>1.670316138695849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2.274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159695</t>
        </is>
      </c>
      <c r="B6" t="n">
        <v>1.093897924733185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3.184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</t>
        </is>
      </c>
    </row>
    <row r="7">
      <c r="A7" t="inlineStr">
        <is>
          <t>588030</t>
        </is>
      </c>
      <c r="B7" t="n">
        <v>0.9688443722890595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1.831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159819</t>
        </is>
      </c>
      <c r="B8" t="n">
        <v>0.9101485817608581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1.979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</t>
        </is>
      </c>
    </row>
    <row r="9">
      <c r="A9" t="inlineStr">
        <is>
          <t>159565</t>
        </is>
      </c>
      <c r="B9" t="n">
        <v>0.7589242320739729</v>
      </c>
      <c r="C9" t="n">
        <v>8</v>
      </c>
      <c r="D9" t="inlineStr">
        <is>
          <t>易方达中证汽车零部件</t>
        </is>
      </c>
      <c r="E9" t="inlineStr">
        <is>
          <t>汽车零部件</t>
        </is>
      </c>
      <c r="F9" t="n">
        <v>1.673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159659</t>
        </is>
      </c>
      <c r="B10" t="n">
        <v>0.5413919015719167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2.236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561380</t>
        </is>
      </c>
      <c r="B11" t="n">
        <v>0.4676841857163583</v>
      </c>
      <c r="C11" t="n">
        <v>10</v>
      </c>
      <c r="D11" t="inlineStr">
        <is>
          <t>国泰恒生A股电网设备</t>
        </is>
      </c>
      <c r="E11" t="inlineStr">
        <is>
          <t>电网设备</t>
        </is>
      </c>
      <c r="F11" t="n">
        <v>2.257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成长</t>
        </is>
      </c>
    </row>
    <row r="12">
      <c r="A12" t="inlineStr">
        <is>
          <t>562660</t>
        </is>
      </c>
      <c r="B12" t="n">
        <v>0.2907830295157474</v>
      </c>
      <c r="C12" t="n">
        <v>11</v>
      </c>
      <c r="D12" t="inlineStr">
        <is>
          <t>华夏中证2000ET</t>
        </is>
      </c>
      <c r="E12" t="inlineStr">
        <is>
          <t>中证2000</t>
        </is>
      </c>
      <c r="F12" t="n">
        <v>2.041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159566</t>
        </is>
      </c>
      <c r="B13" t="n">
        <v>0.2526186575314018</v>
      </c>
      <c r="C13" t="n">
        <v>12</v>
      </c>
      <c r="D13" t="inlineStr">
        <is>
          <t>易方达国证新能源电池</t>
        </is>
      </c>
      <c r="E13" t="inlineStr">
        <is>
          <t>新能源</t>
        </is>
      </c>
      <c r="F13" t="n">
        <v>2.433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</t>
        </is>
      </c>
    </row>
    <row r="14">
      <c r="A14" t="inlineStr">
        <is>
          <t>159629</t>
        </is>
      </c>
      <c r="B14" t="n">
        <v>0.1924866798530823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3.584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159312</t>
        </is>
      </c>
      <c r="B15" t="n">
        <v>0.1917222185819142</v>
      </c>
      <c r="C15" t="n">
        <v>14</v>
      </c>
      <c r="D15" t="inlineStr">
        <is>
          <t>广发恒指港股通ETF</t>
        </is>
      </c>
      <c r="E15" t="inlineStr">
        <is>
          <t>国际</t>
        </is>
      </c>
      <c r="F15" t="n">
        <v>1.204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159572</t>
        </is>
      </c>
      <c r="B16" t="n">
        <v>0.1810335282145293</v>
      </c>
      <c r="C16" t="n">
        <v>15</v>
      </c>
      <c r="D16" t="inlineStr">
        <is>
          <t>易方达创业板中盘20</t>
        </is>
      </c>
      <c r="E16" t="inlineStr">
        <is>
          <t>创业板</t>
        </is>
      </c>
      <c r="F16" t="n">
        <v>1.661</v>
      </c>
      <c r="G16" t="inlineStr">
        <is>
          <t>成长</t>
        </is>
      </c>
      <c r="H16" t="inlineStr">
        <is>
          <t>中性</t>
        </is>
      </c>
      <c r="I16" t="inlineStr">
        <is>
          <t>中大盘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159335</t>
        </is>
      </c>
      <c r="B17" t="n">
        <v>0.1607377286273496</v>
      </c>
      <c r="C17" t="n">
        <v>16</v>
      </c>
      <c r="D17" t="inlineStr">
        <is>
          <t>融通中证诚通央企科技</t>
        </is>
      </c>
      <c r="E17" t="inlineStr">
        <is>
          <t>创新</t>
        </is>
      </c>
      <c r="F17" t="n">
        <v>1.621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159739</t>
        </is>
      </c>
      <c r="B18" t="n">
        <v>0.0785875325326249</v>
      </c>
      <c r="C18" t="n">
        <v>17</v>
      </c>
      <c r="D18" t="inlineStr">
        <is>
          <t>鹏华中证云计算与大数</t>
        </is>
      </c>
      <c r="E18" t="inlineStr">
        <is>
          <t>云计算与大数据</t>
        </is>
      </c>
      <c r="F18" t="n">
        <v>1.74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成长</t>
        </is>
      </c>
    </row>
    <row r="19">
      <c r="A19" t="inlineStr">
        <is>
          <t>515250</t>
        </is>
      </c>
      <c r="B19" t="n">
        <v>0.03203780294948013</v>
      </c>
      <c r="C19" t="n">
        <v>18</v>
      </c>
      <c r="D19" t="inlineStr">
        <is>
          <t>富国中证智能汽车主题</t>
        </is>
      </c>
      <c r="E19" t="inlineStr">
        <is>
          <t>汽车</t>
        </is>
      </c>
      <c r="F19" t="n">
        <v>1.147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成长</t>
        </is>
      </c>
    </row>
    <row r="20">
      <c r="A20" t="inlineStr">
        <is>
          <t>510170</t>
        </is>
      </c>
      <c r="B20" t="n">
        <v>-0.03172208653218722</v>
      </c>
      <c r="C20" t="n">
        <v>19</v>
      </c>
      <c r="D20" t="inlineStr">
        <is>
          <t>国联安上证商品ETF</t>
        </is>
      </c>
      <c r="E20" t="inlineStr">
        <is>
          <t>商品</t>
        </is>
      </c>
      <c r="F20" t="n">
        <v>1.406</v>
      </c>
      <c r="G20" t="inlineStr">
        <is>
          <t>价值</t>
        </is>
      </c>
      <c r="H20" t="inlineStr">
        <is>
          <t>周期</t>
        </is>
      </c>
      <c r="I20" t="inlineStr">
        <is>
          <t>-</t>
        </is>
      </c>
      <c r="J20" t="inlineStr">
        <is>
          <t>上游</t>
        </is>
      </c>
      <c r="K20" t="inlineStr">
        <is>
          <t>上游</t>
        </is>
      </c>
    </row>
    <row r="21">
      <c r="A21" t="inlineStr">
        <is>
          <t>517900</t>
        </is>
      </c>
      <c r="B21" t="n">
        <v>-0.05093238421248903</v>
      </c>
      <c r="C21" t="n">
        <v>20</v>
      </c>
      <c r="D21" t="inlineStr">
        <is>
          <t>招商中证银行AH价格</t>
        </is>
      </c>
      <c r="E21" t="inlineStr">
        <is>
          <t>银行</t>
        </is>
      </c>
      <c r="F21" t="n">
        <v>1.445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159961</t>
        </is>
      </c>
      <c r="B22" t="n">
        <v>-0.07974808272847225</v>
      </c>
      <c r="C22" t="n">
        <v>21</v>
      </c>
      <c r="D22" t="inlineStr">
        <is>
          <t>方正富邦深证100E</t>
        </is>
      </c>
      <c r="E22" t="inlineStr">
        <is>
          <t>深证100</t>
        </is>
      </c>
      <c r="F22" t="n">
        <v>2.407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515800</t>
        </is>
      </c>
      <c r="B23" t="n">
        <v>-0.08140945211359957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1.349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159625</t>
        </is>
      </c>
      <c r="B24" t="n">
        <v>-0.1145728561413093</v>
      </c>
      <c r="C24" t="n">
        <v>23</v>
      </c>
      <c r="D24" t="inlineStr">
        <is>
          <t>嘉实国证绿色电力ET</t>
        </is>
      </c>
      <c r="E24" t="inlineStr">
        <is>
          <t>电力</t>
        </is>
      </c>
      <c r="F24" t="n">
        <v>1.33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513070</t>
        </is>
      </c>
      <c r="B25" t="n">
        <v>-0.1267256668943143</v>
      </c>
      <c r="C25" t="n">
        <v>24</v>
      </c>
      <c r="D25" t="inlineStr">
        <is>
          <t>易方达中证港股通消费</t>
        </is>
      </c>
      <c r="E25" t="inlineStr">
        <is>
          <t>消费</t>
        </is>
      </c>
      <c r="F25" t="n">
        <v>1.132</v>
      </c>
      <c r="G25" t="inlineStr">
        <is>
          <t>混合</t>
        </is>
      </c>
      <c r="H25" t="inlineStr">
        <is>
          <t>防御</t>
        </is>
      </c>
      <c r="I25" t="inlineStr">
        <is>
          <t>大盘</t>
        </is>
      </c>
      <c r="J25" t="inlineStr">
        <is>
          <t>下游</t>
        </is>
      </c>
      <c r="K25" t="inlineStr">
        <is>
          <t>-</t>
        </is>
      </c>
    </row>
    <row r="26">
      <c r="A26" t="inlineStr">
        <is>
          <t>159545</t>
        </is>
      </c>
      <c r="B26" t="n">
        <v>-0.1497411024820582</v>
      </c>
      <c r="C26" t="n">
        <v>25</v>
      </c>
      <c r="D26" t="inlineStr">
        <is>
          <t>易方达恒生港股通高股</t>
        </is>
      </c>
      <c r="E26" t="inlineStr">
        <is>
          <t>高股息</t>
        </is>
      </c>
      <c r="F26" t="n">
        <v>1.379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159980</t>
        </is>
      </c>
      <c r="B27" t="n">
        <v>-0.1513315388808803</v>
      </c>
      <c r="C27" t="n">
        <v>26</v>
      </c>
      <c r="D27" t="inlineStr">
        <is>
          <t>大成有色金属期货ET</t>
        </is>
      </c>
      <c r="E27" t="inlineStr">
        <is>
          <t>有色</t>
        </is>
      </c>
      <c r="F27" t="n">
        <v>2.151</v>
      </c>
      <c r="G27" t="inlineStr">
        <is>
          <t>价值</t>
        </is>
      </c>
      <c r="H27" t="inlineStr">
        <is>
          <t>周期</t>
        </is>
      </c>
      <c r="I27" t="inlineStr">
        <is>
          <t>混合</t>
        </is>
      </c>
      <c r="J27" t="inlineStr">
        <is>
          <t>上游</t>
        </is>
      </c>
      <c r="K27" t="inlineStr">
        <is>
          <t>上游</t>
        </is>
      </c>
    </row>
    <row r="28">
      <c r="A28" t="inlineStr">
        <is>
          <t>516150</t>
        </is>
      </c>
      <c r="B28" t="n">
        <v>-0.1519534688517349</v>
      </c>
      <c r="C28" t="n">
        <v>27</v>
      </c>
      <c r="D28" t="inlineStr">
        <is>
          <t>嘉实中证稀土产业ET</t>
        </is>
      </c>
      <c r="E28" t="inlineStr">
        <is>
          <t>稀土</t>
        </is>
      </c>
      <c r="F28" t="n">
        <v>1.997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上游</t>
        </is>
      </c>
      <c r="K28" t="inlineStr">
        <is>
          <t>成长、上游</t>
        </is>
      </c>
    </row>
    <row r="29">
      <c r="A29" t="inlineStr">
        <is>
          <t>159337</t>
        </is>
      </c>
      <c r="B29" t="n">
        <v>-0.1528130540512502</v>
      </c>
      <c r="C29" t="n">
        <v>28</v>
      </c>
      <c r="D29" t="inlineStr">
        <is>
          <t>中证500ETF基金</t>
        </is>
      </c>
      <c r="E29" t="inlineStr">
        <is>
          <t>中证500</t>
        </is>
      </c>
      <c r="F29" t="n">
        <v>1.932</v>
      </c>
      <c r="G29" t="inlineStr">
        <is>
          <t>混合</t>
        </is>
      </c>
      <c r="H29" t="inlineStr">
        <is>
          <t>中性</t>
        </is>
      </c>
      <c r="I29" t="inlineStr">
        <is>
          <t>中盘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159885</t>
        </is>
      </c>
      <c r="B30" t="n">
        <v>-0.1907054790433464</v>
      </c>
      <c r="C30" t="n">
        <v>29</v>
      </c>
      <c r="D30" t="inlineStr">
        <is>
          <t>鹏华中证内地低碳经济</t>
        </is>
      </c>
      <c r="E30" t="inlineStr">
        <is>
          <t>低碳</t>
        </is>
      </c>
      <c r="F30" t="n">
        <v>0.851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-</t>
        </is>
      </c>
      <c r="K30" t="inlineStr">
        <is>
          <t>成长</t>
        </is>
      </c>
    </row>
    <row r="31">
      <c r="A31" t="inlineStr">
        <is>
          <t>159333</t>
        </is>
      </c>
      <c r="B31" t="n">
        <v>-0.1930690896495602</v>
      </c>
      <c r="C31" t="n">
        <v>30</v>
      </c>
      <c r="D31" t="inlineStr">
        <is>
          <t>万家中证港股通央企红</t>
        </is>
      </c>
      <c r="E31" t="inlineStr">
        <is>
          <t>红利</t>
        </is>
      </c>
      <c r="F31" t="n">
        <v>1.401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513260</t>
        </is>
      </c>
      <c r="B32" t="n">
        <v>-0.2010942495415706</v>
      </c>
      <c r="C32" t="n">
        <v>31</v>
      </c>
      <c r="D32" t="inlineStr">
        <is>
          <t>汇添富恒生科技ETF</t>
        </is>
      </c>
      <c r="E32" t="inlineStr">
        <is>
          <t>QDII</t>
        </is>
      </c>
      <c r="F32" t="n">
        <v>1.189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588700</t>
        </is>
      </c>
      <c r="B33" t="n">
        <v>-0.2051972200570238</v>
      </c>
      <c r="C33" t="n">
        <v>32</v>
      </c>
      <c r="D33" t="inlineStr">
        <is>
          <t>嘉实上证科创板生物医</t>
        </is>
      </c>
      <c r="E33" t="inlineStr">
        <is>
          <t>生物医药</t>
        </is>
      </c>
      <c r="F33" t="n">
        <v>1.02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513200</t>
        </is>
      </c>
      <c r="B34" t="n">
        <v>-0.2167607316402037</v>
      </c>
      <c r="C34" t="n">
        <v>33</v>
      </c>
      <c r="D34" t="inlineStr">
        <is>
          <t>易方达中证港股通医药</t>
        </is>
      </c>
      <c r="E34" t="inlineStr">
        <is>
          <t>医药</t>
        </is>
      </c>
      <c r="F34" t="n">
        <v>0.961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成长</t>
        </is>
      </c>
    </row>
    <row r="35">
      <c r="A35" t="inlineStr">
        <is>
          <t>560280</t>
        </is>
      </c>
      <c r="B35" t="n">
        <v>-0.2194853260496039</v>
      </c>
      <c r="C35" t="n">
        <v>34</v>
      </c>
      <c r="D35" t="inlineStr">
        <is>
          <t>广发中证工程机械主题</t>
        </is>
      </c>
      <c r="E35" t="inlineStr">
        <is>
          <t>工程机械</t>
        </is>
      </c>
      <c r="F35" t="n">
        <v>1.752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中游</t>
        </is>
      </c>
      <c r="K35" t="inlineStr">
        <is>
          <t>-</t>
        </is>
      </c>
    </row>
    <row r="36">
      <c r="A36" t="inlineStr">
        <is>
          <t>560880</t>
        </is>
      </c>
      <c r="B36" t="n">
        <v>-0.222186606656512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1.623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-</t>
        </is>
      </c>
    </row>
    <row r="37">
      <c r="A37" t="inlineStr">
        <is>
          <t>159570</t>
        </is>
      </c>
      <c r="B37" t="n">
        <v>-0.2370343796106958</v>
      </c>
      <c r="C37" t="n">
        <v>36</v>
      </c>
      <c r="D37" t="inlineStr">
        <is>
          <t>汇添富国证港股通创新</t>
        </is>
      </c>
      <c r="E37" t="inlineStr">
        <is>
          <t>创新药</t>
        </is>
      </c>
      <c r="F37" t="n">
        <v>1.418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成长</t>
        </is>
      </c>
    </row>
    <row r="38">
      <c r="A38" t="inlineStr">
        <is>
          <t>560090</t>
        </is>
      </c>
      <c r="B38" t="n">
        <v>-0.2559306797076074</v>
      </c>
      <c r="C38" t="n">
        <v>37</v>
      </c>
      <c r="D38" t="inlineStr">
        <is>
          <t>汇添富中证全指证券公</t>
        </is>
      </c>
      <c r="E38" t="inlineStr">
        <is>
          <t>证券</t>
        </is>
      </c>
      <c r="F38" t="n">
        <v>1.113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513190</t>
        </is>
      </c>
      <c r="B39" t="n">
        <v>-0.2593332010874079</v>
      </c>
      <c r="C39" t="n">
        <v>38</v>
      </c>
      <c r="D39" t="inlineStr">
        <is>
          <t>华夏中证港股通内地金</t>
        </is>
      </c>
      <c r="E39" t="inlineStr">
        <is>
          <t>金融</t>
        </is>
      </c>
      <c r="F39" t="n">
        <v>1.746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159636</t>
        </is>
      </c>
      <c r="B40" t="n">
        <v>-0.2696610085052572</v>
      </c>
      <c r="C40" t="n">
        <v>39</v>
      </c>
      <c r="D40" t="inlineStr">
        <is>
          <t>工银瑞信国证港股通科</t>
        </is>
      </c>
      <c r="E40" t="inlineStr">
        <is>
          <t>科技</t>
        </is>
      </c>
      <c r="F40" t="n">
        <v>0.549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159697</t>
        </is>
      </c>
      <c r="B41" t="n">
        <v>-0.279658840106506</v>
      </c>
      <c r="C41" t="n">
        <v>40</v>
      </c>
      <c r="D41" t="inlineStr">
        <is>
          <t>鹏华国证石油天然气E</t>
        </is>
      </c>
      <c r="E41" t="inlineStr">
        <is>
          <t>能源</t>
        </is>
      </c>
      <c r="F41" t="n">
        <v>1.383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上游</t>
        </is>
      </c>
    </row>
    <row r="42">
      <c r="A42" t="inlineStr">
        <is>
          <t>512660</t>
        </is>
      </c>
      <c r="B42" t="n">
        <v>-0.2869207316658063</v>
      </c>
      <c r="C42" t="n">
        <v>41</v>
      </c>
      <c r="D42" t="inlineStr">
        <is>
          <t>国泰中证军工ETF</t>
        </is>
      </c>
      <c r="E42" t="inlineStr">
        <is>
          <t>军工</t>
        </is>
      </c>
      <c r="F42" t="n">
        <v>1.357</v>
      </c>
      <c r="G42" t="inlineStr">
        <is>
          <t>成长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成长</t>
        </is>
      </c>
    </row>
    <row r="43">
      <c r="A43" t="inlineStr">
        <is>
          <t>512090</t>
        </is>
      </c>
      <c r="B43" t="n">
        <v>-0.3048922756000647</v>
      </c>
      <c r="C43" t="n">
        <v>42</v>
      </c>
      <c r="D43" t="inlineStr">
        <is>
          <t>易方达MSCI中国A</t>
        </is>
      </c>
      <c r="E43" t="inlineStr">
        <is>
          <t>MSCI</t>
        </is>
      </c>
      <c r="F43" t="n">
        <v>2.06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159562</t>
        </is>
      </c>
      <c r="B44" t="n">
        <v>-0.3051247021925051</v>
      </c>
      <c r="C44" t="n">
        <v>43</v>
      </c>
      <c r="D44" t="inlineStr">
        <is>
          <t>华夏中证沪深港黄金产</t>
        </is>
      </c>
      <c r="E44" t="inlineStr">
        <is>
          <t>黄金</t>
        </is>
      </c>
      <c r="F44" t="n">
        <v>2.122</v>
      </c>
      <c r="G44" t="inlineStr">
        <is>
          <t>价值</t>
        </is>
      </c>
      <c r="H44" t="inlineStr">
        <is>
          <t>防御</t>
        </is>
      </c>
      <c r="I44" t="inlineStr">
        <is>
          <t>-</t>
        </is>
      </c>
      <c r="J44" t="inlineStr">
        <is>
          <t>上游</t>
        </is>
      </c>
      <c r="K44" t="inlineStr">
        <is>
          <t>上游</t>
        </is>
      </c>
    </row>
    <row r="45">
      <c r="A45" t="inlineStr">
        <is>
          <t>159916</t>
        </is>
      </c>
      <c r="B45" t="n">
        <v>-0.3160416607396719</v>
      </c>
      <c r="C45" t="n">
        <v>44</v>
      </c>
      <c r="D45" t="inlineStr">
        <is>
          <t>建信深证基本面60E</t>
        </is>
      </c>
      <c r="E45" t="inlineStr">
        <is>
          <t>策略</t>
        </is>
      </c>
      <c r="F45" t="n">
        <v>5.147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510100</t>
        </is>
      </c>
      <c r="B46" t="n">
        <v>-0.3212003164352716</v>
      </c>
      <c r="C46" t="n">
        <v>45</v>
      </c>
      <c r="D46" t="inlineStr">
        <is>
          <t>易方达上证50ETF</t>
        </is>
      </c>
      <c r="E46" t="inlineStr">
        <is>
          <t>上证50ETF</t>
        </is>
      </c>
      <c r="F46" t="n">
        <v>2.933</v>
      </c>
      <c r="G46" t="inlineStr">
        <is>
          <t>价值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515110</t>
        </is>
      </c>
      <c r="B47" t="n">
        <v>-0.3256150031903599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1.701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512580</t>
        </is>
      </c>
      <c r="B48" t="n">
        <v>-0.3430212228897194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1.431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</t>
        </is>
      </c>
    </row>
    <row r="49">
      <c r="A49" t="inlineStr">
        <is>
          <t>560080</t>
        </is>
      </c>
      <c r="B49" t="n">
        <v>-0.3672542426056782</v>
      </c>
      <c r="C49" t="n">
        <v>48</v>
      </c>
      <c r="D49" t="inlineStr">
        <is>
          <t>汇添富中证中药ETF</t>
        </is>
      </c>
      <c r="E49" t="inlineStr">
        <is>
          <t>中药</t>
        </is>
      </c>
      <c r="F49" t="n">
        <v>0.944</v>
      </c>
      <c r="G49" t="inlineStr">
        <is>
          <t>价值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159736</t>
        </is>
      </c>
      <c r="B50" t="n">
        <v>-0.3697514713662641</v>
      </c>
      <c r="C50" t="n">
        <v>49</v>
      </c>
      <c r="D50" t="inlineStr">
        <is>
          <t>天弘中证食品饮料ET</t>
        </is>
      </c>
      <c r="E50" t="inlineStr">
        <is>
          <t>食品饮料</t>
        </is>
      </c>
      <c r="F50" t="n">
        <v>0.606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下游</t>
        </is>
      </c>
      <c r="K50" t="inlineStr">
        <is>
          <t>-</t>
        </is>
      </c>
    </row>
    <row r="51">
      <c r="A51" t="inlineStr">
        <is>
          <t>159981</t>
        </is>
      </c>
      <c r="B51" t="n">
        <v>-0.3760672720278773</v>
      </c>
      <c r="C51" t="n">
        <v>50</v>
      </c>
      <c r="D51" t="inlineStr">
        <is>
          <t>建信能源化工期货ET</t>
        </is>
      </c>
      <c r="E51" t="inlineStr">
        <is>
          <t>化工</t>
        </is>
      </c>
      <c r="F51" t="n">
        <v>1.621</v>
      </c>
      <c r="G51" t="inlineStr">
        <is>
          <t>混合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0.2878787878787879</v>
      </c>
      <c r="B2" t="n">
        <v>0.6697127432112375</v>
      </c>
      <c r="C2" t="n">
        <v>0.7121212121212122</v>
      </c>
      <c r="D2" t="n">
        <v>0.8816753248520851</v>
      </c>
      <c r="E2" t="n">
        <v>-0.2121212121212121</v>
      </c>
      <c r="F2" t="n">
        <v>-10738</v>
      </c>
      <c r="G2" t="n">
        <v>1.474220313035449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46164</v>
      </c>
      <c r="C2" t="n">
        <v>0.944</v>
      </c>
      <c r="D2" t="n">
        <v>48645953.2</v>
      </c>
      <c r="E2" t="n">
        <v>52070891.1</v>
      </c>
      <c r="F2" t="n">
        <v>-0.06577452061311084</v>
      </c>
      <c r="G2" t="n">
        <v>-245702.9278195489</v>
      </c>
      <c r="H2" t="n">
        <v>-0.00288496240601504</v>
      </c>
      <c r="I2" t="n">
        <v>0.3347292200043991</v>
      </c>
      <c r="J2" t="n">
        <v>0.6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46164</v>
      </c>
      <c r="C3" t="n">
        <v>3.584</v>
      </c>
      <c r="D3" t="n">
        <v>75006378.8</v>
      </c>
      <c r="E3" t="n">
        <v>75155908.34999999</v>
      </c>
      <c r="F3" t="n">
        <v>-0.001989591414471858</v>
      </c>
      <c r="G3" t="n">
        <v>-1293336.516541353</v>
      </c>
      <c r="H3" t="n">
        <v>0.005805263157894744</v>
      </c>
      <c r="I3" t="n">
        <v>-0.766834213100987</v>
      </c>
      <c r="J3" t="n">
        <v>0.3</v>
      </c>
      <c r="K3" t="n">
        <v>2</v>
      </c>
      <c r="L3" t="n">
        <v>0.5785123966942154</v>
      </c>
      <c r="M3" t="inlineStr">
        <is>
          <t>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46164</v>
      </c>
      <c r="C4" t="n">
        <v>2.041</v>
      </c>
      <c r="D4" t="n">
        <v>20043370</v>
      </c>
      <c r="E4" t="n">
        <v>15356687.5</v>
      </c>
      <c r="F4" t="n">
        <v>0.3051883747715776</v>
      </c>
      <c r="G4" t="n">
        <v>463344.5488721805</v>
      </c>
      <c r="H4" t="n">
        <v>0.004239849624060142</v>
      </c>
      <c r="I4" t="n">
        <v>0.5235204855842185</v>
      </c>
      <c r="J4" t="n">
        <v>0.7</v>
      </c>
      <c r="K4" t="n">
        <v>5</v>
      </c>
      <c r="L4" t="n">
        <v>0.7165354330708659</v>
      </c>
      <c r="M4" t="inlineStr">
        <is>
          <t>量价齐升 | 连续放量5天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512980</t>
        </is>
      </c>
      <c r="B5" s="2" t="n">
        <v>46164</v>
      </c>
      <c r="C5" t="n">
        <v>0.9409999999999999</v>
      </c>
      <c r="D5" t="n">
        <v>273856748.6</v>
      </c>
      <c r="E5" t="n">
        <v>296666382</v>
      </c>
      <c r="F5" t="n">
        <v>-0.07688647849556463</v>
      </c>
      <c r="G5" t="n">
        <v>806347.260150376</v>
      </c>
      <c r="H5" t="n">
        <v>-0.002886466165413534</v>
      </c>
      <c r="I5" t="n">
        <v>0.4537177541729894</v>
      </c>
      <c r="J5" t="n">
        <v>0.6</v>
      </c>
      <c r="K5" t="n">
        <v>0</v>
      </c>
      <c r="L5" t="n">
        <v>0</v>
      </c>
      <c r="M5" t="inlineStr">
        <is>
          <t>量价底背离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511130</t>
        </is>
      </c>
      <c r="B6" s="2" t="n">
        <v>46164</v>
      </c>
      <c r="C6" t="n">
        <v>105.635</v>
      </c>
      <c r="D6" t="n">
        <v>22857508</v>
      </c>
      <c r="E6" t="n">
        <v>21599138.2</v>
      </c>
      <c r="F6" t="n">
        <v>0.05826018558462676</v>
      </c>
      <c r="G6" t="n">
        <v>48250.24060150376</v>
      </c>
      <c r="H6" t="n">
        <v>0.02235338345864652</v>
      </c>
      <c r="I6" t="n">
        <v>0.3596358118361153</v>
      </c>
      <c r="J6" t="n">
        <v>0.25</v>
      </c>
      <c r="K6" t="n">
        <v>4</v>
      </c>
      <c r="L6" t="n">
        <v>1</v>
      </c>
      <c r="M6" t="inlineStr">
        <is>
          <t>连续放量4天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159572</t>
        </is>
      </c>
      <c r="B7" s="2" t="n">
        <v>46164</v>
      </c>
      <c r="C7" t="n">
        <v>1.661</v>
      </c>
      <c r="D7" t="n">
        <v>18717561</v>
      </c>
      <c r="E7" t="n">
        <v>15282642.6</v>
      </c>
      <c r="F7" t="n">
        <v>0.2247594535777471</v>
      </c>
      <c r="G7" t="n">
        <v>178443.147368421</v>
      </c>
      <c r="H7" t="n">
        <v>0.003106015037593984</v>
      </c>
      <c r="I7" t="n">
        <v>0.4284646945350836</v>
      </c>
      <c r="J7" t="n">
        <v>0.5</v>
      </c>
      <c r="K7" t="n">
        <v>0</v>
      </c>
      <c r="L7" t="n">
        <v>0.6590909090909094</v>
      </c>
      <c r="M7" t="inlineStr">
        <is>
          <t>量价齐升</t>
        </is>
      </c>
      <c r="N7" t="inlineStr">
        <is>
          <t>易方达创业板中盘20</t>
        </is>
      </c>
      <c r="O7" t="inlineStr">
        <is>
          <t>创业板</t>
        </is>
      </c>
    </row>
    <row r="8">
      <c r="A8" s="1" t="inlineStr">
        <is>
          <t>159570</t>
        </is>
      </c>
      <c r="B8" s="2" t="n">
        <v>46164</v>
      </c>
      <c r="C8" t="n">
        <v>1.418</v>
      </c>
      <c r="D8" t="n">
        <v>1707547376.6</v>
      </c>
      <c r="E8" t="n">
        <v>1335705533.7</v>
      </c>
      <c r="F8" t="n">
        <v>0.2783860914837804</v>
      </c>
      <c r="G8" t="n">
        <v>42626478.81203008</v>
      </c>
      <c r="H8" t="n">
        <v>-0.01041879699248121</v>
      </c>
      <c r="I8" t="n">
        <v>-0.6874051593323217</v>
      </c>
      <c r="J8" t="n">
        <v>0.45</v>
      </c>
      <c r="K8" t="n">
        <v>0</v>
      </c>
      <c r="L8" t="n">
        <v>0.1767955801104973</v>
      </c>
      <c r="M8" t="inlineStr">
        <is>
          <t>放量滞涨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46164</v>
      </c>
      <c r="C9" t="n">
        <v>1.205</v>
      </c>
      <c r="D9" t="n">
        <v>61413072.8</v>
      </c>
      <c r="E9" t="n">
        <v>73314536.09999999</v>
      </c>
      <c r="F9" t="n">
        <v>-0.1623342918485711</v>
      </c>
      <c r="G9" t="n">
        <v>-554535.237593985</v>
      </c>
      <c r="H9" t="n">
        <v>-0.005089473684210522</v>
      </c>
      <c r="I9" t="n">
        <v>0.6342943854324735</v>
      </c>
      <c r="J9" t="n">
        <v>0.45</v>
      </c>
      <c r="K9" t="n">
        <v>0</v>
      </c>
      <c r="L9" t="n">
        <v>0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46164</v>
      </c>
      <c r="C10" t="n">
        <v>1.621</v>
      </c>
      <c r="D10" t="n">
        <v>398112080.4</v>
      </c>
      <c r="E10" t="n">
        <v>439041586.4</v>
      </c>
      <c r="F10" t="n">
        <v>-0.09322466770314131</v>
      </c>
      <c r="G10" t="n">
        <v>-13207177.67969925</v>
      </c>
      <c r="H10" t="n">
        <v>-0.003523308270676694</v>
      </c>
      <c r="I10" t="n">
        <v>0.4264036418816388</v>
      </c>
      <c r="J10" t="n">
        <v>0.1</v>
      </c>
      <c r="K10" t="n">
        <v>1</v>
      </c>
      <c r="L10" t="n">
        <v>0</v>
      </c>
      <c r="M10" t="inlineStr">
        <is>
          <t>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510170</t>
        </is>
      </c>
      <c r="B11" s="2" t="n">
        <v>46164</v>
      </c>
      <c r="C11" t="n">
        <v>1.406</v>
      </c>
      <c r="D11" t="n">
        <v>19039540</v>
      </c>
      <c r="E11" t="n">
        <v>14922532.25</v>
      </c>
      <c r="F11" t="n">
        <v>0.2758920323325151</v>
      </c>
      <c r="G11" t="n">
        <v>465102.4804511279</v>
      </c>
      <c r="H11" t="n">
        <v>-0.00561503759398497</v>
      </c>
      <c r="I11" t="n">
        <v>-0.2083655612463651</v>
      </c>
      <c r="J11" t="n">
        <v>0.7</v>
      </c>
      <c r="K11" t="n">
        <v>5</v>
      </c>
      <c r="L11" t="n">
        <v>0.1984732824427483</v>
      </c>
      <c r="M11" t="inlineStr">
        <is>
          <t>连续放量5天</t>
        </is>
      </c>
      <c r="N11" t="inlineStr">
        <is>
          <t>国联安上证商品ETF</t>
        </is>
      </c>
      <c r="O11" t="inlineStr">
        <is>
          <t>商品</t>
        </is>
      </c>
    </row>
    <row r="12">
      <c r="A12" s="1" t="inlineStr">
        <is>
          <t>513170</t>
        </is>
      </c>
      <c r="B12" s="2" t="n">
        <v>46164</v>
      </c>
      <c r="C12" t="n">
        <v>1.627</v>
      </c>
      <c r="D12" t="n">
        <v>5275580</v>
      </c>
      <c r="E12" t="n">
        <v>8648884.9</v>
      </c>
      <c r="F12" t="n">
        <v>-0.3900277248457775</v>
      </c>
      <c r="G12" t="n">
        <v>-541561.5804511278</v>
      </c>
      <c r="H12" t="n">
        <v>-0.0007751879699248115</v>
      </c>
      <c r="I12" t="n">
        <v>0.3050075872534143</v>
      </c>
      <c r="J12" t="n">
        <v>0.15</v>
      </c>
      <c r="K12" t="n">
        <v>0</v>
      </c>
      <c r="L12" t="n">
        <v>0.2037037037037025</v>
      </c>
      <c r="M12" t="inlineStr">
        <is>
          <t>量价底背离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159312</t>
        </is>
      </c>
      <c r="B13" s="2" t="n">
        <v>46164</v>
      </c>
      <c r="C13" t="n">
        <v>1.204</v>
      </c>
      <c r="D13" t="n">
        <v>6942640</v>
      </c>
      <c r="E13" t="n">
        <v>5763321.85</v>
      </c>
      <c r="F13" t="n">
        <v>0.2046247252354996</v>
      </c>
      <c r="G13" t="n">
        <v>222228.9706766917</v>
      </c>
      <c r="H13" t="n">
        <v>-0.001084962406015042</v>
      </c>
      <c r="I13" t="n">
        <v>0.4203338391502276</v>
      </c>
      <c r="J13" t="n">
        <v>0.4</v>
      </c>
      <c r="K13" t="n">
        <v>1</v>
      </c>
      <c r="L13" t="n">
        <v>0.4166666666666667</v>
      </c>
      <c r="M13" t="inlineStr">
        <is>
          <t>量价底背离</t>
        </is>
      </c>
      <c r="N13" t="inlineStr">
        <is>
          <t>广发恒指港股通ETF</t>
        </is>
      </c>
      <c r="O13" t="inlineStr">
        <is>
          <t>国际</t>
        </is>
      </c>
    </row>
    <row r="14">
      <c r="A14" s="1" t="inlineStr">
        <is>
          <t>560880</t>
        </is>
      </c>
      <c r="B14" s="2" t="n">
        <v>46164</v>
      </c>
      <c r="C14" t="n">
        <v>1.623</v>
      </c>
      <c r="D14" t="n">
        <v>14156860</v>
      </c>
      <c r="E14" t="n">
        <v>13824465</v>
      </c>
      <c r="F14" t="n">
        <v>0.02404396842843459</v>
      </c>
      <c r="G14" t="n">
        <v>-86106.54135338347</v>
      </c>
      <c r="H14" t="n">
        <v>0.001134586466165414</v>
      </c>
      <c r="I14" t="n">
        <v>-0.4349821205581052</v>
      </c>
      <c r="J14" t="n">
        <v>0.55</v>
      </c>
      <c r="K14" t="n">
        <v>1</v>
      </c>
      <c r="L14" t="n">
        <v>0.3846153846153846</v>
      </c>
      <c r="M14" t="inlineStr">
        <is>
          <t>量价背离</t>
        </is>
      </c>
      <c r="N14" t="inlineStr">
        <is>
          <t>广发中证全指家用电器</t>
        </is>
      </c>
      <c r="O14" t="inlineStr">
        <is>
          <t>家用电器</t>
        </is>
      </c>
    </row>
    <row r="15">
      <c r="A15" s="1" t="inlineStr">
        <is>
          <t>515800</t>
        </is>
      </c>
      <c r="B15" s="2" t="n">
        <v>46164</v>
      </c>
      <c r="C15" t="n">
        <v>1.349</v>
      </c>
      <c r="D15" t="n">
        <v>163068376</v>
      </c>
      <c r="E15" t="n">
        <v>100972716.5</v>
      </c>
      <c r="F15" t="n">
        <v>0.6149746352520882</v>
      </c>
      <c r="G15" t="n">
        <v>6779429.796992481</v>
      </c>
      <c r="H15" t="n">
        <v>0.000172932330827069</v>
      </c>
      <c r="I15" t="n">
        <v>-0.1222011473199523</v>
      </c>
      <c r="J15" t="n">
        <v>0.7</v>
      </c>
      <c r="K15" t="n">
        <v>8</v>
      </c>
      <c r="L15" t="n">
        <v>0.3125</v>
      </c>
      <c r="M15" t="inlineStr">
        <is>
          <t>连续放量8天</t>
        </is>
      </c>
      <c r="N15" t="inlineStr">
        <is>
          <t>添富中证800ETF</t>
        </is>
      </c>
      <c r="O15" t="inlineStr">
        <is>
          <t>宽基</t>
        </is>
      </c>
    </row>
    <row r="16">
      <c r="A16" s="1" t="inlineStr">
        <is>
          <t>159558</t>
        </is>
      </c>
      <c r="B16" s="2" t="n">
        <v>46164</v>
      </c>
      <c r="C16" t="n">
        <v>3.007</v>
      </c>
      <c r="D16" t="n">
        <v>429964458</v>
      </c>
      <c r="E16" t="n">
        <v>276375710.9</v>
      </c>
      <c r="F16" t="n">
        <v>0.5557244759311446</v>
      </c>
      <c r="G16" t="n">
        <v>17146204.77443609</v>
      </c>
      <c r="H16" t="n">
        <v>0.04119398496240601</v>
      </c>
      <c r="I16" t="n">
        <v>0.9013657056145676</v>
      </c>
      <c r="J16" t="n">
        <v>0.8</v>
      </c>
      <c r="K16" t="n">
        <v>8</v>
      </c>
      <c r="L16" t="n">
        <v>0.8267515923566883</v>
      </c>
      <c r="M16" t="inlineStr">
        <is>
          <t>量价齐升 | 高位爆量 | 连续放量8天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515220</t>
        </is>
      </c>
      <c r="B17" s="2" t="n">
        <v>46164</v>
      </c>
      <c r="C17" t="n">
        <v>1.18</v>
      </c>
      <c r="D17" t="n">
        <v>569273644.6</v>
      </c>
      <c r="E17" t="n">
        <v>661927311.15</v>
      </c>
      <c r="F17" t="n">
        <v>-0.139975590958814</v>
      </c>
      <c r="G17" t="n">
        <v>-11896486.07293233</v>
      </c>
      <c r="H17" t="n">
        <v>-0.00558646616541353</v>
      </c>
      <c r="I17" t="n">
        <v>0.5996205365388964</v>
      </c>
      <c r="J17" t="n">
        <v>0.5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国泰中证煤炭ETF</t>
        </is>
      </c>
      <c r="O17" t="inlineStr">
        <is>
          <t>煤炭</t>
        </is>
      </c>
    </row>
    <row r="18">
      <c r="A18" s="1" t="inlineStr">
        <is>
          <t>512580</t>
        </is>
      </c>
      <c r="B18" s="2" t="n">
        <v>46164</v>
      </c>
      <c r="C18" t="n">
        <v>1.431</v>
      </c>
      <c r="D18" t="n">
        <v>9525320</v>
      </c>
      <c r="E18" t="n">
        <v>12693520</v>
      </c>
      <c r="F18" t="n">
        <v>-0.2495919177659152</v>
      </c>
      <c r="G18" t="n">
        <v>-453348.8721804511</v>
      </c>
      <c r="H18" t="n">
        <v>-0.001118796992481205</v>
      </c>
      <c r="I18" t="n">
        <v>0.4248861911987861</v>
      </c>
      <c r="J18" t="n">
        <v>0.3</v>
      </c>
      <c r="K18" t="n">
        <v>0</v>
      </c>
      <c r="L18" t="n">
        <v>0.2982456140350891</v>
      </c>
      <c r="M18" t="inlineStr">
        <is>
          <t>量价底背离</t>
        </is>
      </c>
      <c r="N18" t="inlineStr">
        <is>
          <t>广发中证环保ETF</t>
        </is>
      </c>
      <c r="O18" t="inlineStr">
        <is>
          <t>环保</t>
        </is>
      </c>
    </row>
    <row r="19">
      <c r="A19" s="1" t="inlineStr">
        <is>
          <t>588700</t>
        </is>
      </c>
      <c r="B19" s="2" t="n">
        <v>46164</v>
      </c>
      <c r="C19" t="n">
        <v>1.02</v>
      </c>
      <c r="D19" t="n">
        <v>49208260</v>
      </c>
      <c r="E19" t="n">
        <v>47628624.9</v>
      </c>
      <c r="F19" t="n">
        <v>0.03316566672492782</v>
      </c>
      <c r="G19" t="n">
        <v>667785.1894736842</v>
      </c>
      <c r="H19" t="n">
        <v>-0.001257894736842103</v>
      </c>
      <c r="I19" t="n">
        <v>0.4121442422033174</v>
      </c>
      <c r="J19" t="n">
        <v>0.55</v>
      </c>
      <c r="K19" t="n">
        <v>2</v>
      </c>
      <c r="L19" t="n">
        <v>0.1864406779661032</v>
      </c>
      <c r="M19" t="inlineStr">
        <is>
          <t>量价底背离</t>
        </is>
      </c>
      <c r="N19" t="inlineStr">
        <is>
          <t>嘉实上证科创板生物医</t>
        </is>
      </c>
      <c r="O19" t="inlineStr">
        <is>
          <t>生物医药</t>
        </is>
      </c>
    </row>
    <row r="20">
      <c r="A20" s="1" t="inlineStr">
        <is>
          <t>159636</t>
        </is>
      </c>
      <c r="B20" s="2" t="n">
        <v>46164</v>
      </c>
      <c r="C20" t="n">
        <v>0.549</v>
      </c>
      <c r="D20" t="n">
        <v>1378834313</v>
      </c>
      <c r="E20" t="n">
        <v>1117044915.8</v>
      </c>
      <c r="F20" t="n">
        <v>0.2343588816323585</v>
      </c>
      <c r="G20" t="n">
        <v>29787818.8481203</v>
      </c>
      <c r="H20" t="n">
        <v>-0.001320300751879697</v>
      </c>
      <c r="I20" t="n">
        <v>-0.4925506134071737</v>
      </c>
      <c r="J20" t="n">
        <v>0.75</v>
      </c>
      <c r="K20" t="n">
        <v>3</v>
      </c>
      <c r="L20" t="n">
        <v>0.1777777777777782</v>
      </c>
      <c r="M20" t="inlineStr">
        <is>
          <t>放量滞涨 | 连续放量3天</t>
        </is>
      </c>
      <c r="N20" t="inlineStr">
        <is>
          <t>工银瑞信国证港股通科</t>
        </is>
      </c>
      <c r="O20" t="inlineStr">
        <is>
          <t>科技</t>
        </is>
      </c>
    </row>
    <row r="21">
      <c r="A21" s="1" t="inlineStr">
        <is>
          <t>159333</t>
        </is>
      </c>
      <c r="B21" s="2" t="n">
        <v>46164</v>
      </c>
      <c r="C21" t="n">
        <v>1.401</v>
      </c>
      <c r="D21" t="n">
        <v>6952231.2</v>
      </c>
      <c r="E21" t="n">
        <v>8516523.35</v>
      </c>
      <c r="F21" t="n">
        <v>-0.1836773159319759</v>
      </c>
      <c r="G21" t="n">
        <v>-356563.8804511278</v>
      </c>
      <c r="H21" t="n">
        <v>-0.002276691729323305</v>
      </c>
      <c r="I21" t="n">
        <v>0.3315597981876466</v>
      </c>
      <c r="J21" t="n">
        <v>0.25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159697</t>
        </is>
      </c>
      <c r="B22" s="2" t="n">
        <v>46164</v>
      </c>
      <c r="C22" t="n">
        <v>1.383</v>
      </c>
      <c r="D22" t="n">
        <v>44896718</v>
      </c>
      <c r="E22" t="n">
        <v>61990467.5</v>
      </c>
      <c r="F22" t="n">
        <v>-0.2757480333569028</v>
      </c>
      <c r="G22" t="n">
        <v>-2138797.466165414</v>
      </c>
      <c r="H22" t="n">
        <v>-0.00400751879699248</v>
      </c>
      <c r="I22" t="n">
        <v>0.779969650986343</v>
      </c>
      <c r="J22" t="n">
        <v>0.1</v>
      </c>
      <c r="K22" t="n">
        <v>0</v>
      </c>
      <c r="L22" t="n">
        <v>0.01086956521739251</v>
      </c>
      <c r="M22" t="inlineStr">
        <is>
          <t>量价底背离</t>
        </is>
      </c>
      <c r="N22" t="inlineStr">
        <is>
          <t>鹏华国证石油天然气E</t>
        </is>
      </c>
      <c r="O22" t="inlineStr">
        <is>
          <t>能源</t>
        </is>
      </c>
    </row>
    <row r="23">
      <c r="A23" s="1" t="inlineStr">
        <is>
          <t>159586</t>
        </is>
      </c>
      <c r="B23" s="2" t="n">
        <v>46164</v>
      </c>
      <c r="C23" t="n">
        <v>1.239</v>
      </c>
      <c r="D23" t="n">
        <v>9843560</v>
      </c>
      <c r="E23" t="n">
        <v>13430805.55</v>
      </c>
      <c r="F23" t="n">
        <v>-0.2670908708078199</v>
      </c>
      <c r="G23" t="n">
        <v>-112542.8729323308</v>
      </c>
      <c r="H23" t="n">
        <v>-0.001803759398496239</v>
      </c>
      <c r="I23" t="n">
        <v>0.5007587253414265</v>
      </c>
      <c r="J23" t="n">
        <v>0.6</v>
      </c>
      <c r="K23" t="n">
        <v>0</v>
      </c>
      <c r="L23" t="n">
        <v>0.05154639175257852</v>
      </c>
      <c r="M23" t="inlineStr">
        <is>
          <t>量价底背离</t>
        </is>
      </c>
      <c r="N23" t="inlineStr">
        <is>
          <t>南方中证全指计算机E</t>
        </is>
      </c>
      <c r="O23" t="inlineStr">
        <is>
          <t>计算机</t>
        </is>
      </c>
    </row>
    <row r="24">
      <c r="A24" s="1" t="inlineStr">
        <is>
          <t>159695</t>
        </is>
      </c>
      <c r="B24" s="2" t="n">
        <v>46164</v>
      </c>
      <c r="C24" t="n">
        <v>3.184</v>
      </c>
      <c r="D24" t="n">
        <v>19292180</v>
      </c>
      <c r="E24" t="n">
        <v>17012790</v>
      </c>
      <c r="F24" t="n">
        <v>0.1339809637337557</v>
      </c>
      <c r="G24" t="n">
        <v>648378.4962406015</v>
      </c>
      <c r="H24" t="n">
        <v>0.01918045112781955</v>
      </c>
      <c r="I24" t="n">
        <v>0.4006069802731411</v>
      </c>
      <c r="J24" t="n">
        <v>0.75</v>
      </c>
      <c r="K24" t="n">
        <v>3</v>
      </c>
      <c r="L24" t="n">
        <v>0.7644444444444448</v>
      </c>
      <c r="M24" t="inlineStr">
        <is>
          <t>连续放量3天</t>
        </is>
      </c>
      <c r="N24" t="inlineStr">
        <is>
          <t>嘉实国证通信ETF</t>
        </is>
      </c>
      <c r="O24" t="inlineStr">
        <is>
          <t>通信</t>
        </is>
      </c>
    </row>
    <row r="25">
      <c r="A25" s="1" t="inlineStr">
        <is>
          <t>517900</t>
        </is>
      </c>
      <c r="B25" s="2" t="n">
        <v>46164</v>
      </c>
      <c r="C25" t="n">
        <v>1.445</v>
      </c>
      <c r="D25" t="n">
        <v>15593880</v>
      </c>
      <c r="E25" t="n">
        <v>16125409.95</v>
      </c>
      <c r="F25" t="n">
        <v>-0.03296225966645883</v>
      </c>
      <c r="G25" t="n">
        <v>-463791.8774436091</v>
      </c>
      <c r="H25" t="n">
        <v>-0.00202105263157895</v>
      </c>
      <c r="I25" t="n">
        <v>0.4704184631595543</v>
      </c>
      <c r="J25" t="n">
        <v>0.35</v>
      </c>
      <c r="K25" t="n">
        <v>1</v>
      </c>
      <c r="L25" t="n">
        <v>0</v>
      </c>
      <c r="M25" t="inlineStr">
        <is>
          <t>量价底背离</t>
        </is>
      </c>
      <c r="N25" t="inlineStr">
        <is>
          <t>招商中证银行AH价格</t>
        </is>
      </c>
      <c r="O25" t="inlineStr">
        <is>
          <t>银行</t>
        </is>
      </c>
    </row>
    <row r="26">
      <c r="A26" s="1" t="inlineStr">
        <is>
          <t>513750</t>
        </is>
      </c>
      <c r="B26" s="2" t="n">
        <v>46164</v>
      </c>
      <c r="C26" t="n">
        <v>1.559</v>
      </c>
      <c r="D26" t="n">
        <v>428110366.6</v>
      </c>
      <c r="E26" t="n">
        <v>586168350.8</v>
      </c>
      <c r="F26" t="n">
        <v>-0.2696460564346115</v>
      </c>
      <c r="G26" t="n">
        <v>-13774404.5037594</v>
      </c>
      <c r="H26" t="n">
        <v>-0.003534586466165413</v>
      </c>
      <c r="I26" t="n">
        <v>0.4309559939301972</v>
      </c>
      <c r="J26" t="n">
        <v>0.5</v>
      </c>
      <c r="K26" t="n">
        <v>0</v>
      </c>
      <c r="L26" t="n">
        <v>0.02999999999999896</v>
      </c>
      <c r="M26" t="inlineStr">
        <is>
          <t>量价底背离</t>
        </is>
      </c>
      <c r="N26" t="inlineStr">
        <is>
          <t>广发中证港股通非银E</t>
        </is>
      </c>
      <c r="O26" t="inlineStr">
        <is>
          <t>非银</t>
        </is>
      </c>
    </row>
    <row r="27">
      <c r="A27" s="1" t="inlineStr">
        <is>
          <t>159545</t>
        </is>
      </c>
      <c r="B27" s="2" t="n">
        <v>46164</v>
      </c>
      <c r="C27" t="n">
        <v>1.379</v>
      </c>
      <c r="D27" t="n">
        <v>96141824.40000001</v>
      </c>
      <c r="E27" t="n">
        <v>79707866.7</v>
      </c>
      <c r="F27" t="n">
        <v>0.2061773621649317</v>
      </c>
      <c r="G27" t="n">
        <v>993939.022556391</v>
      </c>
      <c r="H27" t="n">
        <v>-0.002778947368421058</v>
      </c>
      <c r="I27" t="n">
        <v>-0.5705614567526556</v>
      </c>
      <c r="J27" t="n">
        <v>0.6</v>
      </c>
      <c r="K27" t="n">
        <v>3</v>
      </c>
      <c r="L27" t="n">
        <v>0</v>
      </c>
      <c r="M27" t="inlineStr">
        <is>
          <t>放量滞涨 | 连续放量3天</t>
        </is>
      </c>
      <c r="N27" t="inlineStr">
        <is>
          <t>易方达恒生港股通高股</t>
        </is>
      </c>
      <c r="O27" t="inlineStr">
        <is>
          <t>高股息</t>
        </is>
      </c>
    </row>
    <row r="28">
      <c r="A28" s="1" t="inlineStr">
        <is>
          <t>159562</t>
        </is>
      </c>
      <c r="B28" s="2" t="n">
        <v>46164</v>
      </c>
      <c r="C28" t="n">
        <v>2.122</v>
      </c>
      <c r="D28" t="n">
        <v>92904100.59999999</v>
      </c>
      <c r="E28" t="n">
        <v>96696054.2</v>
      </c>
      <c r="F28" t="n">
        <v>-0.03921518443924266</v>
      </c>
      <c r="G28" t="n">
        <v>190070.7819548872</v>
      </c>
      <c r="H28" t="n">
        <v>-0.01809398496240602</v>
      </c>
      <c r="I28" t="n">
        <v>0.3338391502276176</v>
      </c>
      <c r="J28" t="n">
        <v>0.7</v>
      </c>
      <c r="K28" t="n">
        <v>1</v>
      </c>
      <c r="L28" t="n">
        <v>0.1168539325842697</v>
      </c>
      <c r="M28" t="inlineStr">
        <is>
          <t>量价底背离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2026-05-23 12:54:49.001654</t>
        </is>
      </c>
    </row>
    <row r="4">
      <c r="A4" t="inlineStr">
        <is>
          <t>数据天数: 75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150.28 亿元</t>
        </is>
      </c>
    </row>
    <row r="8">
      <c r="A8" t="inlineStr">
        <is>
          <t>总资金流趋势斜率(20日): -30.1860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白酒      -1.35  0.880038  2.699962    46   0.9</t>
        </is>
      </c>
    </row>
    <row r="13">
      <c r="A13" t="inlineStr">
        <is>
          <t>环境治理    -3.27  0.036211  2.299789    60   2.9</t>
        </is>
      </c>
    </row>
    <row r="14">
      <c r="A14" t="inlineStr">
        <is>
          <t>公路铁路运输   4.06  0.246263  1.486737    18   0.3</t>
        </is>
      </c>
    </row>
    <row r="15">
      <c r="A15" t="inlineStr">
        <is>
          <t>医药商业    -0.05  0.048218  1.388782    38   1.7</t>
        </is>
      </c>
    </row>
    <row r="16">
      <c r="A16" t="inlineStr">
        <is>
          <t>互联网电商    2.26  0.041338  1.038662    26   2.4</t>
        </is>
      </c>
    </row>
    <row r="17">
      <c r="A17" t="inlineStr">
        <is>
          <t>黑色家电    -0.11  0.020338  0.782662    39   4.3</t>
        </is>
      </c>
    </row>
    <row r="18">
      <c r="A18" t="inlineStr">
        <is>
          <t>汽车服务及其他  0.86  0.015805  0.307195    33   6.2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最新值      趋势斜率        动量</t>
        </is>
      </c>
    </row>
    <row r="22">
      <c r="A22" t="inlineStr">
        <is>
          <t>化学原料    -14.25 -0.475060 -2.712940</t>
        </is>
      </c>
    </row>
    <row r="23">
      <c r="A23" t="inlineStr">
        <is>
          <t>养殖业      -5.83 -0.498301 -1.801699</t>
        </is>
      </c>
    </row>
    <row r="24">
      <c r="A24" t="inlineStr">
        <is>
          <t>石油加工贸易   -4.30 -0.001368 -1.491632</t>
        </is>
      </c>
    </row>
    <row r="25">
      <c r="A25" t="inlineStr">
        <is>
          <t>白色家电    -12.46 -1.179985 -1.331015</t>
        </is>
      </c>
    </row>
    <row r="26">
      <c r="A26" t="inlineStr">
        <is>
          <t>油气开采及服务  -4.02 -0.406549 -0.925451</t>
        </is>
      </c>
    </row>
    <row r="27">
      <c r="A27" t="inlineStr">
        <is>
          <t>橡胶制品     -0.68 -0.042248 -0.290752</t>
        </is>
      </c>
    </row>
    <row r="28">
      <c r="A28" t="inlineStr">
        <is>
          <t>农产品加工    -2.65 -0.185865 -0.274135</t>
        </is>
      </c>
    </row>
    <row r="29">
      <c r="A29" t="inlineStr">
        <is>
          <t>造纸       -3.26 -0.095451 -0.078549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 排名趋势  最新排名</t>
        </is>
      </c>
    </row>
    <row r="33">
      <c r="A33" t="inlineStr">
        <is>
          <t>养殖业      17.1    73</t>
        </is>
      </c>
    </row>
    <row r="34">
      <c r="A34" t="inlineStr">
        <is>
          <t>石油加工贸易   16.9    64</t>
        </is>
      </c>
    </row>
    <row r="35">
      <c r="A35" t="inlineStr">
        <is>
          <t>化学原料     16.8    82</t>
        </is>
      </c>
    </row>
    <row r="36">
      <c r="A36" t="inlineStr">
        <is>
          <t>油气开采及服务  16.4    63</t>
        </is>
      </c>
    </row>
    <row r="37">
      <c r="A37" t="inlineStr">
        <is>
          <t>白色家电     13.0    80</t>
        </is>
      </c>
    </row>
    <row r="38">
      <c r="A38" t="inlineStr">
        <is>
          <t>金属新材料    12.6    75</t>
        </is>
      </c>
    </row>
    <row r="39">
      <c r="A39" t="inlineStr">
        <is>
          <t>非金属材料    11.9    65</t>
        </is>
      </c>
    </row>
    <row r="40">
      <c r="A40" t="inlineStr">
        <is>
          <t>农产品加工    11.8    56</t>
        </is>
      </c>
    </row>
    <row r="41">
      <c r="A41" t="inlineStr">
        <is>
          <t>工程机械     11.8    71</t>
        </is>
      </c>
    </row>
    <row r="42">
      <c r="A42" t="inlineStr">
        <is>
          <t>造纸       11.5    59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电力    -26.0     2</t>
        </is>
      </c>
    </row>
    <row r="47">
      <c r="A47" t="inlineStr">
        <is>
          <t>半导体   -25.1     1</t>
        </is>
      </c>
    </row>
    <row r="48">
      <c r="A48" t="inlineStr">
        <is>
          <t>电网设备  -24.4     5</t>
        </is>
      </c>
    </row>
    <row r="49">
      <c r="A49" t="inlineStr">
        <is>
          <t>IT服务  -24.2     3</t>
        </is>
      </c>
    </row>
    <row r="50">
      <c r="A50" t="inlineStr">
        <is>
          <t>元件    -22.5    14</t>
        </is>
      </c>
    </row>
    <row r="51">
      <c r="A51" t="inlineStr">
        <is>
          <t>软件开发  -20.8    11</t>
        </is>
      </c>
    </row>
    <row r="52">
      <c r="A52" t="inlineStr">
        <is>
          <t>证券    -19.9    16</t>
        </is>
      </c>
    </row>
    <row r="53">
      <c r="A53" t="inlineStr">
        <is>
          <t>军工电子  -19.9     9</t>
        </is>
      </c>
    </row>
    <row r="54">
      <c r="A54" t="inlineStr">
        <is>
          <t>光学光电子 -15.3     4</t>
        </is>
      </c>
    </row>
    <row r="55">
      <c r="A55" t="inlineStr">
        <is>
          <t>电子化学品 -15.2    12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半导体</t>
        </is>
      </c>
      <c r="B62" t="n">
        <v>184.14</v>
      </c>
      <c r="C62" t="n">
        <v>-3.649646616541354</v>
      </c>
      <c r="D62" t="n">
        <v>75.49099999999999</v>
      </c>
      <c r="E62" t="n">
        <v>-3.649646616541354</v>
      </c>
      <c r="F62" t="n">
        <v>79.14064661654135</v>
      </c>
      <c r="G62" t="n">
        <v>1</v>
      </c>
      <c r="H62" t="n">
        <v>-25.1</v>
      </c>
      <c r="I62" t="inlineStr"/>
      <c r="J62" t="inlineStr"/>
    </row>
    <row r="63">
      <c r="A63" s="1" t="inlineStr">
        <is>
          <t>电力</t>
        </is>
      </c>
      <c r="B63" t="n">
        <v>62.76</v>
      </c>
      <c r="C63" t="n">
        <v>1.453714285714286</v>
      </c>
      <c r="D63" t="n">
        <v>49.01900000000001</v>
      </c>
      <c r="E63" t="n">
        <v>1.453714285714286</v>
      </c>
      <c r="F63" t="n">
        <v>47.56528571428572</v>
      </c>
      <c r="G63" t="n">
        <v>2</v>
      </c>
      <c r="H63" t="n">
        <v>-26</v>
      </c>
      <c r="I63" t="inlineStr"/>
      <c r="J63" t="inlineStr"/>
    </row>
    <row r="64">
      <c r="A64" s="1" t="inlineStr">
        <is>
          <t>IT服务</t>
        </is>
      </c>
      <c r="B64" t="n">
        <v>42.38</v>
      </c>
      <c r="C64" t="n">
        <v>1.127924812030075</v>
      </c>
      <c r="D64" t="n">
        <v>33.916</v>
      </c>
      <c r="E64" t="n">
        <v>1.127924812030075</v>
      </c>
      <c r="F64" t="n">
        <v>32.78807518796993</v>
      </c>
      <c r="G64" t="n">
        <v>3</v>
      </c>
      <c r="H64" t="n">
        <v>-24.2</v>
      </c>
      <c r="I64" t="inlineStr"/>
      <c r="J64" t="inlineStr"/>
    </row>
    <row r="65">
      <c r="A65" s="1" t="inlineStr">
        <is>
          <t>光学光电子</t>
        </is>
      </c>
      <c r="B65" t="n">
        <v>26.93</v>
      </c>
      <c r="C65" t="n">
        <v>0.09671428571428567</v>
      </c>
      <c r="D65" t="n">
        <v>14.097</v>
      </c>
      <c r="E65" t="n">
        <v>0.09671428571428567</v>
      </c>
      <c r="F65" t="n">
        <v>14.00028571428571</v>
      </c>
      <c r="G65" t="n">
        <v>4</v>
      </c>
      <c r="H65" t="n">
        <v>-15.3</v>
      </c>
      <c r="I65" t="inlineStr"/>
      <c r="J65" t="inlineStr"/>
    </row>
    <row r="66">
      <c r="A66" s="1" t="inlineStr">
        <is>
          <t>电网设备</t>
        </is>
      </c>
      <c r="B66" t="n">
        <v>23.24</v>
      </c>
      <c r="C66" t="n">
        <v>0.432127819548872</v>
      </c>
      <c r="D66" t="n">
        <v>31.879</v>
      </c>
      <c r="E66" t="n">
        <v>0.432127819548872</v>
      </c>
      <c r="F66" t="n">
        <v>31.44687218045113</v>
      </c>
      <c r="G66" t="n">
        <v>5</v>
      </c>
      <c r="H66" t="n">
        <v>-24.4</v>
      </c>
      <c r="I66" t="inlineStr"/>
      <c r="J66" t="inlineStr"/>
    </row>
    <row r="67">
      <c r="A67" s="1" t="inlineStr">
        <is>
          <t>通信服务</t>
        </is>
      </c>
      <c r="B67" t="n">
        <v>22.41</v>
      </c>
      <c r="C67" t="n">
        <v>1.445135338345865</v>
      </c>
      <c r="D67" t="n">
        <v>12.93</v>
      </c>
      <c r="E67" t="n">
        <v>1.445135338345865</v>
      </c>
      <c r="F67" t="n">
        <v>11.48486466165414</v>
      </c>
      <c r="G67" t="n">
        <v>6</v>
      </c>
      <c r="H67" t="n">
        <v>-13.1</v>
      </c>
      <c r="I67" t="inlineStr"/>
      <c r="J67" t="inlineStr"/>
    </row>
    <row r="68">
      <c r="A68" s="1" t="inlineStr">
        <is>
          <t>专用设备</t>
        </is>
      </c>
      <c r="B68" t="n">
        <v>20.84</v>
      </c>
      <c r="C68" t="n">
        <v>-0.08132330827067667</v>
      </c>
      <c r="D68" t="n">
        <v>11.848</v>
      </c>
      <c r="E68" t="n">
        <v>-0.08132330827067667</v>
      </c>
      <c r="F68" t="n">
        <v>11.92932330827067</v>
      </c>
      <c r="G68" t="n">
        <v>7</v>
      </c>
      <c r="H68" t="n">
        <v>-12.1</v>
      </c>
      <c r="I68" t="inlineStr"/>
      <c r="J68" t="inlineStr"/>
    </row>
    <row r="69">
      <c r="A69" s="1" t="inlineStr">
        <is>
          <t>文化传媒</t>
        </is>
      </c>
      <c r="B69" t="n">
        <v>19.76</v>
      </c>
      <c r="C69" t="n">
        <v>0.6181578947368421</v>
      </c>
      <c r="D69" t="n">
        <v>15.907</v>
      </c>
      <c r="E69" t="n">
        <v>0.6181578947368421</v>
      </c>
      <c r="F69" t="n">
        <v>15.28884210526316</v>
      </c>
      <c r="G69" t="n">
        <v>8</v>
      </c>
      <c r="H69" t="n">
        <v>-14.2</v>
      </c>
      <c r="I69" t="inlineStr"/>
      <c r="J69" t="inlineStr"/>
    </row>
    <row r="70">
      <c r="A70" s="1" t="inlineStr">
        <is>
          <t>军工电子</t>
        </is>
      </c>
      <c r="B70" t="n">
        <v>19</v>
      </c>
      <c r="C70" t="n">
        <v>-0.3210902255639096</v>
      </c>
      <c r="D70" t="n">
        <v>17.475</v>
      </c>
      <c r="E70" t="n">
        <v>-0.3210902255639096</v>
      </c>
      <c r="F70" t="n">
        <v>17.79609022556391</v>
      </c>
      <c r="G70" t="n">
        <v>9</v>
      </c>
      <c r="H70" t="n">
        <v>-19.9</v>
      </c>
      <c r="I70" t="inlineStr"/>
      <c r="J70" t="inlineStr"/>
    </row>
    <row r="71">
      <c r="A71" s="1" t="inlineStr">
        <is>
          <t>自动化设备</t>
        </is>
      </c>
      <c r="B71" t="n">
        <v>17.02</v>
      </c>
      <c r="C71" t="n">
        <v>-0.5822631578947368</v>
      </c>
      <c r="D71" t="n">
        <v>8.350999999999999</v>
      </c>
      <c r="E71" t="n">
        <v>-0.5822631578947368</v>
      </c>
      <c r="F71" t="n">
        <v>8.933263157894736</v>
      </c>
      <c r="G71" t="n">
        <v>10</v>
      </c>
      <c r="H71" t="n">
        <v>-8.800000000000001</v>
      </c>
      <c r="I71" t="inlineStr"/>
      <c r="J71" t="inlineStr"/>
    </row>
    <row r="72">
      <c r="A72" s="1" t="inlineStr">
        <is>
          <t>软件开发</t>
        </is>
      </c>
      <c r="B72" t="n">
        <v>14.54</v>
      </c>
      <c r="C72" t="n">
        <v>-0.3021428571428573</v>
      </c>
      <c r="D72" t="n">
        <v>21.297</v>
      </c>
      <c r="E72" t="n">
        <v>-0.3021428571428573</v>
      </c>
      <c r="F72" t="n">
        <v>21.59914285714286</v>
      </c>
      <c r="G72" t="n">
        <v>11</v>
      </c>
      <c r="H72" t="n">
        <v>-20.8</v>
      </c>
      <c r="I72" t="inlineStr"/>
      <c r="J72" t="inlineStr"/>
    </row>
    <row r="73">
      <c r="A73" s="1" t="inlineStr">
        <is>
          <t>电子化学品</t>
        </is>
      </c>
      <c r="B73" t="n">
        <v>13.25</v>
      </c>
      <c r="C73" t="n">
        <v>-0.08828571428571427</v>
      </c>
      <c r="D73" t="n">
        <v>11.19</v>
      </c>
      <c r="E73" t="n">
        <v>-0.08828571428571427</v>
      </c>
      <c r="F73" t="n">
        <v>11.27828571428572</v>
      </c>
      <c r="G73" t="n">
        <v>12</v>
      </c>
      <c r="H73" t="n">
        <v>-15.2</v>
      </c>
      <c r="I73" t="inlineStr"/>
      <c r="J73" t="inlineStr"/>
    </row>
    <row r="74">
      <c r="A74" s="1" t="inlineStr">
        <is>
          <t>通用设备</t>
        </is>
      </c>
      <c r="B74" t="n">
        <v>13.14</v>
      </c>
      <c r="C74" t="n">
        <v>-0.1723157894736842</v>
      </c>
      <c r="D74" t="n">
        <v>9.368</v>
      </c>
      <c r="E74" t="n">
        <v>-0.1723157894736842</v>
      </c>
      <c r="F74" t="n">
        <v>9.540315789473684</v>
      </c>
      <c r="G74" t="n">
        <v>13</v>
      </c>
      <c r="H74" t="n">
        <v>-11.2</v>
      </c>
      <c r="I74" t="inlineStr"/>
      <c r="J74" t="inlineStr"/>
    </row>
    <row r="75">
      <c r="A75" s="1" t="inlineStr">
        <is>
          <t>元件</t>
        </is>
      </c>
      <c r="B75" t="n">
        <v>11.82</v>
      </c>
      <c r="C75" t="n">
        <v>-2.536451127819549</v>
      </c>
      <c r="D75" t="n">
        <v>35.76</v>
      </c>
      <c r="E75" t="n">
        <v>-2.536451127819549</v>
      </c>
      <c r="F75" t="n">
        <v>38.29645112781954</v>
      </c>
      <c r="G75" t="n">
        <v>14</v>
      </c>
      <c r="H75" t="n">
        <v>-22.5</v>
      </c>
      <c r="I75" t="inlineStr"/>
      <c r="J75" t="inlineStr"/>
    </row>
    <row r="76">
      <c r="A76" s="1" t="inlineStr">
        <is>
          <t>光伏设备</t>
        </is>
      </c>
      <c r="B76" t="n">
        <v>9.33</v>
      </c>
      <c r="C76" t="n">
        <v>0.3493684210526318</v>
      </c>
      <c r="D76" t="n">
        <v>9.532999999999999</v>
      </c>
      <c r="E76" t="n">
        <v>0.3493684210526318</v>
      </c>
      <c r="F76" t="n">
        <v>9.183631578947368</v>
      </c>
      <c r="G76" t="n">
        <v>15</v>
      </c>
      <c r="H76" t="n">
        <v>-11.7</v>
      </c>
      <c r="I76" t="inlineStr"/>
      <c r="J76" t="inlineStr"/>
    </row>
    <row r="77">
      <c r="A77" s="1" t="inlineStr">
        <is>
          <t>证券</t>
        </is>
      </c>
      <c r="B77" t="n">
        <v>6.14</v>
      </c>
      <c r="C77" t="n">
        <v>-0.5768796992481203</v>
      </c>
      <c r="D77" t="n">
        <v>18.939</v>
      </c>
      <c r="E77" t="n">
        <v>-0.5768796992481203</v>
      </c>
      <c r="F77" t="n">
        <v>19.51587969924812</v>
      </c>
      <c r="G77" t="n">
        <v>16</v>
      </c>
      <c r="H77" t="n">
        <v>-19.9</v>
      </c>
      <c r="I77" t="inlineStr"/>
      <c r="J77" t="inlineStr"/>
    </row>
    <row r="78">
      <c r="A78" s="1" t="inlineStr">
        <is>
          <t>银行</t>
        </is>
      </c>
      <c r="B78" t="n">
        <v>5.35</v>
      </c>
      <c r="C78" t="n">
        <v>1.328451127819549</v>
      </c>
      <c r="D78" t="n">
        <v>3.298</v>
      </c>
      <c r="E78" t="n">
        <v>1.328451127819549</v>
      </c>
      <c r="F78" t="n">
        <v>1.969548872180451</v>
      </c>
      <c r="G78" t="n">
        <v>17</v>
      </c>
      <c r="H78" t="n">
        <v>-2.3</v>
      </c>
      <c r="I78" t="inlineStr"/>
      <c r="J78" t="inlineStr"/>
    </row>
    <row r="79">
      <c r="A79" s="1" t="inlineStr">
        <is>
          <t>公路铁路运输</t>
        </is>
      </c>
      <c r="B79" t="n">
        <v>4.06</v>
      </c>
      <c r="C79" t="n">
        <v>0.2462631578947369</v>
      </c>
      <c r="D79" t="n">
        <v>1.733</v>
      </c>
      <c r="E79" t="n">
        <v>0.2462631578947369</v>
      </c>
      <c r="F79" t="n">
        <v>1.486736842105263</v>
      </c>
      <c r="G79" t="n">
        <v>18</v>
      </c>
      <c r="H79" t="n">
        <v>0.3</v>
      </c>
      <c r="I79" t="inlineStr"/>
      <c r="J79" t="inlineStr"/>
    </row>
    <row r="80">
      <c r="A80" s="1" t="inlineStr">
        <is>
          <t>零售</t>
        </is>
      </c>
      <c r="B80" t="n">
        <v>3.93</v>
      </c>
      <c r="C80" t="n">
        <v>-0.6098721804511276</v>
      </c>
      <c r="D80" t="n">
        <v>3.698</v>
      </c>
      <c r="E80" t="n">
        <v>-0.6098721804511276</v>
      </c>
      <c r="F80" t="n">
        <v>4.307872180451128</v>
      </c>
      <c r="G80" t="n">
        <v>19</v>
      </c>
      <c r="H80" t="n">
        <v>-6.800000000000001</v>
      </c>
      <c r="I80" t="inlineStr"/>
      <c r="J80" t="inlineStr"/>
    </row>
    <row r="81">
      <c r="A81" s="1" t="inlineStr">
        <is>
          <t>其他电子</t>
        </is>
      </c>
      <c r="B81" t="n">
        <v>3.84</v>
      </c>
      <c r="C81" t="n">
        <v>-0.2377293233082707</v>
      </c>
      <c r="D81" t="n">
        <v>3.416</v>
      </c>
      <c r="E81" t="n">
        <v>-0.2377293233082707</v>
      </c>
      <c r="F81" t="n">
        <v>3.653729323308271</v>
      </c>
      <c r="G81" t="n">
        <v>20</v>
      </c>
      <c r="H81" t="n">
        <v>-2.5</v>
      </c>
      <c r="I81" t="inlineStr"/>
      <c r="J81" t="inlineStr"/>
    </row>
    <row r="82">
      <c r="A82" s="1" t="inlineStr">
        <is>
          <t>综合</t>
        </is>
      </c>
      <c r="B82" t="n">
        <v>3.81</v>
      </c>
      <c r="C82" t="n">
        <v>0.1407067669172933</v>
      </c>
      <c r="D82" t="n">
        <v>7.454000000000001</v>
      </c>
      <c r="E82" t="n">
        <v>0.1407067669172933</v>
      </c>
      <c r="F82" t="n">
        <v>7.313293233082708</v>
      </c>
      <c r="G82" t="n">
        <v>21</v>
      </c>
      <c r="H82" t="n">
        <v>-11.5</v>
      </c>
      <c r="I82" t="inlineStr"/>
      <c r="J82" t="inlineStr"/>
    </row>
    <row r="83">
      <c r="A83" s="1" t="inlineStr">
        <is>
          <t>机场航运</t>
        </is>
      </c>
      <c r="B83" t="n">
        <v>3.36</v>
      </c>
      <c r="C83" t="n">
        <v>-0.1459323308270677</v>
      </c>
      <c r="D83" t="n">
        <v>3.206</v>
      </c>
      <c r="E83" t="n">
        <v>-0.1459323308270677</v>
      </c>
      <c r="F83" t="n">
        <v>3.351932330827068</v>
      </c>
      <c r="G83" t="n">
        <v>22</v>
      </c>
      <c r="H83" t="n">
        <v>-5.100000000000001</v>
      </c>
      <c r="I83" t="inlineStr"/>
      <c r="J83" t="inlineStr"/>
    </row>
    <row r="84">
      <c r="A84" s="1" t="inlineStr">
        <is>
          <t>港口航运</t>
        </is>
      </c>
      <c r="B84" t="n">
        <v>2.73</v>
      </c>
      <c r="C84" t="n">
        <v>0.0207593984962406</v>
      </c>
      <c r="D84" t="n">
        <v>2.556</v>
      </c>
      <c r="E84" t="n">
        <v>0.0207593984962406</v>
      </c>
      <c r="F84" t="n">
        <v>2.53524060150376</v>
      </c>
      <c r="G84" t="n">
        <v>23</v>
      </c>
      <c r="H84" t="n">
        <v>-0.6000000000000001</v>
      </c>
      <c r="I84" t="inlineStr"/>
      <c r="J84" t="inlineStr"/>
    </row>
    <row r="85">
      <c r="A85" s="1" t="inlineStr">
        <is>
          <t>家居用品</t>
        </is>
      </c>
      <c r="B85" t="n">
        <v>2.55</v>
      </c>
      <c r="C85" t="n">
        <v>-0.07193984962406016</v>
      </c>
      <c r="D85" t="n">
        <v>1.808</v>
      </c>
      <c r="E85" t="n">
        <v>-0.07193984962406016</v>
      </c>
      <c r="F85" t="n">
        <v>1.87993984962406</v>
      </c>
      <c r="G85" t="n">
        <v>24</v>
      </c>
      <c r="H85" t="n">
        <v>-0.5</v>
      </c>
      <c r="I85" t="inlineStr"/>
      <c r="J85" t="inlineStr"/>
    </row>
    <row r="86">
      <c r="A86" s="1" t="inlineStr">
        <is>
          <t>食品加工制造</t>
        </is>
      </c>
      <c r="B86" t="n">
        <v>2.4</v>
      </c>
      <c r="C86" t="n">
        <v>-0.07038345864661651</v>
      </c>
      <c r="D86" t="n">
        <v>1.418</v>
      </c>
      <c r="E86" t="n">
        <v>-0.07038345864661651</v>
      </c>
      <c r="F86" t="n">
        <v>1.488383458646617</v>
      </c>
      <c r="G86" t="n">
        <v>25</v>
      </c>
      <c r="H86" t="n">
        <v>1</v>
      </c>
      <c r="I86" t="inlineStr"/>
      <c r="J86" t="inlineStr"/>
    </row>
    <row r="87">
      <c r="A87" s="1" t="inlineStr">
        <is>
          <t>互联网电商</t>
        </is>
      </c>
      <c r="B87" t="n">
        <v>2.26</v>
      </c>
      <c r="C87" t="n">
        <v>0.04133834586466166</v>
      </c>
      <c r="D87" t="n">
        <v>1.08</v>
      </c>
      <c r="E87" t="n">
        <v>0.04133834586466166</v>
      </c>
      <c r="F87" t="n">
        <v>1.038661654135338</v>
      </c>
      <c r="G87" t="n">
        <v>26</v>
      </c>
      <c r="H87" t="n">
        <v>2.4</v>
      </c>
      <c r="I87" t="inlineStr"/>
      <c r="J87" t="inlineStr"/>
    </row>
    <row r="88">
      <c r="A88" s="1" t="inlineStr">
        <is>
          <t>影视院线</t>
        </is>
      </c>
      <c r="B88" t="n">
        <v>1.9</v>
      </c>
      <c r="C88" t="n">
        <v>-0.1834586466165414</v>
      </c>
      <c r="D88" t="n">
        <v>3.297</v>
      </c>
      <c r="E88" t="n">
        <v>-0.1834586466165414</v>
      </c>
      <c r="F88" t="n">
        <v>3.480458646616542</v>
      </c>
      <c r="G88" t="n">
        <v>27</v>
      </c>
      <c r="H88" t="n">
        <v>-4.800000000000001</v>
      </c>
      <c r="I88" t="inlineStr"/>
      <c r="J88" t="inlineStr"/>
    </row>
    <row r="89">
      <c r="A89" s="1" t="inlineStr">
        <is>
          <t>医疗器械</t>
        </is>
      </c>
      <c r="B89" t="n">
        <v>1.73</v>
      </c>
      <c r="C89" t="n">
        <v>-0.02242857142857142</v>
      </c>
      <c r="D89" t="n">
        <v>4.65</v>
      </c>
      <c r="E89" t="n">
        <v>-0.02242857142857142</v>
      </c>
      <c r="F89" t="n">
        <v>4.672428571428572</v>
      </c>
      <c r="G89" t="n">
        <v>28</v>
      </c>
      <c r="H89" t="n">
        <v>-7.300000000000001</v>
      </c>
      <c r="I89" t="inlineStr"/>
      <c r="J89" t="inlineStr"/>
    </row>
    <row r="90">
      <c r="A90" s="1" t="inlineStr">
        <is>
          <t>游戏</t>
        </is>
      </c>
      <c r="B90" t="n">
        <v>1.68</v>
      </c>
      <c r="C90" t="n">
        <v>-0.2355714285714286</v>
      </c>
      <c r="D90" t="n">
        <v>6.851000000000001</v>
      </c>
      <c r="E90" t="n">
        <v>-0.2355714285714286</v>
      </c>
      <c r="F90" t="n">
        <v>7.086571428571429</v>
      </c>
      <c r="G90" t="n">
        <v>29</v>
      </c>
      <c r="H90" t="n">
        <v>-7</v>
      </c>
      <c r="I90" t="inlineStr"/>
      <c r="J90" t="inlineStr"/>
    </row>
    <row r="91">
      <c r="A91" s="1" t="inlineStr">
        <is>
          <t>服装家纺</t>
        </is>
      </c>
      <c r="B91" t="n">
        <v>1.27</v>
      </c>
      <c r="C91" t="n">
        <v>-0.1414962406015037</v>
      </c>
      <c r="D91" t="n">
        <v>1.243</v>
      </c>
      <c r="E91" t="n">
        <v>-0.1414962406015037</v>
      </c>
      <c r="F91" t="n">
        <v>1.384496240601504</v>
      </c>
      <c r="G91" t="n">
        <v>30</v>
      </c>
      <c r="H91" t="n">
        <v>2.4</v>
      </c>
      <c r="I91" t="inlineStr"/>
      <c r="J91" t="inlineStr"/>
    </row>
    <row r="92">
      <c r="A92" s="1" t="inlineStr">
        <is>
          <t>环保设备</t>
        </is>
      </c>
      <c r="B92" t="n">
        <v>0.95</v>
      </c>
      <c r="C92" t="n">
        <v>-0.1728195488721804</v>
      </c>
      <c r="D92" t="n">
        <v>2.522</v>
      </c>
      <c r="E92" t="n">
        <v>-0.1728195488721804</v>
      </c>
      <c r="F92" t="n">
        <v>2.69481954887218</v>
      </c>
      <c r="G92" t="n">
        <v>31</v>
      </c>
      <c r="H92" t="n">
        <v>-2.4</v>
      </c>
      <c r="I92" t="inlineStr"/>
      <c r="J92" t="inlineStr"/>
    </row>
    <row r="93">
      <c r="A93" s="1" t="inlineStr">
        <is>
          <t>贸易</t>
        </is>
      </c>
      <c r="B93" t="n">
        <v>0.89</v>
      </c>
      <c r="C93" t="n">
        <v>-0.04526315789473684</v>
      </c>
      <c r="D93" t="n">
        <v>1.003</v>
      </c>
      <c r="E93" t="n">
        <v>-0.04526315789473684</v>
      </c>
      <c r="F93" t="n">
        <v>1.048263157894737</v>
      </c>
      <c r="G93" t="n">
        <v>32</v>
      </c>
      <c r="H93" t="n">
        <v>2.7</v>
      </c>
      <c r="I93" t="inlineStr"/>
      <c r="J93" t="inlineStr"/>
    </row>
    <row r="94">
      <c r="A94" s="1" t="inlineStr">
        <is>
          <t>汽车服务及其他</t>
        </is>
      </c>
      <c r="B94" t="n">
        <v>0.86</v>
      </c>
      <c r="C94" t="n">
        <v>0.01580451127819548</v>
      </c>
      <c r="D94" t="n">
        <v>0.3230000000000001</v>
      </c>
      <c r="E94" t="n">
        <v>0.01580451127819548</v>
      </c>
      <c r="F94" t="n">
        <v>0.3071954887218046</v>
      </c>
      <c r="G94" t="n">
        <v>33</v>
      </c>
      <c r="H94" t="n">
        <v>6.199999999999999</v>
      </c>
      <c r="I94" t="inlineStr"/>
      <c r="J94" t="inlineStr"/>
    </row>
    <row r="95">
      <c r="A95" s="1" t="inlineStr">
        <is>
          <t>塑料制品</t>
        </is>
      </c>
      <c r="B95" t="n">
        <v>0.6899999999999999</v>
      </c>
      <c r="C95" t="n">
        <v>-0.7398947368421049</v>
      </c>
      <c r="D95" t="n">
        <v>5.950000000000001</v>
      </c>
      <c r="E95" t="n">
        <v>-0.7398947368421049</v>
      </c>
      <c r="F95" t="n">
        <v>6.689894736842106</v>
      </c>
      <c r="G95" t="n">
        <v>34</v>
      </c>
      <c r="H95" t="n">
        <v>-6.800000000000001</v>
      </c>
      <c r="I95" t="inlineStr"/>
      <c r="J95" t="inlineStr"/>
    </row>
    <row r="96">
      <c r="A96" s="1" t="inlineStr">
        <is>
          <t>厨卫电器</t>
        </is>
      </c>
      <c r="B96" t="n">
        <v>0.59</v>
      </c>
      <c r="C96" t="n">
        <v>-0.01833082706766917</v>
      </c>
      <c r="D96" t="n">
        <v>0.527</v>
      </c>
      <c r="E96" t="n">
        <v>-0.01833082706766917</v>
      </c>
      <c r="F96" t="n">
        <v>0.5453308270676692</v>
      </c>
      <c r="G96" t="n">
        <v>35</v>
      </c>
      <c r="H96" t="n">
        <v>5.899999999999999</v>
      </c>
      <c r="I96" t="inlineStr"/>
      <c r="J96" t="inlineStr"/>
    </row>
    <row r="97">
      <c r="A97" s="1" t="inlineStr">
        <is>
          <t>其他社会服务</t>
        </is>
      </c>
      <c r="B97" t="n">
        <v>0.4</v>
      </c>
      <c r="C97" t="n">
        <v>-0.162218045112782</v>
      </c>
      <c r="D97" t="n">
        <v>1.387</v>
      </c>
      <c r="E97" t="n">
        <v>-0.162218045112782</v>
      </c>
      <c r="F97" t="n">
        <v>1.549218045112782</v>
      </c>
      <c r="G97" t="n">
        <v>36</v>
      </c>
      <c r="H97" t="n">
        <v>3.2</v>
      </c>
      <c r="I97" t="inlineStr"/>
      <c r="J97" t="inlineStr"/>
    </row>
    <row r="98">
      <c r="A98" s="1" t="inlineStr">
        <is>
          <t>教育</t>
        </is>
      </c>
      <c r="B98" t="n">
        <v>0.06</v>
      </c>
      <c r="C98" t="n">
        <v>-0.134984962406015</v>
      </c>
      <c r="D98" t="n">
        <v>1.014</v>
      </c>
      <c r="E98" t="n">
        <v>-0.134984962406015</v>
      </c>
      <c r="F98" t="n">
        <v>1.148984962406015</v>
      </c>
      <c r="G98" t="n">
        <v>37</v>
      </c>
      <c r="H98" t="n">
        <v>3.6</v>
      </c>
      <c r="I98" t="inlineStr"/>
      <c r="J98" t="inlineStr"/>
    </row>
    <row r="99">
      <c r="A99" s="1" t="inlineStr">
        <is>
          <t>医药商业</t>
        </is>
      </c>
      <c r="B99" t="n">
        <v>-0.05</v>
      </c>
      <c r="C99" t="n">
        <v>0.04821804511278196</v>
      </c>
      <c r="D99" t="n">
        <v>1.437</v>
      </c>
      <c r="E99" t="n">
        <v>0.04821804511278196</v>
      </c>
      <c r="F99" t="n">
        <v>1.388781954887218</v>
      </c>
      <c r="G99" t="n">
        <v>38</v>
      </c>
      <c r="H99" t="n">
        <v>1.7</v>
      </c>
      <c r="I99" t="inlineStr"/>
      <c r="J99" t="inlineStr"/>
    </row>
    <row r="100">
      <c r="A100" s="1" t="inlineStr">
        <is>
          <t>黑色家电</t>
        </is>
      </c>
      <c r="B100" t="n">
        <v>-0.11</v>
      </c>
      <c r="C100" t="n">
        <v>0.02033834586466166</v>
      </c>
      <c r="D100" t="n">
        <v>0.8029999999999999</v>
      </c>
      <c r="E100" t="n">
        <v>0.02033834586466166</v>
      </c>
      <c r="F100" t="n">
        <v>0.7826616541353383</v>
      </c>
      <c r="G100" t="n">
        <v>39</v>
      </c>
      <c r="H100" t="n">
        <v>4.3</v>
      </c>
      <c r="I100" t="inlineStr"/>
      <c r="J100" t="inlineStr"/>
    </row>
    <row r="101">
      <c r="A101" s="1" t="inlineStr">
        <is>
          <t>中药</t>
        </is>
      </c>
      <c r="B101" t="n">
        <v>-0.29</v>
      </c>
      <c r="C101" t="n">
        <v>-0.1974436090225564</v>
      </c>
      <c r="D101" t="n">
        <v>2.364</v>
      </c>
      <c r="E101" t="n">
        <v>-0.1974436090225564</v>
      </c>
      <c r="F101" t="n">
        <v>2.561443609022557</v>
      </c>
      <c r="G101" t="n">
        <v>40</v>
      </c>
      <c r="H101" t="n">
        <v>-0.5</v>
      </c>
      <c r="I101" t="inlineStr"/>
      <c r="J101" t="inlineStr"/>
    </row>
    <row r="102">
      <c r="A102" s="1" t="inlineStr">
        <is>
          <t>生物制品</t>
        </is>
      </c>
      <c r="B102" t="n">
        <v>-0.51</v>
      </c>
      <c r="C102" t="n">
        <v>-0.2439398496240602</v>
      </c>
      <c r="D102" t="n">
        <v>2.871</v>
      </c>
      <c r="E102" t="n">
        <v>-0.2439398496240602</v>
      </c>
      <c r="F102" t="n">
        <v>3.114939849624061</v>
      </c>
      <c r="G102" t="n">
        <v>41</v>
      </c>
      <c r="H102" t="n">
        <v>-2.3</v>
      </c>
      <c r="I102" t="inlineStr"/>
      <c r="J102" t="inlineStr"/>
    </row>
    <row r="103">
      <c r="A103" s="1" t="inlineStr">
        <is>
          <t>橡胶制品</t>
        </is>
      </c>
      <c r="B103" t="n">
        <v>-0.68</v>
      </c>
      <c r="C103" t="n">
        <v>-0.04224812030075187</v>
      </c>
      <c r="D103" t="n">
        <v>-0.333</v>
      </c>
      <c r="E103" t="n">
        <v>-0.04224812030075187</v>
      </c>
      <c r="F103" t="n">
        <v>-0.2907518796992482</v>
      </c>
      <c r="G103" t="n">
        <v>42</v>
      </c>
      <c r="H103" t="n">
        <v>10.4</v>
      </c>
      <c r="I103" t="inlineStr"/>
      <c r="J103" t="inlineStr"/>
    </row>
    <row r="104">
      <c r="A104" s="1" t="inlineStr">
        <is>
          <t>美容护理</t>
        </is>
      </c>
      <c r="B104" t="n">
        <v>-0.82</v>
      </c>
      <c r="C104" t="n">
        <v>-0.1613684210526316</v>
      </c>
      <c r="D104" t="n">
        <v>0.7750000000000001</v>
      </c>
      <c r="E104" t="n">
        <v>-0.1613684210526316</v>
      </c>
      <c r="F104" t="n">
        <v>0.9363684210526317</v>
      </c>
      <c r="G104" t="n">
        <v>43</v>
      </c>
      <c r="H104" t="n">
        <v>5.100000000000001</v>
      </c>
      <c r="I104" t="inlineStr"/>
      <c r="J104" t="inlineStr"/>
    </row>
    <row r="105">
      <c r="A105" s="1" t="inlineStr">
        <is>
          <t>旅游及酒店</t>
        </is>
      </c>
      <c r="B105" t="n">
        <v>-0.91</v>
      </c>
      <c r="C105" t="n">
        <v>-0.1333684210526316</v>
      </c>
      <c r="D105" t="n">
        <v>0.82</v>
      </c>
      <c r="E105" t="n">
        <v>-0.1333684210526316</v>
      </c>
      <c r="F105" t="n">
        <v>0.9533684210526315</v>
      </c>
      <c r="G105" t="n">
        <v>44</v>
      </c>
      <c r="H105" t="n">
        <v>5.2</v>
      </c>
      <c r="I105" t="inlineStr"/>
      <c r="J105" t="inlineStr"/>
    </row>
    <row r="106">
      <c r="A106" s="1" t="inlineStr">
        <is>
          <t>纺织制造</t>
        </is>
      </c>
      <c r="B106" t="n">
        <v>-1.22</v>
      </c>
      <c r="C106" t="n">
        <v>-0.08936842105263157</v>
      </c>
      <c r="D106" t="n">
        <v>0.47</v>
      </c>
      <c r="E106" t="n">
        <v>-0.08936842105263157</v>
      </c>
      <c r="F106" t="n">
        <v>0.5593684210526315</v>
      </c>
      <c r="G106" t="n">
        <v>45</v>
      </c>
      <c r="H106" t="n">
        <v>6.800000000000001</v>
      </c>
      <c r="I106" t="inlineStr"/>
      <c r="J106" t="inlineStr"/>
    </row>
    <row r="107">
      <c r="A107" s="1" t="inlineStr">
        <is>
          <t>白酒</t>
        </is>
      </c>
      <c r="B107" t="n">
        <v>-1.35</v>
      </c>
      <c r="C107" t="n">
        <v>0.8800375939849623</v>
      </c>
      <c r="D107" t="n">
        <v>3.58</v>
      </c>
      <c r="E107" t="n">
        <v>0.8800375939849623</v>
      </c>
      <c r="F107" t="n">
        <v>2.699962406015038</v>
      </c>
      <c r="G107" t="n">
        <v>46</v>
      </c>
      <c r="H107" t="n">
        <v>0.9</v>
      </c>
      <c r="I107" t="inlineStr"/>
      <c r="J107" t="inlineStr"/>
    </row>
    <row r="108">
      <c r="A108" s="1" t="inlineStr">
        <is>
          <t>计算机设备</t>
        </is>
      </c>
      <c r="B108" t="n">
        <v>-1.39</v>
      </c>
      <c r="C108" t="n">
        <v>-1.177699248120301</v>
      </c>
      <c r="D108" t="n">
        <v>13.955</v>
      </c>
      <c r="E108" t="n">
        <v>-1.177699248120301</v>
      </c>
      <c r="F108" t="n">
        <v>15.1326992481203</v>
      </c>
      <c r="G108" t="n">
        <v>47</v>
      </c>
      <c r="H108" t="n">
        <v>-9.700000000000001</v>
      </c>
      <c r="I108" t="inlineStr"/>
      <c r="J108" t="inlineStr"/>
    </row>
    <row r="109">
      <c r="A109" s="1" t="inlineStr">
        <is>
          <t>物流</t>
        </is>
      </c>
      <c r="B109" t="n">
        <v>-1.44</v>
      </c>
      <c r="C109" t="n">
        <v>-0.1416691729323308</v>
      </c>
      <c r="D109" t="n">
        <v>1.195</v>
      </c>
      <c r="E109" t="n">
        <v>-0.1416691729323308</v>
      </c>
      <c r="F109" t="n">
        <v>1.336669172932331</v>
      </c>
      <c r="G109" t="n">
        <v>48</v>
      </c>
      <c r="H109" t="n">
        <v>3.9</v>
      </c>
      <c r="I109" t="inlineStr"/>
      <c r="J109" t="inlineStr"/>
    </row>
    <row r="110">
      <c r="A110" s="1" t="inlineStr">
        <is>
          <t>饮料制造</t>
        </is>
      </c>
      <c r="B110" t="n">
        <v>-1.52</v>
      </c>
      <c r="C110" t="n">
        <v>-0.1660977443609023</v>
      </c>
      <c r="D110" t="n">
        <v>-0.027</v>
      </c>
      <c r="E110" t="n">
        <v>-0.1660977443609023</v>
      </c>
      <c r="F110" t="n">
        <v>0.1390977443609023</v>
      </c>
      <c r="G110" t="n">
        <v>49</v>
      </c>
      <c r="H110" t="n">
        <v>9.1</v>
      </c>
      <c r="I110" t="inlineStr"/>
      <c r="J110" t="inlineStr"/>
    </row>
    <row r="111">
      <c r="A111" s="1" t="inlineStr">
        <is>
          <t>燃气</t>
        </is>
      </c>
      <c r="B111" t="n">
        <v>-1.84</v>
      </c>
      <c r="C111" t="n">
        <v>0.0355563909774436</v>
      </c>
      <c r="D111" t="n">
        <v>-0.3200000000000001</v>
      </c>
      <c r="E111" t="n">
        <v>0.0355563909774436</v>
      </c>
      <c r="F111" t="n">
        <v>-0.3555563909774437</v>
      </c>
      <c r="G111" t="n">
        <v>50</v>
      </c>
      <c r="H111" t="n">
        <v>10.5</v>
      </c>
      <c r="I111" t="inlineStr"/>
      <c r="J111" t="inlineStr"/>
    </row>
    <row r="112">
      <c r="A112" s="1" t="inlineStr">
        <is>
          <t>小家电</t>
        </is>
      </c>
      <c r="B112" t="n">
        <v>-1.86</v>
      </c>
      <c r="C112" t="n">
        <v>0.052406015037594</v>
      </c>
      <c r="D112" t="n">
        <v>-0.3350000000000001</v>
      </c>
      <c r="E112" t="n">
        <v>0.052406015037594</v>
      </c>
      <c r="F112" t="n">
        <v>-0.3874060150375941</v>
      </c>
      <c r="G112" t="n">
        <v>51</v>
      </c>
      <c r="H112" t="n">
        <v>10.9</v>
      </c>
      <c r="I112" t="inlineStr"/>
      <c r="J112" t="inlineStr"/>
    </row>
    <row r="113">
      <c r="A113" s="1" t="inlineStr">
        <is>
          <t>电机</t>
        </is>
      </c>
      <c r="B113" t="n">
        <v>-1.93</v>
      </c>
      <c r="C113" t="n">
        <v>-0.3988270676691729</v>
      </c>
      <c r="D113" t="n">
        <v>0.027</v>
      </c>
      <c r="E113" t="n">
        <v>-0.3988270676691729</v>
      </c>
      <c r="F113" t="n">
        <v>0.4258270676691729</v>
      </c>
      <c r="G113" t="n">
        <v>52</v>
      </c>
      <c r="H113" t="n">
        <v>7.5</v>
      </c>
      <c r="I113" t="inlineStr"/>
      <c r="J113" t="inlineStr"/>
    </row>
    <row r="114">
      <c r="A114" s="1" t="inlineStr">
        <is>
          <t>建筑装饰</t>
        </is>
      </c>
      <c r="B114" t="n">
        <v>-2.01</v>
      </c>
      <c r="C114" t="n">
        <v>0.1119097744360903</v>
      </c>
      <c r="D114" t="n">
        <v>10.795</v>
      </c>
      <c r="E114" t="n">
        <v>0.1119097744360903</v>
      </c>
      <c r="F114" t="n">
        <v>10.68309022556391</v>
      </c>
      <c r="G114" t="n">
        <v>53</v>
      </c>
      <c r="H114" t="n">
        <v>-6.7</v>
      </c>
      <c r="I114" t="inlineStr"/>
      <c r="J114" t="inlineStr"/>
    </row>
    <row r="115">
      <c r="A115" s="1" t="inlineStr">
        <is>
          <t>包装印刷</t>
        </is>
      </c>
      <c r="B115" t="n">
        <v>-2.4</v>
      </c>
      <c r="C115" t="n">
        <v>-0.1720902255639098</v>
      </c>
      <c r="D115" t="n">
        <v>1.461</v>
      </c>
      <c r="E115" t="n">
        <v>-0.1720902255639098</v>
      </c>
      <c r="F115" t="n">
        <v>1.63309022556391</v>
      </c>
      <c r="G115" t="n">
        <v>54</v>
      </c>
      <c r="H115" t="n">
        <v>4.5</v>
      </c>
      <c r="I115" t="inlineStr"/>
      <c r="J115" t="inlineStr"/>
    </row>
    <row r="116">
      <c r="A116" s="1" t="inlineStr">
        <is>
          <t>汽车整车</t>
        </is>
      </c>
      <c r="B116" t="n">
        <v>-2.44</v>
      </c>
      <c r="C116" t="n">
        <v>-1.44775939849624</v>
      </c>
      <c r="D116" t="n">
        <v>4.078</v>
      </c>
      <c r="E116" t="n">
        <v>-1.44775939849624</v>
      </c>
      <c r="F116" t="n">
        <v>5.525759398496241</v>
      </c>
      <c r="G116" t="n">
        <v>55</v>
      </c>
      <c r="H116" t="n">
        <v>-0.4</v>
      </c>
      <c r="I116" t="inlineStr"/>
      <c r="J116" t="inlineStr"/>
    </row>
    <row r="117">
      <c r="A117" s="1" t="inlineStr">
        <is>
          <t>农产品加工</t>
        </is>
      </c>
      <c r="B117" t="n">
        <v>-2.65</v>
      </c>
      <c r="C117" t="n">
        <v>-0.1858646616541353</v>
      </c>
      <c r="D117" t="n">
        <v>-0.4599999999999999</v>
      </c>
      <c r="E117" t="n">
        <v>-0.1858646616541353</v>
      </c>
      <c r="F117" t="n">
        <v>-0.2741353383458646</v>
      </c>
      <c r="G117" t="n">
        <v>56</v>
      </c>
      <c r="H117" t="n">
        <v>11.8</v>
      </c>
      <c r="I117" t="inlineStr"/>
      <c r="J117" t="inlineStr"/>
    </row>
    <row r="118">
      <c r="A118" s="1" t="inlineStr">
        <is>
          <t>轨交设备</t>
        </is>
      </c>
      <c r="B118" t="n">
        <v>-2.83</v>
      </c>
      <c r="C118" t="n">
        <v>-0.2160526315789473</v>
      </c>
      <c r="D118" t="n">
        <v>0.6910000000000001</v>
      </c>
      <c r="E118" t="n">
        <v>-0.2160526315789473</v>
      </c>
      <c r="F118" t="n">
        <v>0.9070526315789473</v>
      </c>
      <c r="G118" t="n">
        <v>57</v>
      </c>
      <c r="H118" t="n">
        <v>7.100000000000001</v>
      </c>
      <c r="I118" t="inlineStr"/>
      <c r="J118" t="inlineStr"/>
    </row>
    <row r="119">
      <c r="A119" s="1" t="inlineStr">
        <is>
          <t>其他电源设备</t>
        </is>
      </c>
      <c r="B119" t="n">
        <v>-2.86</v>
      </c>
      <c r="C119" t="n">
        <v>0.02554135338345873</v>
      </c>
      <c r="D119" t="n">
        <v>6.703</v>
      </c>
      <c r="E119" t="n">
        <v>0.02554135338345873</v>
      </c>
      <c r="F119" t="n">
        <v>6.677458646616541</v>
      </c>
      <c r="G119" t="n">
        <v>58</v>
      </c>
      <c r="H119" t="n">
        <v>-0.3</v>
      </c>
      <c r="I119" t="inlineStr"/>
      <c r="J119" t="inlineStr"/>
    </row>
    <row r="120">
      <c r="A120" s="1" t="inlineStr">
        <is>
          <t>造纸</t>
        </is>
      </c>
      <c r="B120" t="n">
        <v>-3.26</v>
      </c>
      <c r="C120" t="n">
        <v>-0.09545112781954887</v>
      </c>
      <c r="D120" t="n">
        <v>-0.1739999999999999</v>
      </c>
      <c r="E120" t="n">
        <v>-0.09545112781954887</v>
      </c>
      <c r="F120" t="n">
        <v>-0.07854887218045106</v>
      </c>
      <c r="G120" t="n">
        <v>59</v>
      </c>
      <c r="H120" t="n">
        <v>11.5</v>
      </c>
      <c r="I120" t="inlineStr"/>
      <c r="J120" t="inlineStr"/>
    </row>
    <row r="121">
      <c r="A121" s="1" t="inlineStr">
        <is>
          <t>环境治理</t>
        </is>
      </c>
      <c r="B121" t="n">
        <v>-3.27</v>
      </c>
      <c r="C121" t="n">
        <v>0.03621052631578946</v>
      </c>
      <c r="D121" t="n">
        <v>2.336</v>
      </c>
      <c r="E121" t="n">
        <v>0.03621052631578946</v>
      </c>
      <c r="F121" t="n">
        <v>2.299789473684211</v>
      </c>
      <c r="G121" t="n">
        <v>60</v>
      </c>
      <c r="H121" t="n">
        <v>2.9</v>
      </c>
      <c r="I121" t="inlineStr"/>
      <c r="J121" t="inlineStr"/>
    </row>
    <row r="122">
      <c r="A122" s="1" t="inlineStr">
        <is>
          <t>煤炭开采加工</t>
        </is>
      </c>
      <c r="B122" t="n">
        <v>-3.28</v>
      </c>
      <c r="C122" t="n">
        <v>-0.5583684210526317</v>
      </c>
      <c r="D122" t="n">
        <v>0.9960000000000001</v>
      </c>
      <c r="E122" t="n">
        <v>-0.5583684210526317</v>
      </c>
      <c r="F122" t="n">
        <v>1.554368421052632</v>
      </c>
      <c r="G122" t="n">
        <v>61</v>
      </c>
      <c r="H122" t="n">
        <v>8.1</v>
      </c>
      <c r="I122" t="inlineStr"/>
      <c r="J122" t="inlineStr"/>
    </row>
    <row r="123">
      <c r="A123" s="1" t="inlineStr">
        <is>
          <t>种植业与林业</t>
        </is>
      </c>
      <c r="B123" t="n">
        <v>-3.56</v>
      </c>
      <c r="C123" t="n">
        <v>-0.248421052631579</v>
      </c>
      <c r="D123" t="n">
        <v>2.48</v>
      </c>
      <c r="E123" t="n">
        <v>-0.248421052631579</v>
      </c>
      <c r="F123" t="n">
        <v>2.728421052631579</v>
      </c>
      <c r="G123" t="n">
        <v>62</v>
      </c>
      <c r="H123" t="n">
        <v>3.4</v>
      </c>
      <c r="I123" t="inlineStr"/>
      <c r="J123" t="inlineStr"/>
    </row>
    <row r="124">
      <c r="A124" s="1" t="inlineStr">
        <is>
          <t>油气开采及服务</t>
        </is>
      </c>
      <c r="B124" t="n">
        <v>-4.02</v>
      </c>
      <c r="C124" t="n">
        <v>-0.4065488721804512</v>
      </c>
      <c r="D124" t="n">
        <v>-1.332</v>
      </c>
      <c r="E124" t="n">
        <v>-0.4065488721804512</v>
      </c>
      <c r="F124" t="n">
        <v>-0.9254511278195487</v>
      </c>
      <c r="G124" t="n">
        <v>63</v>
      </c>
      <c r="H124" t="n">
        <v>16.4</v>
      </c>
      <c r="I124" t="inlineStr"/>
      <c r="J124" t="inlineStr"/>
    </row>
    <row r="125">
      <c r="A125" s="1" t="inlineStr">
        <is>
          <t>石油加工贸易</t>
        </is>
      </c>
      <c r="B125" t="n">
        <v>-4.3</v>
      </c>
      <c r="C125" t="n">
        <v>-0.001368421052631594</v>
      </c>
      <c r="D125" t="n">
        <v>-1.493</v>
      </c>
      <c r="E125" t="n">
        <v>-0.001368421052631594</v>
      </c>
      <c r="F125" t="n">
        <v>-1.491631578947368</v>
      </c>
      <c r="G125" t="n">
        <v>64</v>
      </c>
      <c r="H125" t="n">
        <v>16.9</v>
      </c>
      <c r="I125" t="inlineStr"/>
      <c r="J125" t="inlineStr"/>
    </row>
    <row r="126">
      <c r="A126" s="1" t="inlineStr">
        <is>
          <t>非金属材料</t>
        </is>
      </c>
      <c r="B126" t="n">
        <v>-4.45</v>
      </c>
      <c r="C126" t="n">
        <v>-0.3833759398496241</v>
      </c>
      <c r="D126" t="n">
        <v>-0.2600000000000002</v>
      </c>
      <c r="E126" t="n">
        <v>-0.3833759398496241</v>
      </c>
      <c r="F126" t="n">
        <v>0.1233759398496239</v>
      </c>
      <c r="G126" t="n">
        <v>65</v>
      </c>
      <c r="H126" t="n">
        <v>11.9</v>
      </c>
      <c r="I126" t="inlineStr"/>
      <c r="J126" t="inlineStr"/>
    </row>
    <row r="127">
      <c r="A127" s="1" t="inlineStr">
        <is>
          <t>房地产</t>
        </is>
      </c>
      <c r="B127" t="n">
        <v>-4.86</v>
      </c>
      <c r="C127" t="n">
        <v>-1.222488721804512</v>
      </c>
      <c r="D127" t="n">
        <v>5.409</v>
      </c>
      <c r="E127" t="n">
        <v>-1.222488721804512</v>
      </c>
      <c r="F127" t="n">
        <v>6.631488721804511</v>
      </c>
      <c r="G127" t="n">
        <v>66</v>
      </c>
      <c r="H127" t="n">
        <v>0.9</v>
      </c>
      <c r="I127" t="inlineStr"/>
      <c r="J127" t="inlineStr"/>
    </row>
    <row r="128">
      <c r="A128" s="1" t="inlineStr">
        <is>
          <t>保险</t>
        </is>
      </c>
      <c r="B128" t="n">
        <v>-4.87</v>
      </c>
      <c r="C128" t="n">
        <v>-0.2796541353383458</v>
      </c>
      <c r="D128" t="n">
        <v>2.48</v>
      </c>
      <c r="E128" t="n">
        <v>-0.2796541353383458</v>
      </c>
      <c r="F128" t="n">
        <v>2.759654135338346</v>
      </c>
      <c r="G128" t="n">
        <v>67</v>
      </c>
      <c r="H128" t="n">
        <v>4.9</v>
      </c>
      <c r="I128" t="inlineStr"/>
      <c r="J128" t="inlineStr"/>
    </row>
    <row r="129">
      <c r="A129" s="1" t="inlineStr">
        <is>
          <t>通信设备</t>
        </is>
      </c>
      <c r="B129" t="n">
        <v>-4.94</v>
      </c>
      <c r="C129" t="n">
        <v>0.01178947368421066</v>
      </c>
      <c r="D129" t="n">
        <v>14.572</v>
      </c>
      <c r="E129" t="n">
        <v>0.01178947368421066</v>
      </c>
      <c r="F129" t="n">
        <v>14.56021052631579</v>
      </c>
      <c r="G129" t="n">
        <v>68</v>
      </c>
      <c r="H129" t="n">
        <v>-1</v>
      </c>
      <c r="I129" t="inlineStr"/>
      <c r="J129" t="inlineStr"/>
    </row>
    <row r="130">
      <c r="A130" s="1" t="inlineStr">
        <is>
          <t>钢铁</t>
        </is>
      </c>
      <c r="B130" t="n">
        <v>-5.1</v>
      </c>
      <c r="C130" t="n">
        <v>-0.3662481203007519</v>
      </c>
      <c r="D130" t="n">
        <v>3.870000000000001</v>
      </c>
      <c r="E130" t="n">
        <v>-0.3662481203007519</v>
      </c>
      <c r="F130" t="n">
        <v>4.236248120300752</v>
      </c>
      <c r="G130" t="n">
        <v>69</v>
      </c>
      <c r="H130" t="n">
        <v>4</v>
      </c>
      <c r="I130" t="inlineStr"/>
      <c r="J130" t="inlineStr"/>
    </row>
    <row r="131">
      <c r="A131" s="1" t="inlineStr">
        <is>
          <t>化学纤维</t>
        </is>
      </c>
      <c r="B131" t="n">
        <v>-5.28</v>
      </c>
      <c r="C131" t="n">
        <v>-0.4425864661654137</v>
      </c>
      <c r="D131" t="n">
        <v>0.523</v>
      </c>
      <c r="E131" t="n">
        <v>-0.4425864661654137</v>
      </c>
      <c r="F131" t="n">
        <v>0.9655864661654138</v>
      </c>
      <c r="G131" t="n">
        <v>70</v>
      </c>
      <c r="H131" t="n">
        <v>10.3</v>
      </c>
      <c r="I131" t="inlineStr"/>
      <c r="J131" t="inlineStr"/>
    </row>
    <row r="132">
      <c r="A132" s="1" t="inlineStr">
        <is>
          <t>工程机械</t>
        </is>
      </c>
      <c r="B132" t="n">
        <v>-5.36</v>
      </c>
      <c r="C132" t="n">
        <v>-0.4793157894736843</v>
      </c>
      <c r="D132" t="n">
        <v>0.08199999999999977</v>
      </c>
      <c r="E132" t="n">
        <v>-0.4793157894736843</v>
      </c>
      <c r="F132" t="n">
        <v>0.561315789473684</v>
      </c>
      <c r="G132" t="n">
        <v>71</v>
      </c>
      <c r="H132" t="n">
        <v>11.8</v>
      </c>
      <c r="I132" t="inlineStr"/>
      <c r="J132" t="inlineStr"/>
    </row>
    <row r="133">
      <c r="A133" s="1" t="inlineStr">
        <is>
          <t>多元金融</t>
        </is>
      </c>
      <c r="B133" t="n">
        <v>-5.48</v>
      </c>
      <c r="C133" t="n">
        <v>-0.1640977443609023</v>
      </c>
      <c r="D133" t="n">
        <v>2.033</v>
      </c>
      <c r="E133" t="n">
        <v>-0.1640977443609023</v>
      </c>
      <c r="F133" t="n">
        <v>2.197097744360902</v>
      </c>
      <c r="G133" t="n">
        <v>72</v>
      </c>
      <c r="H133" t="n">
        <v>6.300000000000001</v>
      </c>
      <c r="I133" t="inlineStr"/>
      <c r="J133" t="inlineStr"/>
    </row>
    <row r="134">
      <c r="A134" s="1" t="inlineStr">
        <is>
          <t>养殖业</t>
        </is>
      </c>
      <c r="B134" t="n">
        <v>-5.83</v>
      </c>
      <c r="C134" t="n">
        <v>-0.4983007518796991</v>
      </c>
      <c r="D134" t="n">
        <v>-2.3</v>
      </c>
      <c r="E134" t="n">
        <v>-0.4983007518796991</v>
      </c>
      <c r="F134" t="n">
        <v>-1.801699248120301</v>
      </c>
      <c r="G134" t="n">
        <v>73</v>
      </c>
      <c r="H134" t="n">
        <v>17.1</v>
      </c>
      <c r="I134" t="inlineStr"/>
      <c r="J134" t="inlineStr"/>
    </row>
    <row r="135">
      <c r="A135" s="1" t="inlineStr">
        <is>
          <t>风电设备</t>
        </is>
      </c>
      <c r="B135" t="n">
        <v>-6.86</v>
      </c>
      <c r="C135" t="n">
        <v>-0.7448195488721805</v>
      </c>
      <c r="D135" t="n">
        <v>5.082000000000001</v>
      </c>
      <c r="E135" t="n">
        <v>-0.7448195488721805</v>
      </c>
      <c r="F135" t="n">
        <v>5.826819548872181</v>
      </c>
      <c r="G135" t="n">
        <v>74</v>
      </c>
      <c r="H135" t="n">
        <v>3.3</v>
      </c>
      <c r="I135" t="inlineStr"/>
      <c r="J135" t="inlineStr"/>
    </row>
    <row r="136">
      <c r="A136" s="1" t="inlineStr">
        <is>
          <t>金属新材料</t>
        </is>
      </c>
      <c r="B136" t="n">
        <v>-7.05</v>
      </c>
      <c r="C136" t="n">
        <v>-0.444593984962406</v>
      </c>
      <c r="D136" t="n">
        <v>-0.3649999999999999</v>
      </c>
      <c r="E136" t="n">
        <v>-0.444593984962406</v>
      </c>
      <c r="F136" t="n">
        <v>0.07959398496240616</v>
      </c>
      <c r="G136" t="n">
        <v>75</v>
      </c>
      <c r="H136" t="n">
        <v>12.6</v>
      </c>
      <c r="I136" t="inlineStr"/>
      <c r="J136" t="inlineStr"/>
    </row>
    <row r="137">
      <c r="A137" s="1" t="inlineStr">
        <is>
          <t>建筑材料</t>
        </is>
      </c>
      <c r="B137" t="n">
        <v>-11.16</v>
      </c>
      <c r="C137" t="n">
        <v>-1.08787969924812</v>
      </c>
      <c r="D137" t="n">
        <v>3.887</v>
      </c>
      <c r="E137" t="n">
        <v>-1.08787969924812</v>
      </c>
      <c r="F137" t="n">
        <v>4.97487969924812</v>
      </c>
      <c r="G137" t="n">
        <v>76</v>
      </c>
      <c r="H137" t="n">
        <v>4.4</v>
      </c>
      <c r="I137" t="inlineStr"/>
      <c r="J137" t="inlineStr"/>
    </row>
    <row r="138">
      <c r="A138" s="1" t="inlineStr">
        <is>
          <t>汽车零部件</t>
        </is>
      </c>
      <c r="B138" t="n">
        <v>-11.31</v>
      </c>
      <c r="C138" t="n">
        <v>-0.5184436090225565</v>
      </c>
      <c r="D138" t="n">
        <v>2.228999999999999</v>
      </c>
      <c r="E138" t="n">
        <v>-0.5184436090225565</v>
      </c>
      <c r="F138" t="n">
        <v>2.747443609022556</v>
      </c>
      <c r="G138" t="n">
        <v>77</v>
      </c>
      <c r="H138" t="n">
        <v>7.4</v>
      </c>
      <c r="I138" t="inlineStr"/>
      <c r="J138" t="inlineStr"/>
    </row>
    <row r="139">
      <c r="A139" s="1" t="inlineStr">
        <is>
          <t>化学制药</t>
        </is>
      </c>
      <c r="B139" t="n">
        <v>-11.95</v>
      </c>
      <c r="C139" t="n">
        <v>-0.770075187969925</v>
      </c>
      <c r="D139" t="n">
        <v>6.048000000000002</v>
      </c>
      <c r="E139" t="n">
        <v>-0.770075187969925</v>
      </c>
      <c r="F139" t="n">
        <v>6.818075187969927</v>
      </c>
      <c r="G139" t="n">
        <v>78</v>
      </c>
      <c r="H139" t="n">
        <v>2.1</v>
      </c>
      <c r="I139" t="inlineStr"/>
      <c r="J139" t="inlineStr"/>
    </row>
    <row r="140">
      <c r="A140" s="1" t="inlineStr">
        <is>
          <t>医疗服务</t>
        </is>
      </c>
      <c r="B140" t="n">
        <v>-12.02</v>
      </c>
      <c r="C140" t="n">
        <v>-0.4733233082706768</v>
      </c>
      <c r="D140" t="n">
        <v>1.075</v>
      </c>
      <c r="E140" t="n">
        <v>-0.4733233082706768</v>
      </c>
      <c r="F140" t="n">
        <v>1.548323308270677</v>
      </c>
      <c r="G140" t="n">
        <v>79</v>
      </c>
      <c r="H140" t="n">
        <v>8.700000000000001</v>
      </c>
      <c r="I140" t="inlineStr"/>
      <c r="J140" t="inlineStr"/>
    </row>
    <row r="141">
      <c r="A141" s="1" t="inlineStr">
        <is>
          <t>白色家电</t>
        </is>
      </c>
      <c r="B141" t="n">
        <v>-12.46</v>
      </c>
      <c r="C141" t="n">
        <v>-1.179984962406015</v>
      </c>
      <c r="D141" t="n">
        <v>-2.511000000000001</v>
      </c>
      <c r="E141" t="n">
        <v>-1.179984962406015</v>
      </c>
      <c r="F141" t="n">
        <v>-1.331015037593986</v>
      </c>
      <c r="G141" t="n">
        <v>80</v>
      </c>
      <c r="H141" t="n">
        <v>13</v>
      </c>
      <c r="I141" t="inlineStr"/>
      <c r="J141" t="inlineStr"/>
    </row>
    <row r="142">
      <c r="A142" s="1" t="inlineStr">
        <is>
          <t>农化制品</t>
        </is>
      </c>
      <c r="B142" t="n">
        <v>-13.18</v>
      </c>
      <c r="C142" t="n">
        <v>-0.9619172932330828</v>
      </c>
      <c r="D142" t="n">
        <v>3.26</v>
      </c>
      <c r="E142" t="n">
        <v>-0.9619172932330828</v>
      </c>
      <c r="F142" t="n">
        <v>4.221917293233084</v>
      </c>
      <c r="G142" t="n">
        <v>81</v>
      </c>
      <c r="H142" t="n">
        <v>5.5</v>
      </c>
      <c r="I142" t="inlineStr"/>
      <c r="J142" t="inlineStr"/>
    </row>
    <row r="143">
      <c r="A143" s="1" t="inlineStr">
        <is>
          <t>化学原料</t>
        </is>
      </c>
      <c r="B143" t="n">
        <v>-14.25</v>
      </c>
      <c r="C143" t="n">
        <v>-0.4750601503759398</v>
      </c>
      <c r="D143" t="n">
        <v>-3.188</v>
      </c>
      <c r="E143" t="n">
        <v>-0.4750601503759398</v>
      </c>
      <c r="F143" t="n">
        <v>-2.71293984962406</v>
      </c>
      <c r="G143" t="n">
        <v>82</v>
      </c>
      <c r="H143" t="n">
        <v>16.8</v>
      </c>
      <c r="I143" t="inlineStr"/>
      <c r="J143" t="inlineStr"/>
    </row>
    <row r="144">
      <c r="A144" s="1" t="inlineStr">
        <is>
          <t>工业金属</t>
        </is>
      </c>
      <c r="B144" t="n">
        <v>-17.54</v>
      </c>
      <c r="C144" t="n">
        <v>-0.1399548872180451</v>
      </c>
      <c r="D144" t="n">
        <v>7.932000000000001</v>
      </c>
      <c r="E144" t="n">
        <v>-0.1399548872180451</v>
      </c>
      <c r="F144" t="n">
        <v>8.071954887218046</v>
      </c>
      <c r="G144" t="n">
        <v>83</v>
      </c>
      <c r="H144" t="n">
        <v>3</v>
      </c>
      <c r="I144" t="inlineStr"/>
      <c r="J144" t="inlineStr"/>
    </row>
    <row r="145">
      <c r="A145" s="1" t="inlineStr">
        <is>
          <t>能源金属</t>
        </is>
      </c>
      <c r="B145" t="n">
        <v>-17.93</v>
      </c>
      <c r="C145" t="n">
        <v>-1.23606015037594</v>
      </c>
      <c r="D145" t="n">
        <v>0.06600000000000038</v>
      </c>
      <c r="E145" t="n">
        <v>-1.23606015037594</v>
      </c>
      <c r="F145" t="n">
        <v>1.30206015037594</v>
      </c>
      <c r="G145" t="n">
        <v>84</v>
      </c>
      <c r="H145" t="n">
        <v>8</v>
      </c>
      <c r="I145" t="inlineStr"/>
      <c r="J145" t="inlineStr"/>
    </row>
    <row r="146">
      <c r="A146" s="1" t="inlineStr">
        <is>
          <t>化学制品</t>
        </is>
      </c>
      <c r="B146" t="n">
        <v>-19.57</v>
      </c>
      <c r="C146" t="n">
        <v>-0.7506992481203009</v>
      </c>
      <c r="D146" t="n">
        <v>1.787</v>
      </c>
      <c r="E146" t="n">
        <v>-0.7506992481203009</v>
      </c>
      <c r="F146" t="n">
        <v>2.537699248120301</v>
      </c>
      <c r="G146" t="n">
        <v>85</v>
      </c>
      <c r="H146" t="n">
        <v>6.100000000000001</v>
      </c>
      <c r="I146" t="inlineStr"/>
      <c r="J146" t="inlineStr"/>
    </row>
    <row r="147">
      <c r="A147" s="1" t="inlineStr">
        <is>
          <t>贵金属</t>
        </is>
      </c>
      <c r="B147" t="n">
        <v>-20.21</v>
      </c>
      <c r="C147" t="n">
        <v>-0.6139473684210526</v>
      </c>
      <c r="D147" t="n">
        <v>6.202000000000001</v>
      </c>
      <c r="E147" t="n">
        <v>-0.6139473684210526</v>
      </c>
      <c r="F147" t="n">
        <v>6.815947368421053</v>
      </c>
      <c r="G147" t="n">
        <v>86</v>
      </c>
      <c r="H147" t="n">
        <v>3.4</v>
      </c>
      <c r="I147" t="inlineStr"/>
      <c r="J147" t="inlineStr"/>
    </row>
    <row r="148">
      <c r="A148" s="1" t="inlineStr">
        <is>
          <t>消费电子</t>
        </is>
      </c>
      <c r="B148" t="n">
        <v>-20.23</v>
      </c>
      <c r="C148" t="n">
        <v>-2.586406015037594</v>
      </c>
      <c r="D148" t="n">
        <v>2.848000000000001</v>
      </c>
      <c r="E148" t="n">
        <v>-2.586406015037594</v>
      </c>
      <c r="F148" t="n">
        <v>5.434406015037595</v>
      </c>
      <c r="G148" t="n">
        <v>87</v>
      </c>
      <c r="H148" t="n">
        <v>6.100000000000001</v>
      </c>
      <c r="I148" t="inlineStr"/>
      <c r="J148" t="inlineStr"/>
    </row>
    <row r="149">
      <c r="A149" s="1" t="inlineStr">
        <is>
          <t>军工装备</t>
        </is>
      </c>
      <c r="B149" t="n">
        <v>-26.3</v>
      </c>
      <c r="C149" t="n">
        <v>-2.353398496240601</v>
      </c>
      <c r="D149" t="n">
        <v>14.164</v>
      </c>
      <c r="E149" t="n">
        <v>-2.353398496240601</v>
      </c>
      <c r="F149" t="n">
        <v>16.5173984962406</v>
      </c>
      <c r="G149" t="n">
        <v>88</v>
      </c>
      <c r="H149" t="n">
        <v>1.2</v>
      </c>
      <c r="I149" t="inlineStr"/>
      <c r="J149" t="inlineStr"/>
    </row>
    <row r="150">
      <c r="A150" s="1" t="inlineStr">
        <is>
          <t>小金属</t>
        </is>
      </c>
      <c r="B150" t="n">
        <v>-40</v>
      </c>
      <c r="C150" t="n">
        <v>-0.8740075187969926</v>
      </c>
      <c r="D150" t="n">
        <v>0.3130000000000006</v>
      </c>
      <c r="E150" t="n">
        <v>-0.8740075187969926</v>
      </c>
      <c r="F150" t="n">
        <v>1.187007518796993</v>
      </c>
      <c r="G150" t="n">
        <v>89</v>
      </c>
      <c r="H150" t="n">
        <v>5.100000000000001</v>
      </c>
      <c r="I150" t="inlineStr"/>
      <c r="J150" t="inlineStr"/>
    </row>
    <row r="151">
      <c r="A151" s="1" t="inlineStr">
        <is>
          <t>电池</t>
        </is>
      </c>
      <c r="B151" t="n">
        <v>-40.74</v>
      </c>
      <c r="C151" t="n">
        <v>-2.291157894736841</v>
      </c>
      <c r="D151" t="n">
        <v>10.711</v>
      </c>
      <c r="E151" t="n">
        <v>-2.291157894736841</v>
      </c>
      <c r="F151" t="n">
        <v>13.00215789473684</v>
      </c>
      <c r="G151" t="n">
        <v>90</v>
      </c>
      <c r="H151" t="n">
        <v>2.8</v>
      </c>
      <c r="I151" t="inlineStr"/>
      <c r="J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2026-05-23 12:54:49.007607</t>
        </is>
      </c>
    </row>
    <row r="4">
      <c r="A4" t="inlineStr">
        <is>
          <t>数据天数: 75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-1145.96 亿元</t>
        </is>
      </c>
    </row>
    <row r="8">
      <c r="A8" t="inlineStr">
        <is>
          <t>总资金流趋势斜率(20日): 11.9368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软件开发 -26.91  0.494075  1.236925    75   2.1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电力    -67.17 -3.682180 -20.229820</t>
        </is>
      </c>
    </row>
    <row r="17">
      <c r="A17" t="inlineStr">
        <is>
          <t>元件    -65.74 -0.842090 -18.405910</t>
        </is>
      </c>
    </row>
    <row r="18">
      <c r="A18" t="inlineStr">
        <is>
          <t>证券    -51.67 -0.746737 -11.090263</t>
        </is>
      </c>
    </row>
    <row r="19">
      <c r="A19" t="inlineStr">
        <is>
          <t>军工装备  -49.80 -1.711820  -7.885180</t>
        </is>
      </c>
    </row>
    <row r="20">
      <c r="A20" t="inlineStr">
        <is>
          <t>计算机设备 -39.74 -1.633451  -7.195549</t>
        </is>
      </c>
    </row>
    <row r="21">
      <c r="A21" t="inlineStr">
        <is>
          <t>建筑材料  -31.85 -1.239729  -6.666271</t>
        </is>
      </c>
    </row>
    <row r="22">
      <c r="A22" t="inlineStr">
        <is>
          <t>综合    -17.07 -0.575128  -5.041872</t>
        </is>
      </c>
    </row>
    <row r="23">
      <c r="A23" t="inlineStr">
        <is>
          <t>港口航运  -17.97 -0.121233  -3.958767</t>
        </is>
      </c>
    </row>
    <row r="24">
      <c r="A24" t="inlineStr">
        <is>
          <t>电子化学品 -11.95 -0.561556  -3.736444</t>
        </is>
      </c>
    </row>
    <row r="25">
      <c r="A25" t="inlineStr">
        <is>
          <t>IT服务  -32.32 -0.634549  -2.866451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电网设备   24.0    85</t>
        </is>
      </c>
    </row>
    <row r="30">
      <c r="A30" t="inlineStr">
        <is>
          <t>电力     20.0    88</t>
        </is>
      </c>
    </row>
    <row r="31">
      <c r="A31" t="inlineStr">
        <is>
          <t>证券     15.4    83</t>
        </is>
      </c>
    </row>
    <row r="32">
      <c r="A32" t="inlineStr">
        <is>
          <t>综合     14.5    64</t>
        </is>
      </c>
    </row>
    <row r="33">
      <c r="A33" t="inlineStr">
        <is>
          <t>贵金属    14.3    84</t>
        </is>
      </c>
    </row>
    <row r="34">
      <c r="A34" t="inlineStr">
        <is>
          <t>工业金属   12.1    89</t>
        </is>
      </c>
    </row>
    <row r="35">
      <c r="A35" t="inlineStr">
        <is>
          <t>光学光电子  11.8    81</t>
        </is>
      </c>
    </row>
    <row r="36">
      <c r="A36" t="inlineStr">
        <is>
          <t>元件     11.5    87</t>
        </is>
      </c>
    </row>
    <row r="37">
      <c r="A37" t="inlineStr">
        <is>
          <t>建筑装饰   11.4    72</t>
        </is>
      </c>
    </row>
    <row r="38">
      <c r="A38" t="inlineStr">
        <is>
          <t>建筑材料   10.9    78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汽车零部件  -22.4     1</t>
        </is>
      </c>
    </row>
    <row r="43">
      <c r="A43" t="inlineStr">
        <is>
          <t>文化传媒   -19.0     6</t>
        </is>
      </c>
    </row>
    <row r="44">
      <c r="A44" t="inlineStr">
        <is>
          <t>自动化设备  -15.8     4</t>
        </is>
      </c>
    </row>
    <row r="45">
      <c r="A45" t="inlineStr">
        <is>
          <t>通用设备   -15.3     3</t>
        </is>
      </c>
    </row>
    <row r="46">
      <c r="A46" t="inlineStr">
        <is>
          <t>通信服务   -14.9     7</t>
        </is>
      </c>
    </row>
    <row r="47">
      <c r="A47" t="inlineStr">
        <is>
          <t>白色家电   -14.5     2</t>
        </is>
      </c>
    </row>
    <row r="48">
      <c r="A48" t="inlineStr">
        <is>
          <t>电机     -12.8     5</t>
        </is>
      </c>
    </row>
    <row r="49">
      <c r="A49" t="inlineStr">
        <is>
          <t>煤炭开采加工 -11.5    10</t>
        </is>
      </c>
    </row>
    <row r="50">
      <c r="A50" t="inlineStr">
        <is>
          <t>游戏     -10.9    23</t>
        </is>
      </c>
    </row>
    <row r="51">
      <c r="A51" t="inlineStr">
        <is>
          <t>专用设备   -10.8    16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汽车零部件</t>
        </is>
      </c>
      <c r="B58" t="n">
        <v>41.16</v>
      </c>
      <c r="C58" t="n">
        <v>3.194007518796993</v>
      </c>
      <c r="D58" t="n">
        <v>20.05</v>
      </c>
      <c r="E58" t="n">
        <v>3.194007518796993</v>
      </c>
      <c r="F58" t="n">
        <v>16.85599248120301</v>
      </c>
      <c r="G58" t="n">
        <v>1</v>
      </c>
      <c r="H58" t="n">
        <v>-22.4</v>
      </c>
      <c r="I58" t="inlineStr"/>
      <c r="J58" t="inlineStr"/>
    </row>
    <row r="59">
      <c r="A59" s="1" t="inlineStr">
        <is>
          <t>白色家电</t>
        </is>
      </c>
      <c r="B59" t="n">
        <v>28.91</v>
      </c>
      <c r="C59" t="n">
        <v>0.7334661654135338</v>
      </c>
      <c r="D59" t="n">
        <v>11.829</v>
      </c>
      <c r="E59" t="n">
        <v>0.7334661654135338</v>
      </c>
      <c r="F59" t="n">
        <v>11.09553383458647</v>
      </c>
      <c r="G59" t="n">
        <v>2</v>
      </c>
      <c r="H59" t="n">
        <v>-14.5</v>
      </c>
      <c r="I59" t="inlineStr"/>
      <c r="J59" t="inlineStr"/>
    </row>
    <row r="60">
      <c r="A60" s="1" t="inlineStr">
        <is>
          <t>通用设备</t>
        </is>
      </c>
      <c r="B60" t="n">
        <v>25.86</v>
      </c>
      <c r="C60" t="n">
        <v>3.026052631578948</v>
      </c>
      <c r="D60" t="n">
        <v>11.087</v>
      </c>
      <c r="E60" t="n">
        <v>3.026052631578948</v>
      </c>
      <c r="F60" t="n">
        <v>8.060947368421054</v>
      </c>
      <c r="G60" t="n">
        <v>3</v>
      </c>
      <c r="H60" t="n">
        <v>-15.3</v>
      </c>
      <c r="I60" t="inlineStr"/>
      <c r="J60" t="inlineStr"/>
    </row>
    <row r="61">
      <c r="A61" s="1" t="inlineStr">
        <is>
          <t>自动化设备</t>
        </is>
      </c>
      <c r="B61" t="n">
        <v>13.59</v>
      </c>
      <c r="C61" t="n">
        <v>2.296285714285715</v>
      </c>
      <c r="D61" t="n">
        <v>8.526</v>
      </c>
      <c r="E61" t="n">
        <v>2.296285714285715</v>
      </c>
      <c r="F61" t="n">
        <v>6.229714285714286</v>
      </c>
      <c r="G61" t="n">
        <v>4</v>
      </c>
      <c r="H61" t="n">
        <v>-15.8</v>
      </c>
      <c r="I61" t="inlineStr"/>
      <c r="J61" t="inlineStr"/>
    </row>
    <row r="62">
      <c r="A62" s="1" t="inlineStr">
        <is>
          <t>电机</t>
        </is>
      </c>
      <c r="B62" t="n">
        <v>11.6</v>
      </c>
      <c r="C62" t="n">
        <v>0.3086466165413533</v>
      </c>
      <c r="D62" t="n">
        <v>5.502000000000001</v>
      </c>
      <c r="E62" t="n">
        <v>0.3086466165413533</v>
      </c>
      <c r="F62" t="n">
        <v>5.193353383458647</v>
      </c>
      <c r="G62" t="n">
        <v>5</v>
      </c>
      <c r="H62" t="n">
        <v>-12.8</v>
      </c>
      <c r="I62" t="inlineStr"/>
      <c r="J62" t="inlineStr"/>
    </row>
    <row r="63">
      <c r="A63" s="1" t="inlineStr">
        <is>
          <t>文化传媒</t>
        </is>
      </c>
      <c r="B63" t="n">
        <v>10.57</v>
      </c>
      <c r="C63" t="n">
        <v>-0.3228496240601505</v>
      </c>
      <c r="D63" t="n">
        <v>9.467000000000002</v>
      </c>
      <c r="E63" t="n">
        <v>-0.3228496240601505</v>
      </c>
      <c r="F63" t="n">
        <v>9.789849624060153</v>
      </c>
      <c r="G63" t="n">
        <v>6</v>
      </c>
      <c r="H63" t="n">
        <v>-19</v>
      </c>
      <c r="I63" t="inlineStr"/>
      <c r="J63" t="inlineStr"/>
    </row>
    <row r="64">
      <c r="A64" s="1" t="inlineStr">
        <is>
          <t>通信服务</t>
        </is>
      </c>
      <c r="B64" t="n">
        <v>4.87</v>
      </c>
      <c r="C64" t="n">
        <v>0.3019699248120302</v>
      </c>
      <c r="D64" t="n">
        <v>4.303999999999999</v>
      </c>
      <c r="E64" t="n">
        <v>0.3019699248120302</v>
      </c>
      <c r="F64" t="n">
        <v>4.002030075187969</v>
      </c>
      <c r="G64" t="n">
        <v>7</v>
      </c>
      <c r="H64" t="n">
        <v>-14.9</v>
      </c>
      <c r="I64" t="inlineStr"/>
      <c r="J64" t="inlineStr"/>
    </row>
    <row r="65">
      <c r="A65" s="1" t="inlineStr">
        <is>
          <t>小家电</t>
        </is>
      </c>
      <c r="B65" t="n">
        <v>4.29</v>
      </c>
      <c r="C65" t="n">
        <v>0.1349097744360902</v>
      </c>
      <c r="D65" t="n">
        <v>2.511</v>
      </c>
      <c r="E65" t="n">
        <v>0.1349097744360902</v>
      </c>
      <c r="F65" t="n">
        <v>2.37609022556391</v>
      </c>
      <c r="G65" t="n">
        <v>8</v>
      </c>
      <c r="H65" t="n">
        <v>-7.9</v>
      </c>
      <c r="I65" t="inlineStr"/>
      <c r="J65" t="inlineStr"/>
    </row>
    <row r="66">
      <c r="A66" s="1" t="inlineStr">
        <is>
          <t>工程机械</t>
        </is>
      </c>
      <c r="B66" t="n">
        <v>2.82</v>
      </c>
      <c r="C66" t="n">
        <v>0.1660751879699249</v>
      </c>
      <c r="D66" t="n">
        <v>3.131</v>
      </c>
      <c r="E66" t="n">
        <v>0.1660751879699249</v>
      </c>
      <c r="F66" t="n">
        <v>2.964924812030076</v>
      </c>
      <c r="G66" t="n">
        <v>9</v>
      </c>
      <c r="H66" t="n">
        <v>-10.7</v>
      </c>
      <c r="I66" t="inlineStr"/>
      <c r="J66" t="inlineStr"/>
    </row>
    <row r="67">
      <c r="A67" s="1" t="inlineStr">
        <is>
          <t>煤炭开采加工</t>
        </is>
      </c>
      <c r="B67" t="n">
        <v>1.42</v>
      </c>
      <c r="C67" t="n">
        <v>-0.9410827067669174</v>
      </c>
      <c r="D67" t="n">
        <v>2.419</v>
      </c>
      <c r="E67" t="n">
        <v>-0.9410827067669174</v>
      </c>
      <c r="F67" t="n">
        <v>3.360082706766917</v>
      </c>
      <c r="G67" t="n">
        <v>10</v>
      </c>
      <c r="H67" t="n">
        <v>-11.5</v>
      </c>
      <c r="I67" t="inlineStr"/>
      <c r="J67" t="inlineStr"/>
    </row>
    <row r="68">
      <c r="A68" s="1" t="inlineStr">
        <is>
          <t>油气开采及服务</t>
        </is>
      </c>
      <c r="B68" t="n">
        <v>1.24</v>
      </c>
      <c r="C68" t="n">
        <v>-0.7829398496240602</v>
      </c>
      <c r="D68" t="n">
        <v>1.448</v>
      </c>
      <c r="E68" t="n">
        <v>-0.7829398496240602</v>
      </c>
      <c r="F68" t="n">
        <v>2.23093984962406</v>
      </c>
      <c r="G68" t="n">
        <v>11</v>
      </c>
      <c r="H68" t="n">
        <v>-7.5</v>
      </c>
      <c r="I68" t="inlineStr"/>
      <c r="J68" t="inlineStr"/>
    </row>
    <row r="69">
      <c r="A69" s="1" t="inlineStr">
        <is>
          <t>其他社会服务</t>
        </is>
      </c>
      <c r="B69" t="n">
        <v>0.73</v>
      </c>
      <c r="C69" t="n">
        <v>0.01512781954887217</v>
      </c>
      <c r="D69" t="n">
        <v>1.046</v>
      </c>
      <c r="E69" t="n">
        <v>0.01512781954887217</v>
      </c>
      <c r="F69" t="n">
        <v>1.030872180451128</v>
      </c>
      <c r="G69" t="n">
        <v>12</v>
      </c>
      <c r="H69" t="n">
        <v>-5.7</v>
      </c>
      <c r="I69" t="inlineStr"/>
      <c r="J69" t="inlineStr"/>
    </row>
    <row r="70">
      <c r="A70" s="1" t="inlineStr">
        <is>
          <t>汽车服务及其他</t>
        </is>
      </c>
      <c r="B70" t="n">
        <v>0.71</v>
      </c>
      <c r="C70" t="n">
        <v>0.0956390977443609</v>
      </c>
      <c r="D70" t="n">
        <v>0.7780000000000001</v>
      </c>
      <c r="E70" t="n">
        <v>0.0956390977443609</v>
      </c>
      <c r="F70" t="n">
        <v>0.6823609022556393</v>
      </c>
      <c r="G70" t="n">
        <v>13</v>
      </c>
      <c r="H70" t="n">
        <v>-3.4</v>
      </c>
      <c r="I70" t="inlineStr"/>
      <c r="J70" t="inlineStr"/>
    </row>
    <row r="71">
      <c r="A71" s="1" t="inlineStr">
        <is>
          <t>橡胶制品</t>
        </is>
      </c>
      <c r="B71" t="n">
        <v>0.57</v>
      </c>
      <c r="C71" t="n">
        <v>0.1341127819548872</v>
      </c>
      <c r="D71" t="n">
        <v>0.502</v>
      </c>
      <c r="E71" t="n">
        <v>0.1341127819548872</v>
      </c>
      <c r="F71" t="n">
        <v>0.3678872180451128</v>
      </c>
      <c r="G71" t="n">
        <v>14</v>
      </c>
      <c r="H71" t="n">
        <v>-1.8</v>
      </c>
      <c r="I71" t="inlineStr"/>
      <c r="J71" t="inlineStr"/>
    </row>
    <row r="72">
      <c r="A72" s="1" t="inlineStr">
        <is>
          <t>燃气</t>
        </is>
      </c>
      <c r="B72" t="n">
        <v>0.38</v>
      </c>
      <c r="C72" t="n">
        <v>-0.1033609022556391</v>
      </c>
      <c r="D72" t="n">
        <v>1.462</v>
      </c>
      <c r="E72" t="n">
        <v>-0.1033609022556391</v>
      </c>
      <c r="F72" t="n">
        <v>1.565360902255639</v>
      </c>
      <c r="G72" t="n">
        <v>15</v>
      </c>
      <c r="H72" t="n">
        <v>-5.699999999999999</v>
      </c>
      <c r="I72" t="inlineStr"/>
      <c r="J72" t="inlineStr"/>
    </row>
    <row r="73">
      <c r="A73" s="1" t="inlineStr">
        <is>
          <t>专用设备</t>
        </is>
      </c>
      <c r="B73" t="n">
        <v>0.28</v>
      </c>
      <c r="C73" t="n">
        <v>0.948127819548872</v>
      </c>
      <c r="D73" t="n">
        <v>2.826000000000001</v>
      </c>
      <c r="E73" t="n">
        <v>0.948127819548872</v>
      </c>
      <c r="F73" t="n">
        <v>1.877872180451128</v>
      </c>
      <c r="G73" t="n">
        <v>16</v>
      </c>
      <c r="H73" t="n">
        <v>-10.8</v>
      </c>
      <c r="I73" t="inlineStr"/>
      <c r="J73" t="inlineStr"/>
    </row>
    <row r="74">
      <c r="A74" s="1" t="inlineStr">
        <is>
          <t>公路铁路运输</t>
        </is>
      </c>
      <c r="B74" t="n">
        <v>0.17</v>
      </c>
      <c r="C74" t="n">
        <v>0.05984962406015034</v>
      </c>
      <c r="D74" t="n">
        <v>-0.4680000000000001</v>
      </c>
      <c r="E74" t="n">
        <v>0.05984962406015034</v>
      </c>
      <c r="F74" t="n">
        <v>-0.5278496240601505</v>
      </c>
      <c r="G74" t="n">
        <v>17</v>
      </c>
      <c r="H74" t="n">
        <v>-0.1</v>
      </c>
      <c r="I74" t="inlineStr"/>
      <c r="J74" t="inlineStr"/>
    </row>
    <row r="75">
      <c r="A75" s="1" t="inlineStr">
        <is>
          <t>非金属材料</t>
        </is>
      </c>
      <c r="B75" t="n">
        <v>-0.05</v>
      </c>
      <c r="C75" t="n">
        <v>0.1458496240601504</v>
      </c>
      <c r="D75" t="n">
        <v>-0.164</v>
      </c>
      <c r="E75" t="n">
        <v>0.1458496240601504</v>
      </c>
      <c r="F75" t="n">
        <v>-0.3098496240601504</v>
      </c>
      <c r="G75" t="n">
        <v>18</v>
      </c>
      <c r="H75" t="n">
        <v>1.5</v>
      </c>
      <c r="I75" t="inlineStr"/>
      <c r="J75" t="inlineStr"/>
    </row>
    <row r="76">
      <c r="A76" s="1" t="inlineStr">
        <is>
          <t>石油加工贸易</t>
        </is>
      </c>
      <c r="B76" t="n">
        <v>-0.33</v>
      </c>
      <c r="C76" t="n">
        <v>-0.03845864661654137</v>
      </c>
      <c r="D76" t="n">
        <v>1.505</v>
      </c>
      <c r="E76" t="n">
        <v>-0.03845864661654137</v>
      </c>
      <c r="F76" t="n">
        <v>1.543458646616541</v>
      </c>
      <c r="G76" t="n">
        <v>19</v>
      </c>
      <c r="H76" t="n">
        <v>-6.600000000000001</v>
      </c>
      <c r="I76" t="inlineStr"/>
      <c r="J76" t="inlineStr"/>
    </row>
    <row r="77">
      <c r="A77" s="1" t="inlineStr">
        <is>
          <t>厨卫电器</t>
        </is>
      </c>
      <c r="B77" t="n">
        <v>-1.2</v>
      </c>
      <c r="C77" t="n">
        <v>-0.02847368421052631</v>
      </c>
      <c r="D77" t="n">
        <v>-0.246</v>
      </c>
      <c r="E77" t="n">
        <v>-0.02847368421052631</v>
      </c>
      <c r="F77" t="n">
        <v>-0.2175263157894737</v>
      </c>
      <c r="G77" t="n">
        <v>20</v>
      </c>
      <c r="H77" t="n">
        <v>0.1</v>
      </c>
      <c r="I77" t="inlineStr"/>
      <c r="J77" t="inlineStr"/>
    </row>
    <row r="78">
      <c r="A78" s="1" t="inlineStr">
        <is>
          <t>服装家纺</t>
        </is>
      </c>
      <c r="B78" t="n">
        <v>-1.2</v>
      </c>
      <c r="C78" t="n">
        <v>0.07542857142857144</v>
      </c>
      <c r="D78" t="n">
        <v>0.2090000000000001</v>
      </c>
      <c r="E78" t="n">
        <v>0.07542857142857144</v>
      </c>
      <c r="F78" t="n">
        <v>0.1335714285714286</v>
      </c>
      <c r="G78" t="n">
        <v>20</v>
      </c>
      <c r="H78" t="n">
        <v>-1.8</v>
      </c>
      <c r="I78" t="inlineStr"/>
      <c r="J78" t="inlineStr"/>
    </row>
    <row r="79">
      <c r="A79" s="1" t="inlineStr">
        <is>
          <t>造纸</t>
        </is>
      </c>
      <c r="B79" t="n">
        <v>-1.38</v>
      </c>
      <c r="C79" t="n">
        <v>0.1028496240601504</v>
      </c>
      <c r="D79" t="n">
        <v>0.135</v>
      </c>
      <c r="E79" t="n">
        <v>0.1028496240601504</v>
      </c>
      <c r="F79" t="n">
        <v>0.03215037593984964</v>
      </c>
      <c r="G79" t="n">
        <v>22</v>
      </c>
      <c r="H79" t="n">
        <v>-1.1</v>
      </c>
      <c r="I79" t="inlineStr"/>
      <c r="J79" t="inlineStr"/>
    </row>
    <row r="80">
      <c r="A80" s="1" t="inlineStr">
        <is>
          <t>游戏</t>
        </is>
      </c>
      <c r="B80" t="n">
        <v>-1.61</v>
      </c>
      <c r="C80" t="n">
        <v>-0.3019323308270678</v>
      </c>
      <c r="D80" t="n">
        <v>2.975</v>
      </c>
      <c r="E80" t="n">
        <v>-0.3019323308270678</v>
      </c>
      <c r="F80" t="n">
        <v>3.276932330827068</v>
      </c>
      <c r="G80" t="n">
        <v>23</v>
      </c>
      <c r="H80" t="n">
        <v>-10.9</v>
      </c>
      <c r="I80" t="inlineStr"/>
      <c r="J80" t="inlineStr"/>
    </row>
    <row r="81">
      <c r="A81" s="1" t="inlineStr">
        <is>
          <t>光伏设备</t>
        </is>
      </c>
      <c r="B81" t="n">
        <v>-1.62</v>
      </c>
      <c r="C81" t="n">
        <v>1.57578947368421</v>
      </c>
      <c r="D81" t="n">
        <v>1.895</v>
      </c>
      <c r="E81" t="n">
        <v>1.57578947368421</v>
      </c>
      <c r="F81" t="n">
        <v>0.3192105263157901</v>
      </c>
      <c r="G81" t="n">
        <v>24</v>
      </c>
      <c r="H81" t="n">
        <v>-8.200000000000001</v>
      </c>
      <c r="I81" t="inlineStr"/>
      <c r="J81" t="inlineStr"/>
    </row>
    <row r="82">
      <c r="A82" s="1" t="inlineStr">
        <is>
          <t>纺织制造</t>
        </is>
      </c>
      <c r="B82" t="n">
        <v>-1.64</v>
      </c>
      <c r="C82" t="n">
        <v>0.02930075187969925</v>
      </c>
      <c r="D82" t="n">
        <v>0.267</v>
      </c>
      <c r="E82" t="n">
        <v>0.02930075187969925</v>
      </c>
      <c r="F82" t="n">
        <v>0.2376992481203008</v>
      </c>
      <c r="G82" t="n">
        <v>25</v>
      </c>
      <c r="H82" t="n">
        <v>-1.7</v>
      </c>
      <c r="I82" t="inlineStr"/>
      <c r="J82" t="inlineStr"/>
    </row>
    <row r="83">
      <c r="A83" s="1" t="inlineStr">
        <is>
          <t>旅游及酒店</t>
        </is>
      </c>
      <c r="B83" t="n">
        <v>-1.87</v>
      </c>
      <c r="C83" t="n">
        <v>0.09059398496240602</v>
      </c>
      <c r="D83" t="n">
        <v>0.4889999999999999</v>
      </c>
      <c r="E83" t="n">
        <v>0.09059398496240602</v>
      </c>
      <c r="F83" t="n">
        <v>0.3984060150375939</v>
      </c>
      <c r="G83" t="n">
        <v>26</v>
      </c>
      <c r="H83" t="n">
        <v>-2.3</v>
      </c>
      <c r="I83" t="inlineStr"/>
      <c r="J83" t="inlineStr"/>
    </row>
    <row r="84">
      <c r="A84" s="1" t="inlineStr">
        <is>
          <t>家居用品</t>
        </is>
      </c>
      <c r="B84" t="n">
        <v>-2.13</v>
      </c>
      <c r="C84" t="n">
        <v>0.01509774436090226</v>
      </c>
      <c r="D84" t="n">
        <v>1.058</v>
      </c>
      <c r="E84" t="n">
        <v>0.01509774436090226</v>
      </c>
      <c r="F84" t="n">
        <v>1.042902255639098</v>
      </c>
      <c r="G84" t="n">
        <v>27</v>
      </c>
      <c r="H84" t="n">
        <v>-5</v>
      </c>
      <c r="I84" t="inlineStr"/>
      <c r="J84" t="inlineStr"/>
    </row>
    <row r="85">
      <c r="A85" s="1" t="inlineStr">
        <is>
          <t>化学纤维</t>
        </is>
      </c>
      <c r="B85" t="n">
        <v>-2.13</v>
      </c>
      <c r="C85" t="n">
        <v>-0.1926541353383459</v>
      </c>
      <c r="D85" t="n">
        <v>0.5070000000000001</v>
      </c>
      <c r="E85" t="n">
        <v>-0.1926541353383459</v>
      </c>
      <c r="F85" t="n">
        <v>0.6996541353383461</v>
      </c>
      <c r="G85" t="n">
        <v>27</v>
      </c>
      <c r="H85" t="n">
        <v>-3.4</v>
      </c>
      <c r="I85" t="inlineStr"/>
      <c r="J85" t="inlineStr"/>
    </row>
    <row r="86">
      <c r="A86" s="1" t="inlineStr">
        <is>
          <t>金属新材料</t>
        </is>
      </c>
      <c r="B86" t="n">
        <v>-2.18</v>
      </c>
      <c r="C86" t="n">
        <v>0.5251804511278195</v>
      </c>
      <c r="D86" t="n">
        <v>1.126</v>
      </c>
      <c r="E86" t="n">
        <v>0.5251804511278195</v>
      </c>
      <c r="F86" t="n">
        <v>0.6008195488721804</v>
      </c>
      <c r="G86" t="n">
        <v>29</v>
      </c>
      <c r="H86" t="n">
        <v>-3.1</v>
      </c>
      <c r="I86" t="inlineStr"/>
      <c r="J86" t="inlineStr"/>
    </row>
    <row r="87">
      <c r="A87" s="1" t="inlineStr">
        <is>
          <t>美容护理</t>
        </is>
      </c>
      <c r="B87" t="n">
        <v>-2.47</v>
      </c>
      <c r="C87" t="n">
        <v>-0.1111428571428571</v>
      </c>
      <c r="D87" t="n">
        <v>0.45</v>
      </c>
      <c r="E87" t="n">
        <v>-0.1111428571428571</v>
      </c>
      <c r="F87" t="n">
        <v>0.5611428571428571</v>
      </c>
      <c r="G87" t="n">
        <v>30</v>
      </c>
      <c r="H87" t="n">
        <v>-1.8</v>
      </c>
      <c r="I87" t="inlineStr"/>
      <c r="J87" t="inlineStr"/>
    </row>
    <row r="88">
      <c r="A88" s="1" t="inlineStr">
        <is>
          <t>教育</t>
        </is>
      </c>
      <c r="B88" t="n">
        <v>-2.64</v>
      </c>
      <c r="C88" t="n">
        <v>-0.1258421052631579</v>
      </c>
      <c r="D88" t="n">
        <v>0.09599999999999996</v>
      </c>
      <c r="E88" t="n">
        <v>-0.1258421052631579</v>
      </c>
      <c r="F88" t="n">
        <v>0.2218421052631579</v>
      </c>
      <c r="G88" t="n">
        <v>31</v>
      </c>
      <c r="H88" t="n">
        <v>-0.4</v>
      </c>
      <c r="I88" t="inlineStr"/>
      <c r="J88" t="inlineStr"/>
    </row>
    <row r="89">
      <c r="A89" s="1" t="inlineStr">
        <is>
          <t>互联网电商</t>
        </is>
      </c>
      <c r="B89" t="n">
        <v>-2.68</v>
      </c>
      <c r="C89" t="n">
        <v>0.04774436090225567</v>
      </c>
      <c r="D89" t="n">
        <v>-0.6190000000000002</v>
      </c>
      <c r="E89" t="n">
        <v>0.04774436090225567</v>
      </c>
      <c r="F89" t="n">
        <v>-0.6667443609022559</v>
      </c>
      <c r="G89" t="n">
        <v>32</v>
      </c>
      <c r="H89" t="n">
        <v>3.8</v>
      </c>
      <c r="I89" t="inlineStr"/>
      <c r="J89" t="inlineStr"/>
    </row>
    <row r="90">
      <c r="A90" s="1" t="inlineStr">
        <is>
          <t>其他电源设备</t>
        </is>
      </c>
      <c r="B90" t="n">
        <v>-2.81</v>
      </c>
      <c r="C90" t="n">
        <v>0.3264060150375939</v>
      </c>
      <c r="D90" t="n">
        <v>-3.297</v>
      </c>
      <c r="E90" t="n">
        <v>0.3264060150375939</v>
      </c>
      <c r="F90" t="n">
        <v>-3.623406015037594</v>
      </c>
      <c r="G90" t="n">
        <v>33</v>
      </c>
      <c r="H90" t="n">
        <v>-0.4</v>
      </c>
      <c r="I90" t="inlineStr"/>
      <c r="J90" t="inlineStr"/>
    </row>
    <row r="91">
      <c r="A91" s="1" t="inlineStr">
        <is>
          <t>农产品加工</t>
        </is>
      </c>
      <c r="B91" t="n">
        <v>-2.95</v>
      </c>
      <c r="C91" t="n">
        <v>-0.08437593984962408</v>
      </c>
      <c r="D91" t="n">
        <v>1.012</v>
      </c>
      <c r="E91" t="n">
        <v>-0.08437593984962408</v>
      </c>
      <c r="F91" t="n">
        <v>1.096375939849624</v>
      </c>
      <c r="G91" t="n">
        <v>34</v>
      </c>
      <c r="H91" t="n">
        <v>-1.9</v>
      </c>
      <c r="I91" t="inlineStr"/>
      <c r="J91" t="inlineStr"/>
    </row>
    <row r="92">
      <c r="A92" s="1" t="inlineStr">
        <is>
          <t>影视院线</t>
        </is>
      </c>
      <c r="B92" t="n">
        <v>-3.07</v>
      </c>
      <c r="C92" t="n">
        <v>-0.2970676691729324</v>
      </c>
      <c r="D92" t="n">
        <v>-2.028</v>
      </c>
      <c r="E92" t="n">
        <v>-0.2970676691729324</v>
      </c>
      <c r="F92" t="n">
        <v>-1.730932330827068</v>
      </c>
      <c r="G92" t="n">
        <v>35</v>
      </c>
      <c r="H92" t="n">
        <v>7.4</v>
      </c>
      <c r="I92" t="inlineStr"/>
      <c r="J92" t="inlineStr"/>
    </row>
    <row r="93">
      <c r="A93" s="1" t="inlineStr">
        <is>
          <t>饮料制造</t>
        </is>
      </c>
      <c r="B93" t="n">
        <v>-3.49</v>
      </c>
      <c r="C93" t="n">
        <v>-0.097203007518797</v>
      </c>
      <c r="D93" t="n">
        <v>0.163</v>
      </c>
      <c r="E93" t="n">
        <v>-0.097203007518797</v>
      </c>
      <c r="F93" t="n">
        <v>0.260203007518797</v>
      </c>
      <c r="G93" t="n">
        <v>36</v>
      </c>
      <c r="H93" t="n">
        <v>-0.8</v>
      </c>
      <c r="I93" t="inlineStr"/>
      <c r="J93" t="inlineStr"/>
    </row>
    <row r="94">
      <c r="A94" s="1" t="inlineStr">
        <is>
          <t>医药商业</t>
        </is>
      </c>
      <c r="B94" t="n">
        <v>-3.74</v>
      </c>
      <c r="C94" t="n">
        <v>-0.01080451127819548</v>
      </c>
      <c r="D94" t="n">
        <v>-0.2730000000000001</v>
      </c>
      <c r="E94" t="n">
        <v>-0.01080451127819548</v>
      </c>
      <c r="F94" t="n">
        <v>-0.2621954887218046</v>
      </c>
      <c r="G94" t="n">
        <v>37</v>
      </c>
      <c r="H94" t="n">
        <v>1.7</v>
      </c>
      <c r="I94" t="inlineStr"/>
      <c r="J94" t="inlineStr"/>
    </row>
    <row r="95">
      <c r="A95" s="1" t="inlineStr">
        <is>
          <t>医疗服务</t>
        </is>
      </c>
      <c r="B95" t="n">
        <v>-3.87</v>
      </c>
      <c r="C95" t="n">
        <v>-0.02437593984962401</v>
      </c>
      <c r="D95" t="n">
        <v>1.81</v>
      </c>
      <c r="E95" t="n">
        <v>-0.02437593984962401</v>
      </c>
      <c r="F95" t="n">
        <v>1.834375939849624</v>
      </c>
      <c r="G95" t="n">
        <v>38</v>
      </c>
      <c r="H95" t="n">
        <v>-5.7</v>
      </c>
      <c r="I95" t="inlineStr"/>
      <c r="J95" t="inlineStr"/>
    </row>
    <row r="96">
      <c r="A96" s="1" t="inlineStr">
        <is>
          <t>环保设备</t>
        </is>
      </c>
      <c r="B96" t="n">
        <v>-4.23</v>
      </c>
      <c r="C96" t="n">
        <v>-0.2630451127819549</v>
      </c>
      <c r="D96" t="n">
        <v>-0.3090000000000001</v>
      </c>
      <c r="E96" t="n">
        <v>-0.2630451127819549</v>
      </c>
      <c r="F96" t="n">
        <v>-0.04595488721804525</v>
      </c>
      <c r="G96" t="n">
        <v>39</v>
      </c>
      <c r="H96" t="n">
        <v>2.3</v>
      </c>
      <c r="I96" t="inlineStr"/>
      <c r="J96" t="inlineStr"/>
    </row>
    <row r="97">
      <c r="A97" s="1" t="inlineStr">
        <is>
          <t>化学原料</t>
        </is>
      </c>
      <c r="B97" t="n">
        <v>-4.29</v>
      </c>
      <c r="C97" t="n">
        <v>-0.4517894736842106</v>
      </c>
      <c r="D97" t="n">
        <v>0.9070000000000003</v>
      </c>
      <c r="E97" t="n">
        <v>-0.4517894736842106</v>
      </c>
      <c r="F97" t="n">
        <v>1.358789473684211</v>
      </c>
      <c r="G97" t="n">
        <v>40</v>
      </c>
      <c r="H97" t="n">
        <v>-1.6</v>
      </c>
      <c r="I97" t="inlineStr"/>
      <c r="J97" t="inlineStr"/>
    </row>
    <row r="98">
      <c r="A98" s="1" t="inlineStr">
        <is>
          <t>贸易</t>
        </is>
      </c>
      <c r="B98" t="n">
        <v>-4.78</v>
      </c>
      <c r="C98" t="n">
        <v>-0.1216691729323308</v>
      </c>
      <c r="D98" t="n">
        <v>-1.001</v>
      </c>
      <c r="E98" t="n">
        <v>-0.1216691729323308</v>
      </c>
      <c r="F98" t="n">
        <v>-0.8793308270676693</v>
      </c>
      <c r="G98" t="n">
        <v>41</v>
      </c>
      <c r="H98" t="n">
        <v>5.2</v>
      </c>
      <c r="I98" t="inlineStr"/>
      <c r="J98" t="inlineStr"/>
    </row>
    <row r="99">
      <c r="A99" s="1" t="inlineStr">
        <is>
          <t>黑色家电</t>
        </is>
      </c>
      <c r="B99" t="n">
        <v>-5.18</v>
      </c>
      <c r="C99" t="n">
        <v>0.5738421052631579</v>
      </c>
      <c r="D99" t="n">
        <v>-1.663</v>
      </c>
      <c r="E99" t="n">
        <v>0.5738421052631579</v>
      </c>
      <c r="F99" t="n">
        <v>-2.236842105263158</v>
      </c>
      <c r="G99" t="n">
        <v>42</v>
      </c>
      <c r="H99" t="n">
        <v>6</v>
      </c>
      <c r="I99" t="inlineStr"/>
      <c r="J99" t="inlineStr"/>
    </row>
    <row r="100">
      <c r="A100" s="1" t="inlineStr">
        <is>
          <t>物流</t>
        </is>
      </c>
      <c r="B100" t="n">
        <v>-5.37</v>
      </c>
      <c r="C100" t="n">
        <v>-0.1969097744360902</v>
      </c>
      <c r="D100" t="n">
        <v>0.07800000000000003</v>
      </c>
      <c r="E100" t="n">
        <v>-0.1969097744360902</v>
      </c>
      <c r="F100" t="n">
        <v>0.2749097744360903</v>
      </c>
      <c r="G100" t="n">
        <v>43</v>
      </c>
      <c r="H100" t="n">
        <v>0.4</v>
      </c>
      <c r="I100" t="inlineStr"/>
      <c r="J100" t="inlineStr"/>
    </row>
    <row r="101">
      <c r="A101" s="1" t="inlineStr">
        <is>
          <t>轨交设备</t>
        </is>
      </c>
      <c r="B101" t="n">
        <v>-5.42</v>
      </c>
      <c r="C101" t="n">
        <v>-0.06678195488721804</v>
      </c>
      <c r="D101" t="n">
        <v>1.513</v>
      </c>
      <c r="E101" t="n">
        <v>-0.06678195488721804</v>
      </c>
      <c r="F101" t="n">
        <v>1.579781954887218</v>
      </c>
      <c r="G101" t="n">
        <v>44</v>
      </c>
      <c r="H101" t="n">
        <v>-4.7</v>
      </c>
      <c r="I101" t="inlineStr"/>
      <c r="J101" t="inlineStr"/>
    </row>
    <row r="102">
      <c r="A102" s="1" t="inlineStr">
        <is>
          <t>包装印刷</t>
        </is>
      </c>
      <c r="B102" t="n">
        <v>-5.69</v>
      </c>
      <c r="C102" t="n">
        <v>0.7285939849624061</v>
      </c>
      <c r="D102" t="n">
        <v>-0.4760000000000001</v>
      </c>
      <c r="E102" t="n">
        <v>0.7285939849624061</v>
      </c>
      <c r="F102" t="n">
        <v>-1.204593984962406</v>
      </c>
      <c r="G102" t="n">
        <v>45</v>
      </c>
      <c r="H102" t="n">
        <v>2</v>
      </c>
      <c r="I102" t="inlineStr"/>
      <c r="J102" t="inlineStr"/>
    </row>
    <row r="103">
      <c r="A103" s="1" t="inlineStr">
        <is>
          <t>养殖业</t>
        </is>
      </c>
      <c r="B103" t="n">
        <v>-5.87</v>
      </c>
      <c r="C103" t="n">
        <v>0.2728045112781955</v>
      </c>
      <c r="D103" t="n">
        <v>2.471</v>
      </c>
      <c r="E103" t="n">
        <v>0.2728045112781955</v>
      </c>
      <c r="F103" t="n">
        <v>2.198195488721804</v>
      </c>
      <c r="G103" t="n">
        <v>46</v>
      </c>
      <c r="H103" t="n">
        <v>-6.599999999999999</v>
      </c>
      <c r="I103" t="inlineStr"/>
      <c r="J103" t="inlineStr"/>
    </row>
    <row r="104">
      <c r="A104" s="1" t="inlineStr">
        <is>
          <t>食品加工制造</t>
        </is>
      </c>
      <c r="B104" t="n">
        <v>-6.46</v>
      </c>
      <c r="C104" t="n">
        <v>-0.09096240601503761</v>
      </c>
      <c r="D104" t="n">
        <v>0.2029999999999998</v>
      </c>
      <c r="E104" t="n">
        <v>-0.09096240601503761</v>
      </c>
      <c r="F104" t="n">
        <v>0.2939624060150374</v>
      </c>
      <c r="G104" t="n">
        <v>47</v>
      </c>
      <c r="H104" t="n">
        <v>1.5</v>
      </c>
      <c r="I104" t="inlineStr"/>
      <c r="J104" t="inlineStr"/>
    </row>
    <row r="105">
      <c r="A105" s="1" t="inlineStr">
        <is>
          <t>塑料制品</t>
        </is>
      </c>
      <c r="B105" t="n">
        <v>-7.01</v>
      </c>
      <c r="C105" t="n">
        <v>0.5885714285714284</v>
      </c>
      <c r="D105" t="n">
        <v>0.462</v>
      </c>
      <c r="E105" t="n">
        <v>0.5885714285714284</v>
      </c>
      <c r="F105" t="n">
        <v>-0.1265714285714284</v>
      </c>
      <c r="G105" t="n">
        <v>48</v>
      </c>
      <c r="H105" t="n">
        <v>0.1</v>
      </c>
      <c r="I105" t="inlineStr"/>
      <c r="J105" t="inlineStr"/>
    </row>
    <row r="106">
      <c r="A106" s="1" t="inlineStr">
        <is>
          <t>机场航运</t>
        </is>
      </c>
      <c r="B106" t="n">
        <v>-7.72</v>
      </c>
      <c r="C106" t="n">
        <v>0.2134736842105264</v>
      </c>
      <c r="D106" t="n">
        <v>-0.5559999999999999</v>
      </c>
      <c r="E106" t="n">
        <v>0.2134736842105264</v>
      </c>
      <c r="F106" t="n">
        <v>-0.7694736842105263</v>
      </c>
      <c r="G106" t="n">
        <v>49</v>
      </c>
      <c r="H106" t="n">
        <v>1.9</v>
      </c>
      <c r="I106" t="inlineStr"/>
      <c r="J106" t="inlineStr"/>
    </row>
    <row r="107">
      <c r="A107" s="1" t="inlineStr">
        <is>
          <t>消费电子</t>
        </is>
      </c>
      <c r="B107" t="n">
        <v>-7.75</v>
      </c>
      <c r="C107" t="n">
        <v>2.495338345864662</v>
      </c>
      <c r="D107" t="n">
        <v>-4.492</v>
      </c>
      <c r="E107" t="n">
        <v>2.495338345864662</v>
      </c>
      <c r="F107" t="n">
        <v>-6.987338345864662</v>
      </c>
      <c r="G107" t="n">
        <v>50</v>
      </c>
      <c r="H107" t="n">
        <v>-2.2</v>
      </c>
      <c r="I107" t="inlineStr"/>
      <c r="J107" t="inlineStr"/>
    </row>
    <row r="108">
      <c r="A108" s="1" t="inlineStr">
        <is>
          <t>中药</t>
        </is>
      </c>
      <c r="B108" t="n">
        <v>-8.09</v>
      </c>
      <c r="C108" t="n">
        <v>-0.2137293233082706</v>
      </c>
      <c r="D108" t="n">
        <v>0.3669999999999999</v>
      </c>
      <c r="E108" t="n">
        <v>-0.2137293233082706</v>
      </c>
      <c r="F108" t="n">
        <v>0.5807293233082705</v>
      </c>
      <c r="G108" t="n">
        <v>51</v>
      </c>
      <c r="H108" t="n">
        <v>-1.5</v>
      </c>
      <c r="I108" t="inlineStr"/>
      <c r="J108" t="inlineStr"/>
    </row>
    <row r="109">
      <c r="A109" s="1" t="inlineStr">
        <is>
          <t>农化制品</t>
        </is>
      </c>
      <c r="B109" t="n">
        <v>-9.039999999999999</v>
      </c>
      <c r="C109" t="n">
        <v>-0.5730977443609022</v>
      </c>
      <c r="D109" t="n">
        <v>2.49</v>
      </c>
      <c r="E109" t="n">
        <v>-0.5730977443609022</v>
      </c>
      <c r="F109" t="n">
        <v>3.063097744360903</v>
      </c>
      <c r="G109" t="n">
        <v>52</v>
      </c>
      <c r="H109" t="n">
        <v>-6.100000000000001</v>
      </c>
      <c r="I109" t="inlineStr"/>
      <c r="J109" t="inlineStr"/>
    </row>
    <row r="110">
      <c r="A110" s="1" t="inlineStr">
        <is>
          <t>多元金融</t>
        </is>
      </c>
      <c r="B110" t="n">
        <v>-9.17</v>
      </c>
      <c r="C110" t="n">
        <v>-0.2397368421052631</v>
      </c>
      <c r="D110" t="n">
        <v>-1.191</v>
      </c>
      <c r="E110" t="n">
        <v>-0.2397368421052631</v>
      </c>
      <c r="F110" t="n">
        <v>-0.9512631578947367</v>
      </c>
      <c r="G110" t="n">
        <v>53</v>
      </c>
      <c r="H110" t="n">
        <v>4.3</v>
      </c>
      <c r="I110" t="inlineStr"/>
      <c r="J110" t="inlineStr"/>
    </row>
    <row r="111">
      <c r="A111" s="1" t="inlineStr">
        <is>
          <t>小金属</t>
        </is>
      </c>
      <c r="B111" t="n">
        <v>-9.23</v>
      </c>
      <c r="C111" t="n">
        <v>2.614270676691729</v>
      </c>
      <c r="D111" t="n">
        <v>5.54</v>
      </c>
      <c r="E111" t="n">
        <v>2.614270676691729</v>
      </c>
      <c r="F111" t="n">
        <v>2.925729323308271</v>
      </c>
      <c r="G111" t="n">
        <v>54</v>
      </c>
      <c r="H111" t="n">
        <v>-2.8</v>
      </c>
      <c r="I111" t="inlineStr"/>
      <c r="J111" t="inlineStr"/>
    </row>
    <row r="112">
      <c r="A112" s="1" t="inlineStr">
        <is>
          <t>医疗器械</t>
        </is>
      </c>
      <c r="B112" t="n">
        <v>-9.43</v>
      </c>
      <c r="C112" t="n">
        <v>0.2294135338345866</v>
      </c>
      <c r="D112" t="n">
        <v>1.047</v>
      </c>
      <c r="E112" t="n">
        <v>0.2294135338345866</v>
      </c>
      <c r="F112" t="n">
        <v>0.8175864661654135</v>
      </c>
      <c r="G112" t="n">
        <v>55</v>
      </c>
      <c r="H112" t="n">
        <v>-2.9</v>
      </c>
      <c r="I112" t="inlineStr"/>
      <c r="J112" t="inlineStr"/>
    </row>
    <row r="113">
      <c r="A113" s="1" t="inlineStr">
        <is>
          <t>种植业与林业</t>
        </is>
      </c>
      <c r="B113" t="n">
        <v>-9.58</v>
      </c>
      <c r="C113" t="n">
        <v>-0.05637593984962409</v>
      </c>
      <c r="D113" t="n">
        <v>-2.561</v>
      </c>
      <c r="E113" t="n">
        <v>-0.05637593984962409</v>
      </c>
      <c r="F113" t="n">
        <v>-2.504624060150376</v>
      </c>
      <c r="G113" t="n">
        <v>56</v>
      </c>
      <c r="H113" t="n">
        <v>10.1</v>
      </c>
      <c r="I113" t="inlineStr"/>
      <c r="J113" t="inlineStr"/>
    </row>
    <row r="114">
      <c r="A114" s="1" t="inlineStr">
        <is>
          <t>风电设备</t>
        </is>
      </c>
      <c r="B114" t="n">
        <v>-10.04</v>
      </c>
      <c r="C114" t="n">
        <v>0.1317142857142858</v>
      </c>
      <c r="D114" t="n">
        <v>-1.341</v>
      </c>
      <c r="E114" t="n">
        <v>0.1317142857142858</v>
      </c>
      <c r="F114" t="n">
        <v>-1.472714285714286</v>
      </c>
      <c r="G114" t="n">
        <v>57</v>
      </c>
      <c r="H114" t="n">
        <v>4.100000000000001</v>
      </c>
      <c r="I114" t="inlineStr"/>
      <c r="J114" t="inlineStr"/>
    </row>
    <row r="115">
      <c r="A115" s="1" t="inlineStr">
        <is>
          <t>生物制品</t>
        </is>
      </c>
      <c r="B115" t="n">
        <v>-10.12</v>
      </c>
      <c r="C115" t="n">
        <v>0.2715639097744362</v>
      </c>
      <c r="D115" t="n">
        <v>1.084</v>
      </c>
      <c r="E115" t="n">
        <v>0.2715639097744362</v>
      </c>
      <c r="F115" t="n">
        <v>0.8124360902255641</v>
      </c>
      <c r="G115" t="n">
        <v>58</v>
      </c>
      <c r="H115" t="n">
        <v>-2.5</v>
      </c>
      <c r="I115" t="inlineStr"/>
      <c r="J115" t="inlineStr"/>
    </row>
    <row r="116">
      <c r="A116" s="1" t="inlineStr">
        <is>
          <t>零售</t>
        </is>
      </c>
      <c r="B116" t="n">
        <v>-11.15</v>
      </c>
      <c r="C116" t="n">
        <v>-0.3816766917293233</v>
      </c>
      <c r="D116" t="n">
        <v>0.3450000000000001</v>
      </c>
      <c r="E116" t="n">
        <v>-0.3816766917293233</v>
      </c>
      <c r="F116" t="n">
        <v>0.7266766917293235</v>
      </c>
      <c r="G116" t="n">
        <v>59</v>
      </c>
      <c r="H116" t="n">
        <v>-0.6000000000000001</v>
      </c>
      <c r="I116" t="inlineStr"/>
      <c r="J116" t="inlineStr"/>
    </row>
    <row r="117">
      <c r="A117" s="1" t="inlineStr">
        <is>
          <t>电子化学品</t>
        </is>
      </c>
      <c r="B117" t="n">
        <v>-11.95</v>
      </c>
      <c r="C117" t="n">
        <v>-0.5615563909774437</v>
      </c>
      <c r="D117" t="n">
        <v>-4.297999999999999</v>
      </c>
      <c r="E117" t="n">
        <v>-0.5615563909774437</v>
      </c>
      <c r="F117" t="n">
        <v>-3.736443609022555</v>
      </c>
      <c r="G117" t="n">
        <v>60</v>
      </c>
      <c r="H117" t="n">
        <v>6.7</v>
      </c>
      <c r="I117" t="inlineStr"/>
      <c r="J117" t="inlineStr"/>
    </row>
    <row r="118">
      <c r="A118" s="1" t="inlineStr">
        <is>
          <t>环境治理</t>
        </is>
      </c>
      <c r="B118" t="n">
        <v>-12.75</v>
      </c>
      <c r="C118" t="n">
        <v>-0.02960902255639104</v>
      </c>
      <c r="D118" t="n">
        <v>-1.883</v>
      </c>
      <c r="E118" t="n">
        <v>-0.02960902255639104</v>
      </c>
      <c r="F118" t="n">
        <v>-1.853390977443609</v>
      </c>
      <c r="G118" t="n">
        <v>61</v>
      </c>
      <c r="H118" t="n">
        <v>6</v>
      </c>
      <c r="I118" t="inlineStr"/>
      <c r="J118" t="inlineStr"/>
    </row>
    <row r="119">
      <c r="A119" s="1" t="inlineStr">
        <is>
          <t>能源金属</t>
        </is>
      </c>
      <c r="B119" t="n">
        <v>-13.25</v>
      </c>
      <c r="C119" t="n">
        <v>-0.9950977443609026</v>
      </c>
      <c r="D119" t="n">
        <v>2.781</v>
      </c>
      <c r="E119" t="n">
        <v>-0.9950977443609026</v>
      </c>
      <c r="F119" t="n">
        <v>3.776097744360903</v>
      </c>
      <c r="G119" t="n">
        <v>62</v>
      </c>
      <c r="H119" t="n">
        <v>-3.5</v>
      </c>
      <c r="I119" t="inlineStr"/>
      <c r="J119" t="inlineStr"/>
    </row>
    <row r="120">
      <c r="A120" s="1" t="inlineStr">
        <is>
          <t>钢铁</t>
        </is>
      </c>
      <c r="B120" t="n">
        <v>-16.58</v>
      </c>
      <c r="C120" t="n">
        <v>-0.3550676691729324</v>
      </c>
      <c r="D120" t="n">
        <v>-0.6129999999999995</v>
      </c>
      <c r="E120" t="n">
        <v>-0.3550676691729324</v>
      </c>
      <c r="F120" t="n">
        <v>-0.2579323308270672</v>
      </c>
      <c r="G120" t="n">
        <v>63</v>
      </c>
      <c r="H120" t="n">
        <v>-1.4</v>
      </c>
      <c r="I120" t="inlineStr"/>
      <c r="J120" t="inlineStr"/>
    </row>
    <row r="121">
      <c r="A121" s="1" t="inlineStr">
        <is>
          <t>综合</t>
        </is>
      </c>
      <c r="B121" t="n">
        <v>-17.07</v>
      </c>
      <c r="C121" t="n">
        <v>-0.5751278195488722</v>
      </c>
      <c r="D121" t="n">
        <v>-5.617000000000001</v>
      </c>
      <c r="E121" t="n">
        <v>-0.5751278195488722</v>
      </c>
      <c r="F121" t="n">
        <v>-5.041872180451128</v>
      </c>
      <c r="G121" t="n">
        <v>64</v>
      </c>
      <c r="H121" t="n">
        <v>14.5</v>
      </c>
      <c r="I121" t="inlineStr"/>
      <c r="J121" t="inlineStr"/>
    </row>
    <row r="122">
      <c r="A122" s="1" t="inlineStr">
        <is>
          <t>港口航运</t>
        </is>
      </c>
      <c r="B122" t="n">
        <v>-17.97</v>
      </c>
      <c r="C122" t="n">
        <v>-0.1212330827067669</v>
      </c>
      <c r="D122" t="n">
        <v>-4.08</v>
      </c>
      <c r="E122" t="n">
        <v>-0.1212330827067669</v>
      </c>
      <c r="F122" t="n">
        <v>-3.958766917293233</v>
      </c>
      <c r="G122" t="n">
        <v>65</v>
      </c>
      <c r="H122" t="n">
        <v>9.600000000000001</v>
      </c>
      <c r="I122" t="inlineStr"/>
      <c r="J122" t="inlineStr"/>
    </row>
    <row r="123">
      <c r="A123" s="1" t="inlineStr">
        <is>
          <t>电池</t>
        </is>
      </c>
      <c r="B123" t="n">
        <v>-18.69</v>
      </c>
      <c r="C123" t="n">
        <v>-1.693</v>
      </c>
      <c r="D123" t="n">
        <v>17.971</v>
      </c>
      <c r="E123" t="n">
        <v>-1.693</v>
      </c>
      <c r="F123" t="n">
        <v>19.664</v>
      </c>
      <c r="G123" t="n">
        <v>66</v>
      </c>
      <c r="H123" t="n">
        <v>-7.2</v>
      </c>
      <c r="I123" t="inlineStr"/>
      <c r="J123" t="inlineStr"/>
    </row>
    <row r="124">
      <c r="A124" s="1" t="inlineStr">
        <is>
          <t>化学制药</t>
        </is>
      </c>
      <c r="B124" t="n">
        <v>-18.71</v>
      </c>
      <c r="C124" t="n">
        <v>-0.4094060150375939</v>
      </c>
      <c r="D124" t="n">
        <v>-0.4420000000000006</v>
      </c>
      <c r="E124" t="n">
        <v>-0.4094060150375939</v>
      </c>
      <c r="F124" t="n">
        <v>-0.03259398496240662</v>
      </c>
      <c r="G124" t="n">
        <v>67</v>
      </c>
      <c r="H124" t="n">
        <v>-0.1</v>
      </c>
      <c r="I124" t="inlineStr"/>
      <c r="J124" t="inlineStr"/>
    </row>
    <row r="125">
      <c r="A125" s="1" t="inlineStr">
        <is>
          <t>银行</t>
        </is>
      </c>
      <c r="B125" t="n">
        <v>-19.11</v>
      </c>
      <c r="C125" t="n">
        <v>-1.095421052631579</v>
      </c>
      <c r="D125" t="n">
        <v>-1.157</v>
      </c>
      <c r="E125" t="n">
        <v>-1.095421052631579</v>
      </c>
      <c r="F125" t="n">
        <v>-0.06157894736842096</v>
      </c>
      <c r="G125" t="n">
        <v>68</v>
      </c>
      <c r="H125" t="n">
        <v>1.1</v>
      </c>
      <c r="I125" t="inlineStr"/>
      <c r="J125" t="inlineStr"/>
    </row>
    <row r="126">
      <c r="A126" s="1" t="inlineStr">
        <is>
          <t>房地产</t>
        </is>
      </c>
      <c r="B126" t="n">
        <v>-19.51</v>
      </c>
      <c r="C126" t="n">
        <v>-0.5323984962406015</v>
      </c>
      <c r="D126" t="n">
        <v>-2.017</v>
      </c>
      <c r="E126" t="n">
        <v>-0.5323984962406015</v>
      </c>
      <c r="F126" t="n">
        <v>-1.484601503759399</v>
      </c>
      <c r="G126" t="n">
        <v>69</v>
      </c>
      <c r="H126" t="n">
        <v>3.7</v>
      </c>
      <c r="I126" t="inlineStr"/>
      <c r="J126" t="inlineStr"/>
    </row>
    <row r="127">
      <c r="A127" s="1" t="inlineStr">
        <is>
          <t>保险</t>
        </is>
      </c>
      <c r="B127" t="n">
        <v>-20.03</v>
      </c>
      <c r="C127" t="n">
        <v>-0.6500827067669174</v>
      </c>
      <c r="D127" t="n">
        <v>-1.606000000000001</v>
      </c>
      <c r="E127" t="n">
        <v>-0.6500827067669174</v>
      </c>
      <c r="F127" t="n">
        <v>-0.9559172932330834</v>
      </c>
      <c r="G127" t="n">
        <v>70</v>
      </c>
      <c r="H127" t="n">
        <v>4.4</v>
      </c>
      <c r="I127" t="inlineStr"/>
      <c r="J127" t="inlineStr"/>
    </row>
    <row r="128">
      <c r="A128" s="1" t="inlineStr">
        <is>
          <t>汽车整车</t>
        </is>
      </c>
      <c r="B128" t="n">
        <v>-21.02</v>
      </c>
      <c r="C128" t="n">
        <v>-0.1149022556390977</v>
      </c>
      <c r="D128" t="n">
        <v>0.4190000000000003</v>
      </c>
      <c r="E128" t="n">
        <v>-0.1149022556390977</v>
      </c>
      <c r="F128" t="n">
        <v>0.533902255639098</v>
      </c>
      <c r="G128" t="n">
        <v>71</v>
      </c>
      <c r="H128" t="n">
        <v>-1.9</v>
      </c>
      <c r="I128" t="inlineStr"/>
      <c r="J128" t="inlineStr"/>
    </row>
    <row r="129">
      <c r="A129" s="1" t="inlineStr">
        <is>
          <t>建筑装饰</t>
        </is>
      </c>
      <c r="B129" t="n">
        <v>-21.34</v>
      </c>
      <c r="C129" t="n">
        <v>0.2701127819548873</v>
      </c>
      <c r="D129" t="n">
        <v>-5.063000000000001</v>
      </c>
      <c r="E129" t="n">
        <v>0.2701127819548873</v>
      </c>
      <c r="F129" t="n">
        <v>-5.333112781954888</v>
      </c>
      <c r="G129" t="n">
        <v>72</v>
      </c>
      <c r="H129" t="n">
        <v>11.4</v>
      </c>
      <c r="I129" t="inlineStr"/>
      <c r="J129" t="inlineStr"/>
    </row>
    <row r="130">
      <c r="A130" s="1" t="inlineStr">
        <is>
          <t>其他电子</t>
        </is>
      </c>
      <c r="B130" t="n">
        <v>-23.16</v>
      </c>
      <c r="C130" t="n">
        <v>0.4203984962406015</v>
      </c>
      <c r="D130" t="n">
        <v>-3.699</v>
      </c>
      <c r="E130" t="n">
        <v>0.4203984962406015</v>
      </c>
      <c r="F130" t="n">
        <v>-4.119398496240602</v>
      </c>
      <c r="G130" t="n">
        <v>73</v>
      </c>
      <c r="H130" t="n">
        <v>5.800000000000001</v>
      </c>
      <c r="I130" t="inlineStr"/>
      <c r="J130" t="inlineStr"/>
    </row>
    <row r="131">
      <c r="A131" s="1" t="inlineStr">
        <is>
          <t>军工电子</t>
        </is>
      </c>
      <c r="B131" t="n">
        <v>-25.15</v>
      </c>
      <c r="C131" t="n">
        <v>0.9770000000000004</v>
      </c>
      <c r="D131" t="n">
        <v>-2.108</v>
      </c>
      <c r="E131" t="n">
        <v>0.9770000000000004</v>
      </c>
      <c r="F131" t="n">
        <v>-3.085</v>
      </c>
      <c r="G131" t="n">
        <v>74</v>
      </c>
      <c r="H131" t="n">
        <v>3.6</v>
      </c>
      <c r="I131" t="inlineStr"/>
      <c r="J131" t="inlineStr"/>
    </row>
    <row r="132">
      <c r="A132" s="1" t="inlineStr">
        <is>
          <t>软件开发</t>
        </is>
      </c>
      <c r="B132" t="n">
        <v>-26.91</v>
      </c>
      <c r="C132" t="n">
        <v>0.4940751879699249</v>
      </c>
      <c r="D132" t="n">
        <v>1.731000000000001</v>
      </c>
      <c r="E132" t="n">
        <v>0.4940751879699249</v>
      </c>
      <c r="F132" t="n">
        <v>1.236924812030076</v>
      </c>
      <c r="G132" t="n">
        <v>75</v>
      </c>
      <c r="H132" t="n">
        <v>2.1</v>
      </c>
      <c r="I132" t="inlineStr"/>
      <c r="J132" t="inlineStr"/>
    </row>
    <row r="133">
      <c r="A133" s="1" t="inlineStr">
        <is>
          <t>化学制品</t>
        </is>
      </c>
      <c r="B133" t="n">
        <v>-28.22</v>
      </c>
      <c r="C133" t="n">
        <v>-0.5048947368421054</v>
      </c>
      <c r="D133" t="n">
        <v>-2.699</v>
      </c>
      <c r="E133" t="n">
        <v>-0.5048947368421054</v>
      </c>
      <c r="F133" t="n">
        <v>-2.194105263157895</v>
      </c>
      <c r="G133" t="n">
        <v>76</v>
      </c>
      <c r="H133" t="n">
        <v>1.7</v>
      </c>
      <c r="I133" t="inlineStr"/>
      <c r="J133" t="inlineStr"/>
    </row>
    <row r="134">
      <c r="A134" s="1" t="inlineStr">
        <is>
          <t>白酒</t>
        </is>
      </c>
      <c r="B134" t="n">
        <v>-31.35</v>
      </c>
      <c r="C134" t="n">
        <v>-1.633037593984963</v>
      </c>
      <c r="D134" t="n">
        <v>-1.907000000000001</v>
      </c>
      <c r="E134" t="n">
        <v>-1.633037593984963</v>
      </c>
      <c r="F134" t="n">
        <v>-0.2739624060150379</v>
      </c>
      <c r="G134" t="n">
        <v>77</v>
      </c>
      <c r="H134" t="n">
        <v>0.3</v>
      </c>
      <c r="I134" t="inlineStr"/>
      <c r="J134" t="inlineStr"/>
    </row>
    <row r="135">
      <c r="A135" s="1" t="inlineStr">
        <is>
          <t>建筑材料</t>
        </is>
      </c>
      <c r="B135" t="n">
        <v>-31.85</v>
      </c>
      <c r="C135" t="n">
        <v>-1.239729323308271</v>
      </c>
      <c r="D135" t="n">
        <v>-7.906000000000001</v>
      </c>
      <c r="E135" t="n">
        <v>-1.239729323308271</v>
      </c>
      <c r="F135" t="n">
        <v>-6.66627067669173</v>
      </c>
      <c r="G135" t="n">
        <v>78</v>
      </c>
      <c r="H135" t="n">
        <v>10.9</v>
      </c>
      <c r="I135" t="inlineStr"/>
      <c r="J135" t="inlineStr"/>
    </row>
    <row r="136">
      <c r="A136" s="1" t="inlineStr">
        <is>
          <t>IT服务</t>
        </is>
      </c>
      <c r="B136" t="n">
        <v>-32.32</v>
      </c>
      <c r="C136" t="n">
        <v>-0.634548872180451</v>
      </c>
      <c r="D136" t="n">
        <v>-3.501</v>
      </c>
      <c r="E136" t="n">
        <v>-0.634548872180451</v>
      </c>
      <c r="F136" t="n">
        <v>-2.866451127819549</v>
      </c>
      <c r="G136" t="n">
        <v>79</v>
      </c>
      <c r="H136" t="n">
        <v>5.600000000000001</v>
      </c>
      <c r="I136" t="inlineStr"/>
      <c r="J136" t="inlineStr"/>
    </row>
    <row r="137">
      <c r="A137" s="1" t="inlineStr">
        <is>
          <t>计算机设备</t>
        </is>
      </c>
      <c r="B137" t="n">
        <v>-39.74</v>
      </c>
      <c r="C137" t="n">
        <v>-1.633451127819549</v>
      </c>
      <c r="D137" t="n">
        <v>-8.828999999999999</v>
      </c>
      <c r="E137" t="n">
        <v>-1.633451127819549</v>
      </c>
      <c r="F137" t="n">
        <v>-7.195548872180449</v>
      </c>
      <c r="G137" t="n">
        <v>80</v>
      </c>
      <c r="H137" t="n">
        <v>6.5</v>
      </c>
      <c r="I137" t="inlineStr"/>
      <c r="J137" t="inlineStr"/>
    </row>
    <row r="138">
      <c r="A138" s="1" t="inlineStr">
        <is>
          <t>光学光电子</t>
        </is>
      </c>
      <c r="B138" t="n">
        <v>-40.72</v>
      </c>
      <c r="C138" t="n">
        <v>2.136045112781955</v>
      </c>
      <c r="D138" t="n">
        <v>-11.139</v>
      </c>
      <c r="E138" t="n">
        <v>2.136045112781955</v>
      </c>
      <c r="F138" t="n">
        <v>-13.27504511278195</v>
      </c>
      <c r="G138" t="n">
        <v>81</v>
      </c>
      <c r="H138" t="n">
        <v>11.8</v>
      </c>
      <c r="I138" t="inlineStr"/>
      <c r="J138" t="inlineStr"/>
    </row>
    <row r="139">
      <c r="A139" s="1" t="inlineStr">
        <is>
          <t>军工装备</t>
        </is>
      </c>
      <c r="B139" t="n">
        <v>-49.8</v>
      </c>
      <c r="C139" t="n">
        <v>-1.71181954887218</v>
      </c>
      <c r="D139" t="n">
        <v>-9.597</v>
      </c>
      <c r="E139" t="n">
        <v>-1.71181954887218</v>
      </c>
      <c r="F139" t="n">
        <v>-7.88518045112782</v>
      </c>
      <c r="G139" t="n">
        <v>82</v>
      </c>
      <c r="H139" t="n">
        <v>6.300000000000001</v>
      </c>
      <c r="I139" t="inlineStr"/>
      <c r="J139" t="inlineStr"/>
    </row>
    <row r="140">
      <c r="A140" s="1" t="inlineStr">
        <is>
          <t>证券</t>
        </is>
      </c>
      <c r="B140" t="n">
        <v>-51.67</v>
      </c>
      <c r="C140" t="n">
        <v>-0.7467368421052629</v>
      </c>
      <c r="D140" t="n">
        <v>-11.837</v>
      </c>
      <c r="E140" t="n">
        <v>-0.7467368421052629</v>
      </c>
      <c r="F140" t="n">
        <v>-11.09026315789474</v>
      </c>
      <c r="G140" t="n">
        <v>83</v>
      </c>
      <c r="H140" t="n">
        <v>15.4</v>
      </c>
      <c r="I140" t="inlineStr"/>
      <c r="J140" t="inlineStr"/>
    </row>
    <row r="141">
      <c r="A141" s="1" t="inlineStr">
        <is>
          <t>贵金属</t>
        </is>
      </c>
      <c r="B141" t="n">
        <v>-55.85</v>
      </c>
      <c r="C141" t="n">
        <v>0.9144285714285714</v>
      </c>
      <c r="D141" t="n">
        <v>-13.816</v>
      </c>
      <c r="E141" t="n">
        <v>0.9144285714285714</v>
      </c>
      <c r="F141" t="n">
        <v>-14.73042857142857</v>
      </c>
      <c r="G141" t="n">
        <v>84</v>
      </c>
      <c r="H141" t="n">
        <v>14.3</v>
      </c>
      <c r="I141" t="inlineStr"/>
      <c r="J141" t="inlineStr"/>
    </row>
    <row r="142">
      <c r="A142" s="1" t="inlineStr">
        <is>
          <t>电网设备</t>
        </is>
      </c>
      <c r="B142" t="n">
        <v>-58.11</v>
      </c>
      <c r="C142" t="n">
        <v>0.1998496240601504</v>
      </c>
      <c r="D142" t="n">
        <v>-22.569</v>
      </c>
      <c r="E142" t="n">
        <v>0.1998496240601504</v>
      </c>
      <c r="F142" t="n">
        <v>-22.76884962406015</v>
      </c>
      <c r="G142" t="n">
        <v>85</v>
      </c>
      <c r="H142" t="n">
        <v>24</v>
      </c>
      <c r="I142" t="inlineStr"/>
      <c r="J142" t="inlineStr"/>
    </row>
    <row r="143">
      <c r="A143" s="1" t="inlineStr">
        <is>
          <t>半导体</t>
        </is>
      </c>
      <c r="B143" t="n">
        <v>-59.15</v>
      </c>
      <c r="C143" t="n">
        <v>5.127736842105264</v>
      </c>
      <c r="D143" t="n">
        <v>-23.6</v>
      </c>
      <c r="E143" t="n">
        <v>5.127736842105264</v>
      </c>
      <c r="F143" t="n">
        <v>-28.72773684210527</v>
      </c>
      <c r="G143" t="n">
        <v>86</v>
      </c>
      <c r="H143" t="n">
        <v>8.300000000000001</v>
      </c>
      <c r="I143" t="inlineStr"/>
      <c r="J143" t="inlineStr"/>
    </row>
    <row r="144">
      <c r="A144" s="1" t="inlineStr">
        <is>
          <t>元件</t>
        </is>
      </c>
      <c r="B144" t="n">
        <v>-65.73999999999999</v>
      </c>
      <c r="C144" t="n">
        <v>-0.8420902255639092</v>
      </c>
      <c r="D144" t="n">
        <v>-19.248</v>
      </c>
      <c r="E144" t="n">
        <v>-0.8420902255639092</v>
      </c>
      <c r="F144" t="n">
        <v>-18.40590977443609</v>
      </c>
      <c r="G144" t="n">
        <v>87</v>
      </c>
      <c r="H144" t="n">
        <v>11.5</v>
      </c>
      <c r="I144" t="inlineStr"/>
      <c r="J144" t="inlineStr"/>
    </row>
    <row r="145">
      <c r="A145" s="1" t="inlineStr">
        <is>
          <t>电力</t>
        </is>
      </c>
      <c r="B145" t="n">
        <v>-67.17</v>
      </c>
      <c r="C145" t="n">
        <v>-3.68218045112782</v>
      </c>
      <c r="D145" t="n">
        <v>-23.912</v>
      </c>
      <c r="E145" t="n">
        <v>-3.68218045112782</v>
      </c>
      <c r="F145" t="n">
        <v>-20.22981954887218</v>
      </c>
      <c r="G145" t="n">
        <v>88</v>
      </c>
      <c r="H145" t="n">
        <v>20</v>
      </c>
      <c r="I145" t="inlineStr"/>
      <c r="J145" t="inlineStr"/>
    </row>
    <row r="146">
      <c r="A146" s="1" t="inlineStr">
        <is>
          <t>工业金属</t>
        </is>
      </c>
      <c r="B146" t="n">
        <v>-71.2</v>
      </c>
      <c r="C146" t="n">
        <v>0.3772255639097743</v>
      </c>
      <c r="D146" t="n">
        <v>-19.048</v>
      </c>
      <c r="E146" t="n">
        <v>0.3772255639097743</v>
      </c>
      <c r="F146" t="n">
        <v>-19.42522556390978</v>
      </c>
      <c r="G146" t="n">
        <v>89</v>
      </c>
      <c r="H146" t="n">
        <v>12.1</v>
      </c>
      <c r="I146" t="inlineStr"/>
      <c r="J146" t="inlineStr"/>
    </row>
    <row r="147">
      <c r="A147" s="1" t="inlineStr">
        <is>
          <t>通信设备</t>
        </is>
      </c>
      <c r="B147" t="n">
        <v>-108.36</v>
      </c>
      <c r="C147" t="n">
        <v>4.431593984962405</v>
      </c>
      <c r="D147" t="n">
        <v>-31.344</v>
      </c>
      <c r="E147" t="n">
        <v>4.431593984962405</v>
      </c>
      <c r="F147" t="n">
        <v>-35.77559398496241</v>
      </c>
      <c r="G147" t="n">
        <v>90</v>
      </c>
      <c r="H147" t="n">
        <v>10.4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2026-05-23 12:54:49.013138</t>
        </is>
      </c>
    </row>
    <row r="4">
      <c r="A4" t="inlineStr">
        <is>
          <t>数据天数: 74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-704.80 亿元</t>
        </is>
      </c>
    </row>
    <row r="8">
      <c r="A8" t="inlineStr">
        <is>
          <t>总资金流趋势斜率(20日): -45.6914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-140.68 -4.645752 -66.121248</t>
        </is>
      </c>
    </row>
    <row r="16">
      <c r="A16" t="inlineStr">
        <is>
          <t>电池   -129.23 -6.537301 -24.481699</t>
        </is>
      </c>
    </row>
    <row r="17">
      <c r="A17" t="inlineStr">
        <is>
          <t>小金属   -43.92 -1.825150 -13.241850</t>
        </is>
      </c>
    </row>
    <row r="18">
      <c r="A18" t="inlineStr">
        <is>
          <t>能源金属  -48.47 -3.047135 -11.489865</t>
        </is>
      </c>
    </row>
    <row r="19">
      <c r="A19" t="inlineStr">
        <is>
          <t>文化传媒  -29.40 -1.670789  -6.361211</t>
        </is>
      </c>
    </row>
    <row r="20">
      <c r="A20" t="inlineStr">
        <is>
          <t>证券    -36.02 -1.234180  -6.259820</t>
        </is>
      </c>
    </row>
    <row r="21">
      <c r="A21" t="inlineStr">
        <is>
          <t>化学制药  -29.65 -0.180015  -6.019985</t>
        </is>
      </c>
    </row>
    <row r="22">
      <c r="A22" t="inlineStr">
        <is>
          <t>电网设备  -46.90 -0.705353  -5.846647</t>
        </is>
      </c>
    </row>
    <row r="23">
      <c r="A23" t="inlineStr">
        <is>
          <t>其他电子  -19.58 -1.016759  -5.684241</t>
        </is>
      </c>
    </row>
    <row r="24">
      <c r="A24" t="inlineStr">
        <is>
          <t>软件开发  -16.23 -1.677669  -5.390331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半导体     17.8    90</t>
        </is>
      </c>
    </row>
    <row r="29">
      <c r="A29" t="inlineStr">
        <is>
          <t>其他电源设备  17.3    76</t>
        </is>
      </c>
    </row>
    <row r="30">
      <c r="A30" t="inlineStr">
        <is>
          <t>其他电子    17.3    78</t>
        </is>
      </c>
    </row>
    <row r="31">
      <c r="A31" t="inlineStr">
        <is>
          <t>能源金属    17.0    88</t>
        </is>
      </c>
    </row>
    <row r="32">
      <c r="A32" t="inlineStr">
        <is>
          <t>小金属     12.9    85</t>
        </is>
      </c>
    </row>
    <row r="33">
      <c r="A33" t="inlineStr">
        <is>
          <t>房地产     12.8    57</t>
        </is>
      </c>
    </row>
    <row r="34">
      <c r="A34" t="inlineStr">
        <is>
          <t>养殖业     12.6    62</t>
        </is>
      </c>
    </row>
    <row r="35">
      <c r="A35" t="inlineStr">
        <is>
          <t>影视院线    11.2    58</t>
        </is>
      </c>
    </row>
    <row r="36">
      <c r="A36" t="inlineStr">
        <is>
          <t>综合      10.9    70</t>
        </is>
      </c>
    </row>
    <row r="37">
      <c r="A37" t="inlineStr">
        <is>
          <t>软件开发    10.6    75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消费电子  -23.2     3</t>
        </is>
      </c>
    </row>
    <row r="42">
      <c r="A42" t="inlineStr">
        <is>
          <t>贵金属   -16.5     5</t>
        </is>
      </c>
    </row>
    <row r="43">
      <c r="A43" t="inlineStr">
        <is>
          <t>通信设备  -16.5     4</t>
        </is>
      </c>
    </row>
    <row r="44">
      <c r="A44" t="inlineStr">
        <is>
          <t>光学光电子 -14.3     7</t>
        </is>
      </c>
    </row>
    <row r="45">
      <c r="A45" t="inlineStr">
        <is>
          <t>旅游及酒店 -12.0    20</t>
        </is>
      </c>
    </row>
    <row r="46">
      <c r="A46" t="inlineStr">
        <is>
          <t>工业金属  -11.9    19</t>
        </is>
      </c>
    </row>
    <row r="47">
      <c r="A47" t="inlineStr">
        <is>
          <t>专用设备  -10.8    17</t>
        </is>
      </c>
    </row>
    <row r="48">
      <c r="A48" t="inlineStr">
        <is>
          <t>零售    -10.3    29</t>
        </is>
      </c>
    </row>
    <row r="49">
      <c r="A49" t="inlineStr">
        <is>
          <t>家居用品   -9.9    24</t>
        </is>
      </c>
    </row>
    <row r="50">
      <c r="A50" t="inlineStr">
        <is>
          <t>港口航运   -9.3    11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51.71</v>
      </c>
      <c r="C57" t="n">
        <v>2.785812030075188</v>
      </c>
      <c r="D57" t="n">
        <v>10.217</v>
      </c>
      <c r="E57" t="n">
        <v>2.785812030075188</v>
      </c>
      <c r="F57" t="n">
        <v>7.431187969924815</v>
      </c>
      <c r="G57" t="n">
        <v>1</v>
      </c>
      <c r="H57" t="n">
        <v>-6.600000000000001</v>
      </c>
      <c r="I57" t="inlineStr"/>
      <c r="J57" t="inlineStr"/>
    </row>
    <row r="58">
      <c r="A58" s="1" t="inlineStr">
        <is>
          <t>汽车零部件</t>
        </is>
      </c>
      <c r="B58" t="n">
        <v>34.1</v>
      </c>
      <c r="C58" t="n">
        <v>0.5410601503759397</v>
      </c>
      <c r="D58" t="n">
        <v>9.155000000000001</v>
      </c>
      <c r="E58" t="n">
        <v>0.5410601503759397</v>
      </c>
      <c r="F58" t="n">
        <v>8.613939849624062</v>
      </c>
      <c r="G58" t="n">
        <v>2</v>
      </c>
      <c r="H58" t="n">
        <v>-4.600000000000001</v>
      </c>
      <c r="I58" t="inlineStr"/>
      <c r="J58" t="inlineStr"/>
    </row>
    <row r="59">
      <c r="A59" s="1" t="inlineStr">
        <is>
          <t>消费电子</t>
        </is>
      </c>
      <c r="B59" t="n">
        <v>22.2</v>
      </c>
      <c r="C59" t="n">
        <v>-1.981781954887218</v>
      </c>
      <c r="D59" t="n">
        <v>12.395</v>
      </c>
      <c r="E59" t="n">
        <v>-1.981781954887218</v>
      </c>
      <c r="F59" t="n">
        <v>14.37678195488722</v>
      </c>
      <c r="G59" t="n">
        <v>3</v>
      </c>
      <c r="H59" t="n">
        <v>-23.2</v>
      </c>
      <c r="I59" t="inlineStr"/>
      <c r="J59" t="inlineStr"/>
    </row>
    <row r="60">
      <c r="A60" s="1" t="inlineStr">
        <is>
          <t>通信设备</t>
        </is>
      </c>
      <c r="B60" t="n">
        <v>13.24</v>
      </c>
      <c r="C60" t="n">
        <v>-5.423894736842106</v>
      </c>
      <c r="D60" t="n">
        <v>7.729000000000001</v>
      </c>
      <c r="E60" t="n">
        <v>-5.423894736842106</v>
      </c>
      <c r="F60" t="n">
        <v>13.15289473684211</v>
      </c>
      <c r="G60" t="n">
        <v>4</v>
      </c>
      <c r="H60" t="n">
        <v>-16.5</v>
      </c>
      <c r="I60" t="inlineStr"/>
      <c r="J60" t="inlineStr"/>
    </row>
    <row r="61">
      <c r="A61" s="1" t="inlineStr">
        <is>
          <t>贵金属</t>
        </is>
      </c>
      <c r="B61" t="n">
        <v>11.63</v>
      </c>
      <c r="C61" t="n">
        <v>0.09601503759398496</v>
      </c>
      <c r="D61" t="n">
        <v>6.803999999999999</v>
      </c>
      <c r="E61" t="n">
        <v>0.09601503759398496</v>
      </c>
      <c r="F61" t="n">
        <v>6.707984962406014</v>
      </c>
      <c r="G61" t="n">
        <v>5</v>
      </c>
      <c r="H61" t="n">
        <v>-16.5</v>
      </c>
      <c r="I61" t="inlineStr"/>
      <c r="J61" t="inlineStr"/>
    </row>
    <row r="62">
      <c r="A62" s="1" t="inlineStr">
        <is>
          <t>机场航运</t>
        </is>
      </c>
      <c r="B62" t="n">
        <v>10.1</v>
      </c>
      <c r="C62" t="n">
        <v>0.5237218045112784</v>
      </c>
      <c r="D62" t="n">
        <v>3.3</v>
      </c>
      <c r="E62" t="n">
        <v>0.5237218045112784</v>
      </c>
      <c r="F62" t="n">
        <v>2.776278195488722</v>
      </c>
      <c r="G62" t="n">
        <v>6</v>
      </c>
      <c r="H62" t="n">
        <v>-9.1</v>
      </c>
      <c r="I62" t="inlineStr"/>
      <c r="J62" t="inlineStr"/>
    </row>
    <row r="63">
      <c r="A63" s="1" t="inlineStr">
        <is>
          <t>光学光电子</t>
        </is>
      </c>
      <c r="B63" t="n">
        <v>9.9</v>
      </c>
      <c r="C63" t="n">
        <v>-0.3693684210526316</v>
      </c>
      <c r="D63" t="n">
        <v>4.862</v>
      </c>
      <c r="E63" t="n">
        <v>-0.3693684210526316</v>
      </c>
      <c r="F63" t="n">
        <v>5.231368421052632</v>
      </c>
      <c r="G63" t="n">
        <v>7</v>
      </c>
      <c r="H63" t="n">
        <v>-14.3</v>
      </c>
      <c r="I63" t="inlineStr"/>
      <c r="J63" t="inlineStr"/>
    </row>
    <row r="64">
      <c r="A64" s="1" t="inlineStr">
        <is>
          <t>通用设备</t>
        </is>
      </c>
      <c r="B64" t="n">
        <v>8.199999999999999</v>
      </c>
      <c r="C64" t="n">
        <v>0.2912556390977443</v>
      </c>
      <c r="D64" t="n">
        <v>-0.4930000000000003</v>
      </c>
      <c r="E64" t="n">
        <v>0.2912556390977443</v>
      </c>
      <c r="F64" t="n">
        <v>-0.7842556390977447</v>
      </c>
      <c r="G64" t="n">
        <v>8</v>
      </c>
      <c r="H64" t="n">
        <v>-0.6000000000000001</v>
      </c>
      <c r="I64" t="inlineStr"/>
      <c r="J64" t="inlineStr"/>
    </row>
    <row r="65">
      <c r="A65" s="1" t="inlineStr">
        <is>
          <t>军工电子</t>
        </is>
      </c>
      <c r="B65" t="n">
        <v>7.08</v>
      </c>
      <c r="C65" t="n">
        <v>0.4529548872180451</v>
      </c>
      <c r="D65" t="n">
        <v>-3.622000000000001</v>
      </c>
      <c r="E65" t="n">
        <v>0.4529548872180451</v>
      </c>
      <c r="F65" t="n">
        <v>-4.074954887218046</v>
      </c>
      <c r="G65" t="n">
        <v>9</v>
      </c>
      <c r="H65" t="n">
        <v>-5.800000000000001</v>
      </c>
      <c r="I65" t="inlineStr"/>
      <c r="J65" t="inlineStr"/>
    </row>
    <row r="66">
      <c r="A66" s="1" t="inlineStr">
        <is>
          <t>自动化设备</t>
        </is>
      </c>
      <c r="B66" t="n">
        <v>5.6</v>
      </c>
      <c r="C66" t="n">
        <v>0.6254436090225565</v>
      </c>
      <c r="D66" t="n">
        <v>0.9239999999999995</v>
      </c>
      <c r="E66" t="n">
        <v>0.6254436090225565</v>
      </c>
      <c r="F66" t="n">
        <v>0.298556390977443</v>
      </c>
      <c r="G66" t="n">
        <v>10</v>
      </c>
      <c r="H66" t="n">
        <v>-6.3</v>
      </c>
      <c r="I66" t="inlineStr"/>
      <c r="J66" t="inlineStr"/>
    </row>
    <row r="67">
      <c r="A67" s="1" t="inlineStr">
        <is>
          <t>港口航运</t>
        </is>
      </c>
      <c r="B67" t="n">
        <v>5.04</v>
      </c>
      <c r="C67" t="n">
        <v>0.5109699248120301</v>
      </c>
      <c r="D67" t="n">
        <v>1.937</v>
      </c>
      <c r="E67" t="n">
        <v>0.5109699248120301</v>
      </c>
      <c r="F67" t="n">
        <v>1.42603007518797</v>
      </c>
      <c r="G67" t="n">
        <v>11</v>
      </c>
      <c r="H67" t="n">
        <v>-9.300000000000001</v>
      </c>
      <c r="I67" t="inlineStr"/>
      <c r="J67" t="inlineStr"/>
    </row>
    <row r="68">
      <c r="A68" s="1" t="inlineStr">
        <is>
          <t>包装印刷</t>
        </is>
      </c>
      <c r="B68" t="n">
        <v>4.62</v>
      </c>
      <c r="C68" t="n">
        <v>0.6661052631578949</v>
      </c>
      <c r="D68" t="n">
        <v>1.535</v>
      </c>
      <c r="E68" t="n">
        <v>0.6661052631578949</v>
      </c>
      <c r="F68" t="n">
        <v>0.8688947368421053</v>
      </c>
      <c r="G68" t="n">
        <v>12</v>
      </c>
      <c r="H68" t="n">
        <v>-6.7</v>
      </c>
      <c r="I68" t="inlineStr"/>
      <c r="J68" t="inlineStr"/>
    </row>
    <row r="69">
      <c r="A69" s="1" t="inlineStr">
        <is>
          <t>服装家纺</t>
        </is>
      </c>
      <c r="B69" t="n">
        <v>3.95</v>
      </c>
      <c r="C69" t="n">
        <v>-0.05333834586466164</v>
      </c>
      <c r="D69" t="n">
        <v>1.616000000000001</v>
      </c>
      <c r="E69" t="n">
        <v>-0.05333834586466164</v>
      </c>
      <c r="F69" t="n">
        <v>1.669338345864662</v>
      </c>
      <c r="G69" t="n">
        <v>13</v>
      </c>
      <c r="H69" t="n">
        <v>-8.4</v>
      </c>
      <c r="I69" t="inlineStr"/>
      <c r="J69" t="inlineStr"/>
    </row>
    <row r="70">
      <c r="A70" s="1" t="inlineStr">
        <is>
          <t>公路铁路运输</t>
        </is>
      </c>
      <c r="B70" t="n">
        <v>3.85</v>
      </c>
      <c r="C70" t="n">
        <v>-0.01483458646616541</v>
      </c>
      <c r="D70" t="n">
        <v>1.644</v>
      </c>
      <c r="E70" t="n">
        <v>-0.01483458646616541</v>
      </c>
      <c r="F70" t="n">
        <v>1.658834586466166</v>
      </c>
      <c r="G70" t="n">
        <v>14</v>
      </c>
      <c r="H70" t="n">
        <v>-8.4</v>
      </c>
      <c r="I70" t="inlineStr"/>
      <c r="J70" t="inlineStr"/>
    </row>
    <row r="71">
      <c r="A71" s="1" t="inlineStr">
        <is>
          <t>白色家电</t>
        </is>
      </c>
      <c r="B71" t="n">
        <v>3.22</v>
      </c>
      <c r="C71" t="n">
        <v>0.4995714285714287</v>
      </c>
      <c r="D71" t="n">
        <v>-2.391</v>
      </c>
      <c r="E71" t="n">
        <v>0.4995714285714287</v>
      </c>
      <c r="F71" t="n">
        <v>-2.890571428571429</v>
      </c>
      <c r="G71" t="n">
        <v>15</v>
      </c>
      <c r="H71" t="n">
        <v>1.3</v>
      </c>
      <c r="I71" t="inlineStr"/>
      <c r="J71" t="inlineStr"/>
    </row>
    <row r="72">
      <c r="A72" s="1" t="inlineStr">
        <is>
          <t>计算机设备</t>
        </is>
      </c>
      <c r="B72" t="n">
        <v>3.18</v>
      </c>
      <c r="C72" t="n">
        <v>0.3767218045112782</v>
      </c>
      <c r="D72" t="n">
        <v>-5.549</v>
      </c>
      <c r="E72" t="n">
        <v>0.3767218045112782</v>
      </c>
      <c r="F72" t="n">
        <v>-5.925721804511278</v>
      </c>
      <c r="G72" t="n">
        <v>16</v>
      </c>
      <c r="H72" t="n">
        <v>3</v>
      </c>
      <c r="I72" t="inlineStr"/>
      <c r="J72" t="inlineStr"/>
    </row>
    <row r="73">
      <c r="A73" s="1" t="inlineStr">
        <is>
          <t>专用设备</t>
        </is>
      </c>
      <c r="B73" t="n">
        <v>1.88</v>
      </c>
      <c r="C73" t="n">
        <v>-0.6641203007518797</v>
      </c>
      <c r="D73" t="n">
        <v>1.519</v>
      </c>
      <c r="E73" t="n">
        <v>-0.6641203007518797</v>
      </c>
      <c r="F73" t="n">
        <v>2.18312030075188</v>
      </c>
      <c r="G73" t="n">
        <v>17</v>
      </c>
      <c r="H73" t="n">
        <v>-10.8</v>
      </c>
      <c r="I73" t="inlineStr"/>
      <c r="J73" t="inlineStr"/>
    </row>
    <row r="74">
      <c r="A74" s="1" t="inlineStr">
        <is>
          <t>金属新材料</t>
        </is>
      </c>
      <c r="B74" t="n">
        <v>1.5</v>
      </c>
      <c r="C74" t="n">
        <v>0.07443609022556393</v>
      </c>
      <c r="D74" t="n">
        <v>-0.863</v>
      </c>
      <c r="E74" t="n">
        <v>0.07443609022556393</v>
      </c>
      <c r="F74" t="n">
        <v>-0.937436090225564</v>
      </c>
      <c r="G74" t="n">
        <v>18</v>
      </c>
      <c r="H74" t="n">
        <v>1.3</v>
      </c>
      <c r="I74" t="inlineStr"/>
      <c r="J74" t="inlineStr"/>
    </row>
    <row r="75">
      <c r="A75" s="1" t="inlineStr">
        <is>
          <t>工业金属</t>
        </is>
      </c>
      <c r="B75" t="n">
        <v>1.4</v>
      </c>
      <c r="C75" t="n">
        <v>-1.149601503759399</v>
      </c>
      <c r="D75" t="n">
        <v>4.305</v>
      </c>
      <c r="E75" t="n">
        <v>-1.149601503759399</v>
      </c>
      <c r="F75" t="n">
        <v>5.454601503759399</v>
      </c>
      <c r="G75" t="n">
        <v>19</v>
      </c>
      <c r="H75" t="n">
        <v>-11.9</v>
      </c>
      <c r="I75" t="inlineStr"/>
      <c r="J75" t="inlineStr"/>
    </row>
    <row r="76">
      <c r="A76" s="1" t="inlineStr">
        <is>
          <t>旅游及酒店</t>
        </is>
      </c>
      <c r="B76" t="n">
        <v>1.28</v>
      </c>
      <c r="C76" t="n">
        <v>-0.1872932330827068</v>
      </c>
      <c r="D76" t="n">
        <v>1.921</v>
      </c>
      <c r="E76" t="n">
        <v>-0.1872932330827068</v>
      </c>
      <c r="F76" t="n">
        <v>2.108293233082707</v>
      </c>
      <c r="G76" t="n">
        <v>20</v>
      </c>
      <c r="H76" t="n">
        <v>-12</v>
      </c>
      <c r="I76" t="inlineStr"/>
      <c r="J76" t="inlineStr"/>
    </row>
    <row r="77">
      <c r="A77" s="1" t="inlineStr">
        <is>
          <t>小家电</t>
        </is>
      </c>
      <c r="B77" t="n">
        <v>1.22</v>
      </c>
      <c r="C77" t="n">
        <v>0.06178947368421054</v>
      </c>
      <c r="D77" t="n">
        <v>1.168</v>
      </c>
      <c r="E77" t="n">
        <v>0.06178947368421054</v>
      </c>
      <c r="F77" t="n">
        <v>1.106210526315789</v>
      </c>
      <c r="G77" t="n">
        <v>21</v>
      </c>
      <c r="H77" t="n">
        <v>-8.300000000000001</v>
      </c>
      <c r="I77" t="inlineStr"/>
      <c r="J77" t="inlineStr"/>
    </row>
    <row r="78">
      <c r="A78" s="1" t="inlineStr">
        <is>
          <t>黑色家电</t>
        </is>
      </c>
      <c r="B78" t="n">
        <v>1.22</v>
      </c>
      <c r="C78" t="n">
        <v>0.1325639097744361</v>
      </c>
      <c r="D78" t="n">
        <v>0.597</v>
      </c>
      <c r="E78" t="n">
        <v>0.1325639097744361</v>
      </c>
      <c r="F78" t="n">
        <v>0.4644360902255639</v>
      </c>
      <c r="G78" t="n">
        <v>21</v>
      </c>
      <c r="H78" t="n">
        <v>-4.100000000000001</v>
      </c>
      <c r="I78" t="inlineStr"/>
      <c r="J78" t="inlineStr"/>
    </row>
    <row r="79">
      <c r="A79" s="1" t="inlineStr">
        <is>
          <t>种植业与林业</t>
        </is>
      </c>
      <c r="B79" t="n">
        <v>0.99</v>
      </c>
      <c r="C79" t="n">
        <v>0.02093984962406016</v>
      </c>
      <c r="D79" t="n">
        <v>0.784</v>
      </c>
      <c r="E79" t="n">
        <v>0.02093984962406016</v>
      </c>
      <c r="F79" t="n">
        <v>0.7630601503759399</v>
      </c>
      <c r="G79" t="n">
        <v>23</v>
      </c>
      <c r="H79" t="n">
        <v>-5.7</v>
      </c>
      <c r="I79" t="inlineStr"/>
      <c r="J79" t="inlineStr"/>
    </row>
    <row r="80">
      <c r="A80" s="1" t="inlineStr">
        <is>
          <t>家居用品</t>
        </is>
      </c>
      <c r="B80" t="n">
        <v>0.95</v>
      </c>
      <c r="C80" t="n">
        <v>-0.288218045112782</v>
      </c>
      <c r="D80" t="n">
        <v>1.584</v>
      </c>
      <c r="E80" t="n">
        <v>-0.288218045112782</v>
      </c>
      <c r="F80" t="n">
        <v>1.872218045112782</v>
      </c>
      <c r="G80" t="n">
        <v>24</v>
      </c>
      <c r="H80" t="n">
        <v>-9.9</v>
      </c>
      <c r="I80" t="inlineStr"/>
      <c r="J80" t="inlineStr"/>
    </row>
    <row r="81">
      <c r="A81" s="1" t="inlineStr">
        <is>
          <t>美容护理</t>
        </is>
      </c>
      <c r="B81" t="n">
        <v>0.66</v>
      </c>
      <c r="C81" t="n">
        <v>-0.09232330827067668</v>
      </c>
      <c r="D81" t="n">
        <v>0.852</v>
      </c>
      <c r="E81" t="n">
        <v>-0.09232330827067668</v>
      </c>
      <c r="F81" t="n">
        <v>0.9443233082706767</v>
      </c>
      <c r="G81" t="n">
        <v>25</v>
      </c>
      <c r="H81" t="n">
        <v>-6.800000000000001</v>
      </c>
      <c r="I81" t="inlineStr"/>
      <c r="J81" t="inlineStr"/>
    </row>
    <row r="82">
      <c r="A82" s="1" t="inlineStr">
        <is>
          <t>电机</t>
        </is>
      </c>
      <c r="B82" t="n">
        <v>0.49</v>
      </c>
      <c r="C82" t="n">
        <v>-0.05674436090225562</v>
      </c>
      <c r="D82" t="n">
        <v>0.201</v>
      </c>
      <c r="E82" t="n">
        <v>-0.05674436090225562</v>
      </c>
      <c r="F82" t="n">
        <v>0.2577443609022556</v>
      </c>
      <c r="G82" t="n">
        <v>26</v>
      </c>
      <c r="H82" t="n">
        <v>-1.7</v>
      </c>
      <c r="I82" t="inlineStr"/>
      <c r="J82" t="inlineStr"/>
    </row>
    <row r="83">
      <c r="A83" s="1" t="inlineStr">
        <is>
          <t>纺织制造</t>
        </is>
      </c>
      <c r="B83" t="n">
        <v>0.29</v>
      </c>
      <c r="C83" t="n">
        <v>0.08241353383458647</v>
      </c>
      <c r="D83" t="n">
        <v>0.354</v>
      </c>
      <c r="E83" t="n">
        <v>0.08241353383458647</v>
      </c>
      <c r="F83" t="n">
        <v>0.2715864661654136</v>
      </c>
      <c r="G83" t="n">
        <v>27</v>
      </c>
      <c r="H83" t="n">
        <v>-2.7</v>
      </c>
      <c r="I83" t="inlineStr"/>
      <c r="J83" t="inlineStr"/>
    </row>
    <row r="84">
      <c r="A84" s="1" t="inlineStr">
        <is>
          <t>造纸</t>
        </is>
      </c>
      <c r="B84" t="n">
        <v>0.27</v>
      </c>
      <c r="C84" t="n">
        <v>-0.1212706766917293</v>
      </c>
      <c r="D84" t="n">
        <v>0.5599999999999999</v>
      </c>
      <c r="E84" t="n">
        <v>-0.1212706766917293</v>
      </c>
      <c r="F84" t="n">
        <v>0.6812706766917292</v>
      </c>
      <c r="G84" t="n">
        <v>28</v>
      </c>
      <c r="H84" t="n">
        <v>-4.100000000000001</v>
      </c>
      <c r="I84" t="inlineStr"/>
      <c r="J84" t="inlineStr"/>
    </row>
    <row r="85">
      <c r="A85" s="1" t="inlineStr">
        <is>
          <t>零售</t>
        </is>
      </c>
      <c r="B85" t="n">
        <v>0.02</v>
      </c>
      <c r="C85" t="n">
        <v>-0.2839774436090226</v>
      </c>
      <c r="D85" t="n">
        <v>1.68</v>
      </c>
      <c r="E85" t="n">
        <v>-0.2839774436090226</v>
      </c>
      <c r="F85" t="n">
        <v>1.963977443609022</v>
      </c>
      <c r="G85" t="n">
        <v>29</v>
      </c>
      <c r="H85" t="n">
        <v>-10.3</v>
      </c>
      <c r="I85" t="inlineStr"/>
      <c r="J85" t="inlineStr"/>
    </row>
    <row r="86">
      <c r="A86" s="1" t="inlineStr">
        <is>
          <t>厨卫电器</t>
        </is>
      </c>
      <c r="B86" t="n">
        <v>-0.07000000000000001</v>
      </c>
      <c r="C86" t="n">
        <v>0.007541353383458644</v>
      </c>
      <c r="D86" t="n">
        <v>-0.03300000000000001</v>
      </c>
      <c r="E86" t="n">
        <v>0.007541353383458644</v>
      </c>
      <c r="F86" t="n">
        <v>-0.04054135338345866</v>
      </c>
      <c r="G86" t="n">
        <v>30</v>
      </c>
      <c r="H86" t="n">
        <v>0.4</v>
      </c>
      <c r="I86" t="inlineStr"/>
      <c r="J86" t="inlineStr"/>
    </row>
    <row r="87">
      <c r="A87" s="1" t="inlineStr">
        <is>
          <t>医疗器械</t>
        </is>
      </c>
      <c r="B87" t="n">
        <v>-0.24</v>
      </c>
      <c r="C87" t="n">
        <v>0.05318796992481203</v>
      </c>
      <c r="D87" t="n">
        <v>1.14</v>
      </c>
      <c r="E87" t="n">
        <v>0.05318796992481203</v>
      </c>
      <c r="F87" t="n">
        <v>1.086812030075188</v>
      </c>
      <c r="G87" t="n">
        <v>31</v>
      </c>
      <c r="H87" t="n">
        <v>-7.7</v>
      </c>
      <c r="I87" t="inlineStr"/>
      <c r="J87" t="inlineStr"/>
    </row>
    <row r="88">
      <c r="A88" s="1" t="inlineStr">
        <is>
          <t>汽车服务及其他</t>
        </is>
      </c>
      <c r="B88" t="n">
        <v>-0.28</v>
      </c>
      <c r="C88" t="n">
        <v>-0.2367142857142857</v>
      </c>
      <c r="D88" t="n">
        <v>0.128</v>
      </c>
      <c r="E88" t="n">
        <v>-0.2367142857142857</v>
      </c>
      <c r="F88" t="n">
        <v>0.3647142857142857</v>
      </c>
      <c r="G88" t="n">
        <v>32</v>
      </c>
      <c r="H88" t="n">
        <v>-0.9</v>
      </c>
      <c r="I88" t="inlineStr"/>
      <c r="J88" t="inlineStr"/>
    </row>
    <row r="89">
      <c r="A89" s="1" t="inlineStr">
        <is>
          <t>油气开采及服务</t>
        </is>
      </c>
      <c r="B89" t="n">
        <v>-0.52</v>
      </c>
      <c r="C89" t="n">
        <v>0.1002030075187971</v>
      </c>
      <c r="D89" t="n">
        <v>1.042</v>
      </c>
      <c r="E89" t="n">
        <v>0.1002030075187971</v>
      </c>
      <c r="F89" t="n">
        <v>0.9417969924812027</v>
      </c>
      <c r="G89" t="n">
        <v>33</v>
      </c>
      <c r="H89" t="n">
        <v>-5.9</v>
      </c>
      <c r="I89" t="inlineStr"/>
      <c r="J89" t="inlineStr"/>
    </row>
    <row r="90">
      <c r="A90" s="1" t="inlineStr">
        <is>
          <t>环保设备</t>
        </is>
      </c>
      <c r="B90" t="n">
        <v>-0.59</v>
      </c>
      <c r="C90" t="n">
        <v>0.07157142857142859</v>
      </c>
      <c r="D90" t="n">
        <v>0.1630000000000001</v>
      </c>
      <c r="E90" t="n">
        <v>0.07157142857142859</v>
      </c>
      <c r="F90" t="n">
        <v>0.09142857142857147</v>
      </c>
      <c r="G90" t="n">
        <v>34</v>
      </c>
      <c r="H90" t="n">
        <v>-2.8</v>
      </c>
      <c r="I90" t="inlineStr"/>
      <c r="J90" t="inlineStr"/>
    </row>
    <row r="91">
      <c r="A91" s="1" t="inlineStr">
        <is>
          <t>物流</t>
        </is>
      </c>
      <c r="B91" t="n">
        <v>-0.61</v>
      </c>
      <c r="C91" t="n">
        <v>0.1739774436090225</v>
      </c>
      <c r="D91" t="n">
        <v>-0.08799999999999999</v>
      </c>
      <c r="E91" t="n">
        <v>0.1739774436090225</v>
      </c>
      <c r="F91" t="n">
        <v>-0.2619774436090225</v>
      </c>
      <c r="G91" t="n">
        <v>35</v>
      </c>
      <c r="H91" t="n">
        <v>1.1</v>
      </c>
      <c r="I91" t="inlineStr"/>
      <c r="J91" t="inlineStr"/>
    </row>
    <row r="92">
      <c r="A92" s="1" t="inlineStr">
        <is>
          <t>非金属材料</t>
        </is>
      </c>
      <c r="B92" t="n">
        <v>-0.83</v>
      </c>
      <c r="C92" t="n">
        <v>-0.1378195488721805</v>
      </c>
      <c r="D92" t="n">
        <v>-0.2589999999999999</v>
      </c>
      <c r="E92" t="n">
        <v>-0.1378195488721805</v>
      </c>
      <c r="F92" t="n">
        <v>-0.1211804511278194</v>
      </c>
      <c r="G92" t="n">
        <v>36</v>
      </c>
      <c r="H92" t="n">
        <v>0.8</v>
      </c>
      <c r="I92" t="inlineStr"/>
      <c r="J92" t="inlineStr"/>
    </row>
    <row r="93">
      <c r="A93" s="1" t="inlineStr">
        <is>
          <t>互联网电商</t>
        </is>
      </c>
      <c r="B93" t="n">
        <v>-0.9</v>
      </c>
      <c r="C93" t="n">
        <v>-0.1933834586466165</v>
      </c>
      <c r="D93" t="n">
        <v>0.04799999999999998</v>
      </c>
      <c r="E93" t="n">
        <v>-0.1933834586466165</v>
      </c>
      <c r="F93" t="n">
        <v>0.2413834586466165</v>
      </c>
      <c r="G93" t="n">
        <v>37</v>
      </c>
      <c r="H93" t="n">
        <v>-0.5</v>
      </c>
      <c r="I93" t="inlineStr"/>
      <c r="J93" t="inlineStr"/>
    </row>
    <row r="94">
      <c r="A94" s="1" t="inlineStr">
        <is>
          <t>贸易</t>
        </is>
      </c>
      <c r="B94" t="n">
        <v>-0.91</v>
      </c>
      <c r="C94" t="n">
        <v>-0.01160902255639098</v>
      </c>
      <c r="D94" t="n">
        <v>0.187</v>
      </c>
      <c r="E94" t="n">
        <v>-0.01160902255639098</v>
      </c>
      <c r="F94" t="n">
        <v>0.198609022556391</v>
      </c>
      <c r="G94" t="n">
        <v>38</v>
      </c>
      <c r="H94" t="n">
        <v>-0.9</v>
      </c>
      <c r="I94" t="inlineStr"/>
      <c r="J94" t="inlineStr"/>
    </row>
    <row r="95">
      <c r="A95" s="1" t="inlineStr">
        <is>
          <t>橡胶制品</t>
        </is>
      </c>
      <c r="B95" t="n">
        <v>-1.19</v>
      </c>
      <c r="C95" t="n">
        <v>-0.1250300751879699</v>
      </c>
      <c r="D95" t="n">
        <v>-0.278</v>
      </c>
      <c r="E95" t="n">
        <v>-0.1250300751879699</v>
      </c>
      <c r="F95" t="n">
        <v>-0.15296992481203</v>
      </c>
      <c r="G95" t="n">
        <v>39</v>
      </c>
      <c r="H95" t="n">
        <v>2.1</v>
      </c>
      <c r="I95" t="inlineStr"/>
      <c r="J95" t="inlineStr"/>
    </row>
    <row r="96">
      <c r="A96" s="1" t="inlineStr">
        <is>
          <t>燃气</t>
        </is>
      </c>
      <c r="B96" t="n">
        <v>-1.21</v>
      </c>
      <c r="C96" t="n">
        <v>-0.1462556390977444</v>
      </c>
      <c r="D96" t="n">
        <v>0.944</v>
      </c>
      <c r="E96" t="n">
        <v>-0.1462556390977444</v>
      </c>
      <c r="F96" t="n">
        <v>1.090255639097744</v>
      </c>
      <c r="G96" t="n">
        <v>40</v>
      </c>
      <c r="H96" t="n">
        <v>-6</v>
      </c>
      <c r="I96" t="inlineStr"/>
      <c r="J96" t="inlineStr"/>
    </row>
    <row r="97">
      <c r="A97" s="1" t="inlineStr">
        <is>
          <t>饮料制造</t>
        </is>
      </c>
      <c r="B97" t="n">
        <v>-1.22</v>
      </c>
      <c r="C97" t="n">
        <v>0.06006766917293233</v>
      </c>
      <c r="D97" t="n">
        <v>0.46</v>
      </c>
      <c r="E97" t="n">
        <v>0.06006766917293233</v>
      </c>
      <c r="F97" t="n">
        <v>0.3999323308270676</v>
      </c>
      <c r="G97" t="n">
        <v>41</v>
      </c>
      <c r="H97" t="n">
        <v>-1.1</v>
      </c>
      <c r="I97" t="inlineStr"/>
      <c r="J97" t="inlineStr"/>
    </row>
    <row r="98">
      <c r="A98" s="1" t="inlineStr">
        <is>
          <t>其他社会服务</t>
        </is>
      </c>
      <c r="B98" t="n">
        <v>-1.24</v>
      </c>
      <c r="C98" t="n">
        <v>-0.1655789473684211</v>
      </c>
      <c r="D98" t="n">
        <v>-0.292</v>
      </c>
      <c r="E98" t="n">
        <v>-0.1655789473684211</v>
      </c>
      <c r="F98" t="n">
        <v>-0.1264210526315789</v>
      </c>
      <c r="G98" t="n">
        <v>42</v>
      </c>
      <c r="H98" t="n">
        <v>2.8</v>
      </c>
      <c r="I98" t="inlineStr"/>
      <c r="J98" t="inlineStr"/>
    </row>
    <row r="99">
      <c r="A99" s="1" t="inlineStr">
        <is>
          <t>光伏设备</t>
        </is>
      </c>
      <c r="B99" t="n">
        <v>-1.46</v>
      </c>
      <c r="C99" t="n">
        <v>-0.3288345864661655</v>
      </c>
      <c r="D99" t="n">
        <v>-3.622</v>
      </c>
      <c r="E99" t="n">
        <v>-0.3288345864661655</v>
      </c>
      <c r="F99" t="n">
        <v>-3.293165413533834</v>
      </c>
      <c r="G99" t="n">
        <v>43</v>
      </c>
      <c r="H99" t="n">
        <v>9.4</v>
      </c>
      <c r="I99" t="inlineStr"/>
      <c r="J99" t="inlineStr"/>
    </row>
    <row r="100">
      <c r="A100" s="1" t="inlineStr">
        <is>
          <t>生物制品</t>
        </is>
      </c>
      <c r="B100" t="n">
        <v>-1.5</v>
      </c>
      <c r="C100" t="n">
        <v>-0.1722556390977443</v>
      </c>
      <c r="D100" t="n">
        <v>1.405</v>
      </c>
      <c r="E100" t="n">
        <v>-0.1722556390977443</v>
      </c>
      <c r="F100" t="n">
        <v>1.577255639097744</v>
      </c>
      <c r="G100" t="n">
        <v>44</v>
      </c>
      <c r="H100" t="n">
        <v>-6.2</v>
      </c>
      <c r="I100" t="inlineStr"/>
      <c r="J100" t="inlineStr"/>
    </row>
    <row r="101">
      <c r="A101" s="1" t="inlineStr">
        <is>
          <t>风电设备</t>
        </is>
      </c>
      <c r="B101" t="n">
        <v>-1.54</v>
      </c>
      <c r="C101" t="n">
        <v>0.3146842105263157</v>
      </c>
      <c r="D101" t="n">
        <v>-2.887</v>
      </c>
      <c r="E101" t="n">
        <v>0.3146842105263157</v>
      </c>
      <c r="F101" t="n">
        <v>-3.201684210526316</v>
      </c>
      <c r="G101" t="n">
        <v>45</v>
      </c>
      <c r="H101" t="n">
        <v>5.100000000000001</v>
      </c>
      <c r="I101" t="inlineStr"/>
      <c r="J101" t="inlineStr"/>
    </row>
    <row r="102">
      <c r="A102" s="1" t="inlineStr">
        <is>
          <t>教育</t>
        </is>
      </c>
      <c r="B102" t="n">
        <v>-1.93</v>
      </c>
      <c r="C102" t="n">
        <v>-0.136578947368421</v>
      </c>
      <c r="D102" t="n">
        <v>-0.766</v>
      </c>
      <c r="E102" t="n">
        <v>-0.136578947368421</v>
      </c>
      <c r="F102" t="n">
        <v>-0.629421052631579</v>
      </c>
      <c r="G102" t="n">
        <v>46</v>
      </c>
      <c r="H102" t="n">
        <v>5.7</v>
      </c>
      <c r="I102" t="inlineStr"/>
      <c r="J102" t="inlineStr"/>
    </row>
    <row r="103">
      <c r="A103" s="1" t="inlineStr">
        <is>
          <t>IT服务</t>
        </is>
      </c>
      <c r="B103" t="n">
        <v>-1.98</v>
      </c>
      <c r="C103" t="n">
        <v>-1.730112781954887</v>
      </c>
      <c r="D103" t="n">
        <v>-1.843</v>
      </c>
      <c r="E103" t="n">
        <v>-1.730112781954887</v>
      </c>
      <c r="F103" t="n">
        <v>-0.1128872180451137</v>
      </c>
      <c r="G103" t="n">
        <v>47</v>
      </c>
      <c r="H103" t="n">
        <v>-0.8</v>
      </c>
      <c r="I103" t="inlineStr"/>
      <c r="J103" t="inlineStr"/>
    </row>
    <row r="104">
      <c r="A104" s="1" t="inlineStr">
        <is>
          <t>轨交设备</t>
        </is>
      </c>
      <c r="B104" t="n">
        <v>-2.17</v>
      </c>
      <c r="C104" t="n">
        <v>-0.1426240601503759</v>
      </c>
      <c r="D104" t="n">
        <v>0.1699999999999999</v>
      </c>
      <c r="E104" t="n">
        <v>-0.1426240601503759</v>
      </c>
      <c r="F104" t="n">
        <v>0.3126240601503759</v>
      </c>
      <c r="G104" t="n">
        <v>48</v>
      </c>
      <c r="H104" t="n">
        <v>-0.3</v>
      </c>
      <c r="I104" t="inlineStr"/>
      <c r="J104" t="inlineStr"/>
    </row>
    <row r="105">
      <c r="A105" s="1" t="inlineStr">
        <is>
          <t>医药商业</t>
        </is>
      </c>
      <c r="B105" t="n">
        <v>-2.19</v>
      </c>
      <c r="C105" t="n">
        <v>0.5500601503759398</v>
      </c>
      <c r="D105" t="n">
        <v>0.09600000000000004</v>
      </c>
      <c r="E105" t="n">
        <v>0.5500601503759398</v>
      </c>
      <c r="F105" t="n">
        <v>-0.4540601503759398</v>
      </c>
      <c r="G105" t="n">
        <v>49</v>
      </c>
      <c r="H105" t="n">
        <v>0.3</v>
      </c>
      <c r="I105" t="inlineStr"/>
      <c r="J105" t="inlineStr"/>
    </row>
    <row r="106">
      <c r="A106" s="1" t="inlineStr">
        <is>
          <t>化学纤维</t>
        </is>
      </c>
      <c r="B106" t="n">
        <v>-2.52</v>
      </c>
      <c r="C106" t="n">
        <v>-0.03595488721804511</v>
      </c>
      <c r="D106" t="n">
        <v>-0.672</v>
      </c>
      <c r="E106" t="n">
        <v>-0.03595488721804511</v>
      </c>
      <c r="F106" t="n">
        <v>-0.636045112781955</v>
      </c>
      <c r="G106" t="n">
        <v>50</v>
      </c>
      <c r="H106" t="n">
        <v>5.4</v>
      </c>
      <c r="I106" t="inlineStr"/>
      <c r="J106" t="inlineStr"/>
    </row>
    <row r="107">
      <c r="A107" s="1" t="inlineStr">
        <is>
          <t>农产品加工</t>
        </is>
      </c>
      <c r="B107" t="n">
        <v>-2.8</v>
      </c>
      <c r="C107" t="n">
        <v>-0.1185187969924812</v>
      </c>
      <c r="D107" t="n">
        <v>-0.794</v>
      </c>
      <c r="E107" t="n">
        <v>-0.1185187969924812</v>
      </c>
      <c r="F107" t="n">
        <v>-0.6754812030075188</v>
      </c>
      <c r="G107" t="n">
        <v>51</v>
      </c>
      <c r="H107" t="n">
        <v>5.7</v>
      </c>
      <c r="I107" t="inlineStr"/>
      <c r="J107" t="inlineStr"/>
    </row>
    <row r="108">
      <c r="A108" s="1" t="inlineStr">
        <is>
          <t>保险</t>
        </is>
      </c>
      <c r="B108" t="n">
        <v>-3.07</v>
      </c>
      <c r="C108" t="n">
        <v>0.0720526315789474</v>
      </c>
      <c r="D108" t="n">
        <v>1.724</v>
      </c>
      <c r="E108" t="n">
        <v>0.0720526315789474</v>
      </c>
      <c r="F108" t="n">
        <v>1.651947368421053</v>
      </c>
      <c r="G108" t="n">
        <v>52</v>
      </c>
      <c r="H108" t="n">
        <v>-5.9</v>
      </c>
      <c r="I108" t="inlineStr"/>
      <c r="J108" t="inlineStr"/>
    </row>
    <row r="109">
      <c r="A109" s="1" t="inlineStr">
        <is>
          <t>多元金融</t>
        </is>
      </c>
      <c r="B109" t="n">
        <v>-3.69</v>
      </c>
      <c r="C109" t="n">
        <v>-0.1119473684210526</v>
      </c>
      <c r="D109" t="n">
        <v>0.6499999999999999</v>
      </c>
      <c r="E109" t="n">
        <v>-0.1119473684210526</v>
      </c>
      <c r="F109" t="n">
        <v>0.7619473684210525</v>
      </c>
      <c r="G109" t="n">
        <v>53</v>
      </c>
      <c r="H109" t="n">
        <v>-2.9</v>
      </c>
      <c r="I109" t="inlineStr"/>
      <c r="J109" t="inlineStr"/>
    </row>
    <row r="110">
      <c r="A110" s="1" t="inlineStr">
        <is>
          <t>食品加工制造</t>
        </is>
      </c>
      <c r="B110" t="n">
        <v>-3.75</v>
      </c>
      <c r="C110" t="n">
        <v>-0.3172406015037595</v>
      </c>
      <c r="D110" t="n">
        <v>-0.852</v>
      </c>
      <c r="E110" t="n">
        <v>-0.3172406015037595</v>
      </c>
      <c r="F110" t="n">
        <v>-0.5347593984962404</v>
      </c>
      <c r="G110" t="n">
        <v>54</v>
      </c>
      <c r="H110" t="n">
        <v>5.800000000000001</v>
      </c>
      <c r="I110" t="inlineStr"/>
      <c r="J110" t="inlineStr"/>
    </row>
    <row r="111">
      <c r="A111" s="1" t="inlineStr">
        <is>
          <t>石油加工贸易</t>
        </is>
      </c>
      <c r="B111" t="n">
        <v>-4.14</v>
      </c>
      <c r="C111" t="n">
        <v>-0.1226691729323308</v>
      </c>
      <c r="D111" t="n">
        <v>0.03200000000000003</v>
      </c>
      <c r="E111" t="n">
        <v>-0.1226691729323308</v>
      </c>
      <c r="F111" t="n">
        <v>0.1546691729323308</v>
      </c>
      <c r="G111" t="n">
        <v>55</v>
      </c>
      <c r="H111" t="n">
        <v>-1.6</v>
      </c>
      <c r="I111" t="inlineStr"/>
      <c r="J111" t="inlineStr"/>
    </row>
    <row r="112">
      <c r="A112" s="1" t="inlineStr">
        <is>
          <t>钢铁</t>
        </is>
      </c>
      <c r="B112" t="n">
        <v>-4.71</v>
      </c>
      <c r="C112" t="n">
        <v>-0.7560075187969927</v>
      </c>
      <c r="D112" t="n">
        <v>-0.0830000000000001</v>
      </c>
      <c r="E112" t="n">
        <v>-0.7560075187969927</v>
      </c>
      <c r="F112" t="n">
        <v>0.6730075187969926</v>
      </c>
      <c r="G112" t="n">
        <v>56</v>
      </c>
      <c r="H112" t="n">
        <v>1</v>
      </c>
      <c r="I112" t="inlineStr"/>
      <c r="J112" t="inlineStr"/>
    </row>
    <row r="113">
      <c r="A113" s="1" t="inlineStr">
        <is>
          <t>房地产</t>
        </is>
      </c>
      <c r="B113" t="n">
        <v>-4.98</v>
      </c>
      <c r="C113" t="n">
        <v>-0.08692481203007518</v>
      </c>
      <c r="D113" t="n">
        <v>-2.935</v>
      </c>
      <c r="E113" t="n">
        <v>-0.08692481203007518</v>
      </c>
      <c r="F113" t="n">
        <v>-2.848075187969926</v>
      </c>
      <c r="G113" t="n">
        <v>57</v>
      </c>
      <c r="H113" t="n">
        <v>12.8</v>
      </c>
      <c r="I113" t="inlineStr"/>
      <c r="J113" t="inlineStr"/>
    </row>
    <row r="114">
      <c r="A114" s="1" t="inlineStr">
        <is>
          <t>影视院线</t>
        </is>
      </c>
      <c r="B114" t="n">
        <v>-5.16</v>
      </c>
      <c r="C114" t="n">
        <v>-0.2134586466165413</v>
      </c>
      <c r="D114" t="n">
        <v>-2.094000000000001</v>
      </c>
      <c r="E114" t="n">
        <v>-0.2134586466165413</v>
      </c>
      <c r="F114" t="n">
        <v>-1.880541353383459</v>
      </c>
      <c r="G114" t="n">
        <v>58</v>
      </c>
      <c r="H114" t="n">
        <v>11.2</v>
      </c>
      <c r="I114" t="inlineStr"/>
      <c r="J114" t="inlineStr"/>
    </row>
    <row r="115">
      <c r="A115" s="1" t="inlineStr">
        <is>
          <t>建筑材料</t>
        </is>
      </c>
      <c r="B115" t="n">
        <v>-5.46</v>
      </c>
      <c r="C115" t="n">
        <v>0.07577443609022562</v>
      </c>
      <c r="D115" t="n">
        <v>-0.8760000000000002</v>
      </c>
      <c r="E115" t="n">
        <v>0.07577443609022562</v>
      </c>
      <c r="F115" t="n">
        <v>-0.9517744360902258</v>
      </c>
      <c r="G115" t="n">
        <v>59</v>
      </c>
      <c r="H115" t="n">
        <v>2.5</v>
      </c>
      <c r="I115" t="inlineStr"/>
      <c r="J115" t="inlineStr"/>
    </row>
    <row r="116">
      <c r="A116" s="1" t="inlineStr">
        <is>
          <t>中药</t>
        </is>
      </c>
      <c r="B116" t="n">
        <v>-5.79</v>
      </c>
      <c r="C116" t="n">
        <v>0.1671804511278196</v>
      </c>
      <c r="D116" t="n">
        <v>-0.4400000000000001</v>
      </c>
      <c r="E116" t="n">
        <v>0.1671804511278196</v>
      </c>
      <c r="F116" t="n">
        <v>-0.6071804511278197</v>
      </c>
      <c r="G116" t="n">
        <v>60</v>
      </c>
      <c r="H116" t="n">
        <v>1.1</v>
      </c>
      <c r="I116" t="inlineStr"/>
      <c r="J116" t="inlineStr"/>
    </row>
    <row r="117">
      <c r="A117" s="1" t="inlineStr">
        <is>
          <t>塑料制品</t>
        </is>
      </c>
      <c r="B117" t="n">
        <v>-6.69</v>
      </c>
      <c r="C117" t="n">
        <v>0.002699248120300751</v>
      </c>
      <c r="D117" t="n">
        <v>-1.009</v>
      </c>
      <c r="E117" t="n">
        <v>0.002699248120300751</v>
      </c>
      <c r="F117" t="n">
        <v>-1.011699248120301</v>
      </c>
      <c r="G117" t="n">
        <v>61</v>
      </c>
      <c r="H117" t="n">
        <v>3.4</v>
      </c>
      <c r="I117" t="inlineStr"/>
      <c r="J117" t="inlineStr"/>
    </row>
    <row r="118">
      <c r="A118" s="1" t="inlineStr">
        <is>
          <t>养殖业</t>
        </is>
      </c>
      <c r="B118" t="n">
        <v>-6.78</v>
      </c>
      <c r="C118" t="n">
        <v>0.1031278195488722</v>
      </c>
      <c r="D118" t="n">
        <v>-3.098</v>
      </c>
      <c r="E118" t="n">
        <v>0.1031278195488722</v>
      </c>
      <c r="F118" t="n">
        <v>-3.201127819548872</v>
      </c>
      <c r="G118" t="n">
        <v>62</v>
      </c>
      <c r="H118" t="n">
        <v>12.6</v>
      </c>
      <c r="I118" t="inlineStr"/>
      <c r="J118" t="inlineStr"/>
    </row>
    <row r="119">
      <c r="A119" s="1" t="inlineStr">
        <is>
          <t>游戏</t>
        </is>
      </c>
      <c r="B119" t="n">
        <v>-7.54</v>
      </c>
      <c r="C119" t="n">
        <v>-1.098458646616541</v>
      </c>
      <c r="D119" t="n">
        <v>2.764</v>
      </c>
      <c r="E119" t="n">
        <v>-1.098458646616541</v>
      </c>
      <c r="F119" t="n">
        <v>3.862458646616541</v>
      </c>
      <c r="G119" t="n">
        <v>63</v>
      </c>
      <c r="H119" t="n">
        <v>-0.3</v>
      </c>
      <c r="I119" t="inlineStr"/>
      <c r="J119" t="inlineStr"/>
    </row>
    <row r="120">
      <c r="A120" s="1" t="inlineStr">
        <is>
          <t>环境治理</t>
        </is>
      </c>
      <c r="B120" t="n">
        <v>-7.59</v>
      </c>
      <c r="C120" t="n">
        <v>-0.6690977443609023</v>
      </c>
      <c r="D120" t="n">
        <v>-0.1160000000000001</v>
      </c>
      <c r="E120" t="n">
        <v>-0.6690977443609023</v>
      </c>
      <c r="F120" t="n">
        <v>0.5530977443609022</v>
      </c>
      <c r="G120" t="n">
        <v>64</v>
      </c>
      <c r="H120" t="n">
        <v>1.5</v>
      </c>
      <c r="I120" t="inlineStr"/>
      <c r="J120" t="inlineStr"/>
    </row>
    <row r="121">
      <c r="A121" s="1" t="inlineStr">
        <is>
          <t>工程机械</t>
        </is>
      </c>
      <c r="B121" t="n">
        <v>-8.34</v>
      </c>
      <c r="C121" t="n">
        <v>0.494624060150376</v>
      </c>
      <c r="D121" t="n">
        <v>-1.981</v>
      </c>
      <c r="E121" t="n">
        <v>0.494624060150376</v>
      </c>
      <c r="F121" t="n">
        <v>-2.475624060150377</v>
      </c>
      <c r="G121" t="n">
        <v>65</v>
      </c>
      <c r="H121" t="n">
        <v>6.800000000000001</v>
      </c>
      <c r="I121" t="inlineStr"/>
      <c r="J121" t="inlineStr"/>
    </row>
    <row r="122">
      <c r="A122" s="1" t="inlineStr">
        <is>
          <t>化学原料</t>
        </is>
      </c>
      <c r="B122" t="n">
        <v>-8.449999999999999</v>
      </c>
      <c r="C122" t="n">
        <v>-0.5507669172932331</v>
      </c>
      <c r="D122" t="n">
        <v>0.4950000000000001</v>
      </c>
      <c r="E122" t="n">
        <v>-0.5507669172932331</v>
      </c>
      <c r="F122" t="n">
        <v>1.045766917293233</v>
      </c>
      <c r="G122" t="n">
        <v>66</v>
      </c>
      <c r="H122" t="n">
        <v>-1.1</v>
      </c>
      <c r="I122" t="inlineStr"/>
      <c r="J122" t="inlineStr"/>
    </row>
    <row r="123">
      <c r="A123" s="1" t="inlineStr">
        <is>
          <t>通信服务</t>
        </is>
      </c>
      <c r="B123" t="n">
        <v>-9.65</v>
      </c>
      <c r="C123" t="n">
        <v>-1.594488721804512</v>
      </c>
      <c r="D123" t="n">
        <v>-2.072000000000001</v>
      </c>
      <c r="E123" t="n">
        <v>-1.594488721804512</v>
      </c>
      <c r="F123" t="n">
        <v>-0.4775112781954887</v>
      </c>
      <c r="G123" t="n">
        <v>67</v>
      </c>
      <c r="H123" t="n">
        <v>4.2</v>
      </c>
      <c r="I123" t="inlineStr"/>
      <c r="J123" t="inlineStr"/>
    </row>
    <row r="124">
      <c r="A124" s="1" t="inlineStr">
        <is>
          <t>煤炭开采加工</t>
        </is>
      </c>
      <c r="B124" t="n">
        <v>-10.51</v>
      </c>
      <c r="C124" t="n">
        <v>-0.1338345864661655</v>
      </c>
      <c r="D124" t="n">
        <v>-3.108</v>
      </c>
      <c r="E124" t="n">
        <v>-0.1338345864661655</v>
      </c>
      <c r="F124" t="n">
        <v>-2.974165413533834</v>
      </c>
      <c r="G124" t="n">
        <v>68</v>
      </c>
      <c r="H124" t="n">
        <v>10.1</v>
      </c>
      <c r="I124" t="inlineStr"/>
      <c r="J124" t="inlineStr"/>
    </row>
    <row r="125">
      <c r="A125" s="1" t="inlineStr">
        <is>
          <t>汽车整车</t>
        </is>
      </c>
      <c r="B125" t="n">
        <v>-10.74</v>
      </c>
      <c r="C125" t="n">
        <v>-1.006751879699248</v>
      </c>
      <c r="D125" t="n">
        <v>4.534000000000001</v>
      </c>
      <c r="E125" t="n">
        <v>-1.006751879699248</v>
      </c>
      <c r="F125" t="n">
        <v>5.540751879699249</v>
      </c>
      <c r="G125" t="n">
        <v>69</v>
      </c>
      <c r="H125" t="n">
        <v>-4.5</v>
      </c>
      <c r="I125" t="inlineStr"/>
      <c r="J125" t="inlineStr"/>
    </row>
    <row r="126">
      <c r="A126" s="1" t="inlineStr">
        <is>
          <t>综合</t>
        </is>
      </c>
      <c r="B126" t="n">
        <v>-10.99</v>
      </c>
      <c r="C126" t="n">
        <v>-0.159624060150376</v>
      </c>
      <c r="D126" t="n">
        <v>-3.416</v>
      </c>
      <c r="E126" t="n">
        <v>-0.159624060150376</v>
      </c>
      <c r="F126" t="n">
        <v>-3.256375939849624</v>
      </c>
      <c r="G126" t="n">
        <v>70</v>
      </c>
      <c r="H126" t="n">
        <v>10.9</v>
      </c>
      <c r="I126" t="inlineStr"/>
      <c r="J126" t="inlineStr"/>
    </row>
    <row r="127">
      <c r="A127" s="1" t="inlineStr">
        <is>
          <t>农化制品</t>
        </is>
      </c>
      <c r="B127" t="n">
        <v>-11.02</v>
      </c>
      <c r="C127" t="n">
        <v>-1.438593984962406</v>
      </c>
      <c r="D127" t="n">
        <v>-1.618</v>
      </c>
      <c r="E127" t="n">
        <v>-1.438593984962406</v>
      </c>
      <c r="F127" t="n">
        <v>-0.1794060150375936</v>
      </c>
      <c r="G127" t="n">
        <v>71</v>
      </c>
      <c r="H127" t="n">
        <v>4.4</v>
      </c>
      <c r="I127" t="inlineStr"/>
      <c r="J127" t="inlineStr"/>
    </row>
    <row r="128">
      <c r="A128" s="1" t="inlineStr">
        <is>
          <t>医疗服务</t>
        </is>
      </c>
      <c r="B128" t="n">
        <v>-11.54</v>
      </c>
      <c r="C128" t="n">
        <v>-0.2668496240601503</v>
      </c>
      <c r="D128" t="n">
        <v>-0.6709999999999998</v>
      </c>
      <c r="E128" t="n">
        <v>-0.2668496240601503</v>
      </c>
      <c r="F128" t="n">
        <v>-0.4041503759398495</v>
      </c>
      <c r="G128" t="n">
        <v>72</v>
      </c>
      <c r="H128" t="n">
        <v>0.1</v>
      </c>
      <c r="I128" t="inlineStr"/>
      <c r="J128" t="inlineStr"/>
    </row>
    <row r="129">
      <c r="A129" s="1" t="inlineStr">
        <is>
          <t>白酒</t>
        </is>
      </c>
      <c r="B129" t="n">
        <v>-13.78</v>
      </c>
      <c r="C129" t="n">
        <v>-0.4242330827067669</v>
      </c>
      <c r="D129" t="n">
        <v>2.205</v>
      </c>
      <c r="E129" t="n">
        <v>-0.4242330827067669</v>
      </c>
      <c r="F129" t="n">
        <v>2.629233082706767</v>
      </c>
      <c r="G129" t="n">
        <v>73</v>
      </c>
      <c r="H129" t="n">
        <v>-2.3</v>
      </c>
      <c r="I129" t="inlineStr"/>
      <c r="J129" t="inlineStr"/>
    </row>
    <row r="130">
      <c r="A130" s="1" t="inlineStr">
        <is>
          <t>建筑装饰</t>
        </is>
      </c>
      <c r="B130" t="n">
        <v>-15.78</v>
      </c>
      <c r="C130" t="n">
        <v>-0.3887368421052633</v>
      </c>
      <c r="D130" t="n">
        <v>-2.944</v>
      </c>
      <c r="E130" t="n">
        <v>-0.3887368421052633</v>
      </c>
      <c r="F130" t="n">
        <v>-2.555263157894736</v>
      </c>
      <c r="G130" t="n">
        <v>74</v>
      </c>
      <c r="H130" t="n">
        <v>2.6</v>
      </c>
      <c r="I130" t="inlineStr"/>
      <c r="J130" t="inlineStr"/>
    </row>
    <row r="131">
      <c r="A131" s="1" t="inlineStr">
        <is>
          <t>软件开发</t>
        </is>
      </c>
      <c r="B131" t="n">
        <v>-16.23</v>
      </c>
      <c r="C131" t="n">
        <v>-1.677669172932332</v>
      </c>
      <c r="D131" t="n">
        <v>-7.068000000000001</v>
      </c>
      <c r="E131" t="n">
        <v>-1.677669172932332</v>
      </c>
      <c r="F131" t="n">
        <v>-5.39033082706767</v>
      </c>
      <c r="G131" t="n">
        <v>75</v>
      </c>
      <c r="H131" t="n">
        <v>10.6</v>
      </c>
      <c r="I131" t="inlineStr"/>
      <c r="J131" t="inlineStr"/>
    </row>
    <row r="132">
      <c r="A132" s="1" t="inlineStr">
        <is>
          <t>其他电源设备</t>
        </is>
      </c>
      <c r="B132" t="n">
        <v>-17.21</v>
      </c>
      <c r="C132" t="n">
        <v>-1.426436090225564</v>
      </c>
      <c r="D132" t="n">
        <v>-6.131</v>
      </c>
      <c r="E132" t="n">
        <v>-1.426436090225564</v>
      </c>
      <c r="F132" t="n">
        <v>-4.704563909774437</v>
      </c>
      <c r="G132" t="n">
        <v>76</v>
      </c>
      <c r="H132" t="n">
        <v>17.3</v>
      </c>
      <c r="I132" t="inlineStr"/>
      <c r="J132" t="inlineStr"/>
    </row>
    <row r="133">
      <c r="A133" s="1" t="inlineStr">
        <is>
          <t>银行</t>
        </is>
      </c>
      <c r="B133" t="n">
        <v>-19.24</v>
      </c>
      <c r="C133" t="n">
        <v>-0.8643082706766918</v>
      </c>
      <c r="D133" t="n">
        <v>4.708000000000001</v>
      </c>
      <c r="E133" t="n">
        <v>-0.8643082706766918</v>
      </c>
      <c r="F133" t="n">
        <v>5.572308270676693</v>
      </c>
      <c r="G133" t="n">
        <v>77</v>
      </c>
      <c r="H133" t="n">
        <v>-3</v>
      </c>
      <c r="I133" t="inlineStr"/>
      <c r="J133" t="inlineStr"/>
    </row>
    <row r="134">
      <c r="A134" s="1" t="inlineStr">
        <is>
          <t>其他电子</t>
        </is>
      </c>
      <c r="B134" t="n">
        <v>-19.58</v>
      </c>
      <c r="C134" t="n">
        <v>-1.01675939849624</v>
      </c>
      <c r="D134" t="n">
        <v>-6.701</v>
      </c>
      <c r="E134" t="n">
        <v>-1.01675939849624</v>
      </c>
      <c r="F134" t="n">
        <v>-5.68424060150376</v>
      </c>
      <c r="G134" t="n">
        <v>78</v>
      </c>
      <c r="H134" t="n">
        <v>17.3</v>
      </c>
      <c r="I134" t="inlineStr"/>
      <c r="J134" t="inlineStr"/>
    </row>
    <row r="135">
      <c r="A135" s="1" t="inlineStr">
        <is>
          <t>电子化学品</t>
        </is>
      </c>
      <c r="B135" t="n">
        <v>-25.09</v>
      </c>
      <c r="C135" t="n">
        <v>-1.328390977443609</v>
      </c>
      <c r="D135" t="n">
        <v>-5.314</v>
      </c>
      <c r="E135" t="n">
        <v>-1.328390977443609</v>
      </c>
      <c r="F135" t="n">
        <v>-3.985609022556391</v>
      </c>
      <c r="G135" t="n">
        <v>79</v>
      </c>
      <c r="H135" t="n">
        <v>3.5</v>
      </c>
      <c r="I135" t="inlineStr"/>
      <c r="J135" t="inlineStr"/>
    </row>
    <row r="136">
      <c r="A136" s="1" t="inlineStr">
        <is>
          <t>元件</t>
        </is>
      </c>
      <c r="B136" t="n">
        <v>-25.57</v>
      </c>
      <c r="C136" t="n">
        <v>-2.54296992481203</v>
      </c>
      <c r="D136" t="n">
        <v>-1.735</v>
      </c>
      <c r="E136" t="n">
        <v>-2.54296992481203</v>
      </c>
      <c r="F136" t="n">
        <v>0.80796992481203</v>
      </c>
      <c r="G136" t="n">
        <v>80</v>
      </c>
      <c r="H136" t="n">
        <v>-0.1</v>
      </c>
      <c r="I136" t="inlineStr"/>
      <c r="J136" t="inlineStr"/>
    </row>
    <row r="137">
      <c r="A137" s="1" t="inlineStr">
        <is>
          <t>文化传媒</t>
        </is>
      </c>
      <c r="B137" t="n">
        <v>-29.4</v>
      </c>
      <c r="C137" t="n">
        <v>-1.67078947368421</v>
      </c>
      <c r="D137" t="n">
        <v>-8.032</v>
      </c>
      <c r="E137" t="n">
        <v>-1.67078947368421</v>
      </c>
      <c r="F137" t="n">
        <v>-6.36121052631579</v>
      </c>
      <c r="G137" t="n">
        <v>81</v>
      </c>
      <c r="H137" t="n">
        <v>8.6</v>
      </c>
      <c r="I137" t="inlineStr"/>
      <c r="J137" t="inlineStr"/>
    </row>
    <row r="138">
      <c r="A138" s="1" t="inlineStr">
        <is>
          <t>化学制药</t>
        </is>
      </c>
      <c r="B138" t="n">
        <v>-29.65</v>
      </c>
      <c r="C138" t="n">
        <v>-0.180015037593985</v>
      </c>
      <c r="D138" t="n">
        <v>-6.199999999999999</v>
      </c>
      <c r="E138" t="n">
        <v>-0.180015037593985</v>
      </c>
      <c r="F138" t="n">
        <v>-6.019984962406014</v>
      </c>
      <c r="G138" t="n">
        <v>82</v>
      </c>
      <c r="H138" t="n">
        <v>2.8</v>
      </c>
      <c r="I138" t="inlineStr"/>
      <c r="J138" t="inlineStr"/>
    </row>
    <row r="139">
      <c r="A139" s="1" t="inlineStr">
        <is>
          <t>化学制品</t>
        </is>
      </c>
      <c r="B139" t="n">
        <v>-32.36</v>
      </c>
      <c r="C139" t="n">
        <v>-1.830977443609022</v>
      </c>
      <c r="D139" t="n">
        <v>-4.511</v>
      </c>
      <c r="E139" t="n">
        <v>-1.830977443609022</v>
      </c>
      <c r="F139" t="n">
        <v>-2.680022556390978</v>
      </c>
      <c r="G139" t="n">
        <v>83</v>
      </c>
      <c r="H139" t="n">
        <v>5.600000000000001</v>
      </c>
      <c r="I139" t="inlineStr"/>
      <c r="J139" t="inlineStr"/>
    </row>
    <row r="140">
      <c r="A140" s="1" t="inlineStr">
        <is>
          <t>证券</t>
        </is>
      </c>
      <c r="B140" t="n">
        <v>-36.02</v>
      </c>
      <c r="C140" t="n">
        <v>-1.23418045112782</v>
      </c>
      <c r="D140" t="n">
        <v>-7.494000000000002</v>
      </c>
      <c r="E140" t="n">
        <v>-1.23418045112782</v>
      </c>
      <c r="F140" t="n">
        <v>-6.259819548872182</v>
      </c>
      <c r="G140" t="n">
        <v>84</v>
      </c>
      <c r="H140" t="n">
        <v>7.800000000000001</v>
      </c>
      <c r="I140" t="inlineStr"/>
      <c r="J140" t="inlineStr"/>
    </row>
    <row r="141">
      <c r="A141" s="1" t="inlineStr">
        <is>
          <t>小金属</t>
        </is>
      </c>
      <c r="B141" t="n">
        <v>-43.92</v>
      </c>
      <c r="C141" t="n">
        <v>-1.82515037593985</v>
      </c>
      <c r="D141" t="n">
        <v>-15.067</v>
      </c>
      <c r="E141" t="n">
        <v>-1.82515037593985</v>
      </c>
      <c r="F141" t="n">
        <v>-13.24184962406015</v>
      </c>
      <c r="G141" t="n">
        <v>85</v>
      </c>
      <c r="H141" t="n">
        <v>12.9</v>
      </c>
      <c r="I141" t="inlineStr"/>
      <c r="J141" t="inlineStr"/>
    </row>
    <row r="142">
      <c r="A142" s="1" t="inlineStr">
        <is>
          <t>电网设备</t>
        </is>
      </c>
      <c r="B142" t="n">
        <v>-46.9</v>
      </c>
      <c r="C142" t="n">
        <v>-0.7053533834586467</v>
      </c>
      <c r="D142" t="n">
        <v>-6.552</v>
      </c>
      <c r="E142" t="n">
        <v>-0.7053533834586467</v>
      </c>
      <c r="F142" t="n">
        <v>-5.846646616541353</v>
      </c>
      <c r="G142" t="n">
        <v>86</v>
      </c>
      <c r="H142" t="n">
        <v>6.7</v>
      </c>
      <c r="I142" t="inlineStr"/>
      <c r="J142" t="inlineStr"/>
    </row>
    <row r="143">
      <c r="A143" s="1" t="inlineStr">
        <is>
          <t>电力</t>
        </is>
      </c>
      <c r="B143" t="n">
        <v>-46.99</v>
      </c>
      <c r="C143" t="n">
        <v>-1.43903007518797</v>
      </c>
      <c r="D143" t="n">
        <v>-3.055000000000001</v>
      </c>
      <c r="E143" t="n">
        <v>-1.43903007518797</v>
      </c>
      <c r="F143" t="n">
        <v>-1.615969924812031</v>
      </c>
      <c r="G143" t="n">
        <v>87</v>
      </c>
      <c r="H143" t="n">
        <v>7.9</v>
      </c>
      <c r="I143" t="inlineStr"/>
      <c r="J143" t="inlineStr"/>
    </row>
    <row r="144">
      <c r="A144" s="1" t="inlineStr">
        <is>
          <t>能源金属</t>
        </is>
      </c>
      <c r="B144" t="n">
        <v>-48.47</v>
      </c>
      <c r="C144" t="n">
        <v>-3.047135338345865</v>
      </c>
      <c r="D144" t="n">
        <v>-14.537</v>
      </c>
      <c r="E144" t="n">
        <v>-3.047135338345865</v>
      </c>
      <c r="F144" t="n">
        <v>-11.48986466165414</v>
      </c>
      <c r="G144" t="n">
        <v>88</v>
      </c>
      <c r="H144" t="n">
        <v>17</v>
      </c>
      <c r="I144" t="inlineStr"/>
      <c r="J144" t="inlineStr"/>
    </row>
    <row r="145">
      <c r="A145" s="1" t="inlineStr">
        <is>
          <t>电池</t>
        </is>
      </c>
      <c r="B145" t="n">
        <v>-129.23</v>
      </c>
      <c r="C145" t="n">
        <v>-6.537300751879698</v>
      </c>
      <c r="D145" t="n">
        <v>-31.01899999999999</v>
      </c>
      <c r="E145" t="n">
        <v>-6.537300751879698</v>
      </c>
      <c r="F145" t="n">
        <v>-24.4816992481203</v>
      </c>
      <c r="G145" t="n">
        <v>89</v>
      </c>
      <c r="H145" t="n">
        <v>8.6</v>
      </c>
      <c r="I145" t="inlineStr"/>
      <c r="J145" t="inlineStr"/>
    </row>
    <row r="146">
      <c r="A146" s="1" t="inlineStr">
        <is>
          <t>半导体</t>
        </is>
      </c>
      <c r="B146" t="n">
        <v>-140.68</v>
      </c>
      <c r="C146" t="n">
        <v>-4.645751879699249</v>
      </c>
      <c r="D146" t="n">
        <v>-70.76700000000001</v>
      </c>
      <c r="E146" t="n">
        <v>-4.645751879699249</v>
      </c>
      <c r="F146" t="n">
        <v>-66.12124812030076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2026-05-23 12:54:49.018383</t>
        </is>
      </c>
    </row>
    <row r="4">
      <c r="A4" t="inlineStr">
        <is>
          <t>数据天数: 75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-499.50 亿元</t>
        </is>
      </c>
    </row>
    <row r="8">
      <c r="A8" t="inlineStr">
        <is>
          <t>总资金流趋势斜率(20日): -21.3848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 -0.74 -4.527023 -30.210977</t>
        </is>
      </c>
    </row>
    <row r="16">
      <c r="A16" t="inlineStr">
        <is>
          <t>IT服务  -43.23 -1.788353 -18.779647</t>
        </is>
      </c>
    </row>
    <row r="17">
      <c r="A17" t="inlineStr">
        <is>
          <t>软件开发  -38.41 -1.303910 -15.151090</t>
        </is>
      </c>
    </row>
    <row r="18">
      <c r="A18" t="inlineStr">
        <is>
          <t>通用设备  -35.76 -0.071865 -14.555135</t>
        </is>
      </c>
    </row>
    <row r="19">
      <c r="A19" t="inlineStr">
        <is>
          <t>半导体   -19.20 -2.273759 -12.115241</t>
        </is>
      </c>
    </row>
    <row r="20">
      <c r="A20" t="inlineStr">
        <is>
          <t>通信服务  -21.42 -0.953466 -11.451534</t>
        </is>
      </c>
    </row>
    <row r="21">
      <c r="A21" t="inlineStr">
        <is>
          <t>工业金属  -20.78 -1.328812 -10.718188</t>
        </is>
      </c>
    </row>
    <row r="22">
      <c r="A22" t="inlineStr">
        <is>
          <t>电网设备  -46.32 -0.178293  -8.260707</t>
        </is>
      </c>
    </row>
    <row r="23">
      <c r="A23" t="inlineStr">
        <is>
          <t>计算机设备 -20.51 -0.807541  -7.261459</t>
        </is>
      </c>
    </row>
    <row r="24">
      <c r="A24" t="inlineStr">
        <is>
          <t>小金属   -12.48 -0.818857  -6.692143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24.4    85</t>
        </is>
      </c>
    </row>
    <row r="29">
      <c r="A29" t="inlineStr">
        <is>
          <t>通用设备   21.7    87</t>
        </is>
      </c>
    </row>
    <row r="30">
      <c r="A30" t="inlineStr">
        <is>
          <t>半导体    21.5    77</t>
        </is>
      </c>
    </row>
    <row r="31">
      <c r="A31" t="inlineStr">
        <is>
          <t>文化传媒   21.0    83</t>
        </is>
      </c>
    </row>
    <row r="32">
      <c r="A32" t="inlineStr">
        <is>
          <t>工业金属   20.0    80</t>
        </is>
      </c>
    </row>
    <row r="33">
      <c r="A33" t="inlineStr">
        <is>
          <t>IT服务   17.7    89</t>
        </is>
      </c>
    </row>
    <row r="34">
      <c r="A34" t="inlineStr">
        <is>
          <t>软件开发   17.0    88</t>
        </is>
      </c>
    </row>
    <row r="35">
      <c r="A35" t="inlineStr">
        <is>
          <t>计算机设备  15.1    79</t>
        </is>
      </c>
    </row>
    <row r="36">
      <c r="A36" t="inlineStr">
        <is>
          <t>通信服务   14.9    81</t>
        </is>
      </c>
    </row>
    <row r="37">
      <c r="A37" t="inlineStr">
        <is>
          <t>小金属    12.9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煤炭开采加工 -20.3     4</t>
        </is>
      </c>
    </row>
    <row r="42">
      <c r="A42" t="inlineStr">
        <is>
          <t>银行     -20.0    18</t>
        </is>
      </c>
    </row>
    <row r="43">
      <c r="A43" t="inlineStr">
        <is>
          <t>电力     -19.5     7</t>
        </is>
      </c>
    </row>
    <row r="44">
      <c r="A44" t="inlineStr">
        <is>
          <t>工程机械   -17.9    16</t>
        </is>
      </c>
    </row>
    <row r="45">
      <c r="A45" t="inlineStr">
        <is>
          <t>港口航运   -17.1    11</t>
        </is>
      </c>
    </row>
    <row r="46">
      <c r="A46" t="inlineStr">
        <is>
          <t>贵金属    -15.9     3</t>
        </is>
      </c>
    </row>
    <row r="47">
      <c r="A47" t="inlineStr">
        <is>
          <t>物流     -13.9    22</t>
        </is>
      </c>
    </row>
    <row r="48">
      <c r="A48" t="inlineStr">
        <is>
          <t>化学制品   -11.4     6</t>
        </is>
      </c>
    </row>
    <row r="49">
      <c r="A49" t="inlineStr">
        <is>
          <t>化学原料   -10.2    12</t>
        </is>
      </c>
    </row>
    <row r="50">
      <c r="A50" t="inlineStr">
        <is>
          <t>电池      -9.8     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75.45</v>
      </c>
      <c r="C57" t="n">
        <v>2.787195488721804</v>
      </c>
      <c r="D57" t="n">
        <v>19.543</v>
      </c>
      <c r="E57" t="n">
        <v>2.787195488721804</v>
      </c>
      <c r="F57" t="n">
        <v>16.7558045112782</v>
      </c>
      <c r="G57" t="n">
        <v>1</v>
      </c>
      <c r="H57" t="n">
        <v>-9.800000000000001</v>
      </c>
      <c r="I57" t="inlineStr"/>
      <c r="J57" t="inlineStr"/>
    </row>
    <row r="58">
      <c r="A58" s="1" t="inlineStr">
        <is>
          <t>元件</t>
        </is>
      </c>
      <c r="B58" t="n">
        <v>37.25</v>
      </c>
      <c r="C58" t="n">
        <v>1.367248120300752</v>
      </c>
      <c r="D58" t="n">
        <v>-3.722</v>
      </c>
      <c r="E58" t="n">
        <v>1.367248120300752</v>
      </c>
      <c r="F58" t="n">
        <v>-5.089248120300751</v>
      </c>
      <c r="G58" t="n">
        <v>2</v>
      </c>
      <c r="H58" t="n">
        <v>-1.4</v>
      </c>
      <c r="I58" t="inlineStr"/>
      <c r="J58" t="inlineStr"/>
    </row>
    <row r="59">
      <c r="A59" s="1" t="inlineStr">
        <is>
          <t>贵金属</t>
        </is>
      </c>
      <c r="B59" t="n">
        <v>16.2</v>
      </c>
      <c r="C59" t="n">
        <v>0.713390977443609</v>
      </c>
      <c r="D59" t="n">
        <v>5.51</v>
      </c>
      <c r="E59" t="n">
        <v>0.713390977443609</v>
      </c>
      <c r="F59" t="n">
        <v>4.796609022556391</v>
      </c>
      <c r="G59" t="n">
        <v>3</v>
      </c>
      <c r="H59" t="n">
        <v>-15.9</v>
      </c>
      <c r="I59" t="inlineStr"/>
      <c r="J59" t="inlineStr"/>
    </row>
    <row r="60">
      <c r="A60" s="1" t="inlineStr">
        <is>
          <t>煤炭开采加工</t>
        </is>
      </c>
      <c r="B60" t="n">
        <v>11.66</v>
      </c>
      <c r="C60" t="n">
        <v>0.2915488721804512</v>
      </c>
      <c r="D60" t="n">
        <v>5.416</v>
      </c>
      <c r="E60" t="n">
        <v>0.2915488721804512</v>
      </c>
      <c r="F60" t="n">
        <v>5.124451127819549</v>
      </c>
      <c r="G60" t="n">
        <v>4</v>
      </c>
      <c r="H60" t="n">
        <v>-20.3</v>
      </c>
      <c r="I60" t="inlineStr"/>
      <c r="J60" t="inlineStr"/>
    </row>
    <row r="61">
      <c r="A61" s="1" t="inlineStr">
        <is>
          <t>电子化学品</t>
        </is>
      </c>
      <c r="B61" t="n">
        <v>10.46</v>
      </c>
      <c r="C61" t="n">
        <v>0.4906315789473685</v>
      </c>
      <c r="D61" t="n">
        <v>-0.2439999999999996</v>
      </c>
      <c r="E61" t="n">
        <v>0.4906315789473685</v>
      </c>
      <c r="F61" t="n">
        <v>-0.7346315789473681</v>
      </c>
      <c r="G61" t="n">
        <v>5</v>
      </c>
      <c r="H61" t="n">
        <v>-3.6</v>
      </c>
      <c r="I61" t="inlineStr"/>
      <c r="J61" t="inlineStr"/>
    </row>
    <row r="62">
      <c r="A62" s="1" t="inlineStr">
        <is>
          <t>化学制品</t>
        </is>
      </c>
      <c r="B62" t="n">
        <v>10.2</v>
      </c>
      <c r="C62" t="n">
        <v>-0.3594210526315788</v>
      </c>
      <c r="D62" t="n">
        <v>3.478</v>
      </c>
      <c r="E62" t="n">
        <v>-0.3594210526315788</v>
      </c>
      <c r="F62" t="n">
        <v>3.837421052631579</v>
      </c>
      <c r="G62" t="n">
        <v>6</v>
      </c>
      <c r="H62" t="n">
        <v>-11.4</v>
      </c>
      <c r="I62" t="inlineStr"/>
      <c r="J62" t="inlineStr"/>
    </row>
    <row r="63">
      <c r="A63" s="1" t="inlineStr">
        <is>
          <t>电力</t>
        </is>
      </c>
      <c r="B63" t="n">
        <v>7.65</v>
      </c>
      <c r="C63" t="n">
        <v>2.758969924812031</v>
      </c>
      <c r="D63" t="n">
        <v>5.642</v>
      </c>
      <c r="E63" t="n">
        <v>2.758969924812031</v>
      </c>
      <c r="F63" t="n">
        <v>2.88303007518797</v>
      </c>
      <c r="G63" t="n">
        <v>7</v>
      </c>
      <c r="H63" t="n">
        <v>-19.5</v>
      </c>
      <c r="I63" t="inlineStr"/>
      <c r="J63" t="inlineStr"/>
    </row>
    <row r="64">
      <c r="A64" s="1" t="inlineStr">
        <is>
          <t>自动化设备</t>
        </is>
      </c>
      <c r="B64" t="n">
        <v>7.19</v>
      </c>
      <c r="C64" t="n">
        <v>-1.12527067669173</v>
      </c>
      <c r="D64" t="n">
        <v>0.3330000000000004</v>
      </c>
      <c r="E64" t="n">
        <v>-1.12527067669173</v>
      </c>
      <c r="F64" t="n">
        <v>1.45827067669173</v>
      </c>
      <c r="G64" t="n">
        <v>8</v>
      </c>
      <c r="H64" t="n">
        <v>-6.9</v>
      </c>
      <c r="I64" t="inlineStr"/>
      <c r="J64" t="inlineStr"/>
    </row>
    <row r="65">
      <c r="A65" s="1" t="inlineStr">
        <is>
          <t>电机</t>
        </is>
      </c>
      <c r="B65" t="n">
        <v>2.24</v>
      </c>
      <c r="C65" t="n">
        <v>-0.0141654135338346</v>
      </c>
      <c r="D65" t="n">
        <v>0.5610000000000001</v>
      </c>
      <c r="E65" t="n">
        <v>-0.0141654135338346</v>
      </c>
      <c r="F65" t="n">
        <v>0.5751654135338347</v>
      </c>
      <c r="G65" t="n">
        <v>9</v>
      </c>
      <c r="H65" t="n">
        <v>-9.700000000000001</v>
      </c>
      <c r="I65" t="inlineStr"/>
      <c r="J65" t="inlineStr"/>
    </row>
    <row r="66">
      <c r="A66" s="1" t="inlineStr">
        <is>
          <t>公路铁路运输</t>
        </is>
      </c>
      <c r="B66" t="n">
        <v>2.14</v>
      </c>
      <c r="C66" t="n">
        <v>0.2563157894736842</v>
      </c>
      <c r="D66" t="n">
        <v>0.3260000000000001</v>
      </c>
      <c r="E66" t="n">
        <v>0.2563157894736842</v>
      </c>
      <c r="F66" t="n">
        <v>0.0696842105263159</v>
      </c>
      <c r="G66" t="n">
        <v>10</v>
      </c>
      <c r="H66" t="n">
        <v>-8.700000000000001</v>
      </c>
      <c r="I66" t="inlineStr"/>
      <c r="J66" t="inlineStr"/>
    </row>
    <row r="67">
      <c r="A67" s="1" t="inlineStr">
        <is>
          <t>港口航运</t>
        </is>
      </c>
      <c r="B67" t="n">
        <v>2.02</v>
      </c>
      <c r="C67" t="n">
        <v>0.3516992481203009</v>
      </c>
      <c r="D67" t="n">
        <v>2.469</v>
      </c>
      <c r="E67" t="n">
        <v>0.3516992481203009</v>
      </c>
      <c r="F67" t="n">
        <v>2.117300751879699</v>
      </c>
      <c r="G67" t="n">
        <v>11</v>
      </c>
      <c r="H67" t="n">
        <v>-17.1</v>
      </c>
      <c r="I67" t="inlineStr"/>
      <c r="J67" t="inlineStr"/>
    </row>
    <row r="68">
      <c r="A68" s="1" t="inlineStr">
        <is>
          <t>化学原料</t>
        </is>
      </c>
      <c r="B68" t="n">
        <v>1.9</v>
      </c>
      <c r="C68" t="n">
        <v>-0.3249097744360903</v>
      </c>
      <c r="D68" t="n">
        <v>0.886</v>
      </c>
      <c r="E68" t="n">
        <v>-0.3249097744360903</v>
      </c>
      <c r="F68" t="n">
        <v>1.21090977443609</v>
      </c>
      <c r="G68" t="n">
        <v>12</v>
      </c>
      <c r="H68" t="n">
        <v>-10.2</v>
      </c>
      <c r="I68" t="inlineStr"/>
      <c r="J68" t="inlineStr"/>
    </row>
    <row r="69">
      <c r="A69" s="1" t="inlineStr">
        <is>
          <t>服装家纺</t>
        </is>
      </c>
      <c r="B69" t="n">
        <v>1.26</v>
      </c>
      <c r="C69" t="n">
        <v>0.09633082706766918</v>
      </c>
      <c r="D69" t="n">
        <v>0.1820000000000001</v>
      </c>
      <c r="E69" t="n">
        <v>0.09633082706766918</v>
      </c>
      <c r="F69" t="n">
        <v>0.08566917293233087</v>
      </c>
      <c r="G69" t="n">
        <v>13</v>
      </c>
      <c r="H69" t="n">
        <v>-8</v>
      </c>
      <c r="I69" t="inlineStr"/>
      <c r="J69" t="inlineStr"/>
    </row>
    <row r="70">
      <c r="A70" s="1" t="inlineStr">
        <is>
          <t>农化制品</t>
        </is>
      </c>
      <c r="B70" t="n">
        <v>0.74</v>
      </c>
      <c r="C70" t="n">
        <v>-0.2199624060150376</v>
      </c>
      <c r="D70" t="n">
        <v>-1.420000000000001</v>
      </c>
      <c r="E70" t="n">
        <v>-0.2199624060150376</v>
      </c>
      <c r="F70" t="n">
        <v>-1.200037593984963</v>
      </c>
      <c r="G70" t="n">
        <v>14</v>
      </c>
      <c r="H70" t="n">
        <v>-6.9</v>
      </c>
      <c r="I70" t="inlineStr"/>
      <c r="J70" t="inlineStr"/>
    </row>
    <row r="71">
      <c r="A71" s="1" t="inlineStr">
        <is>
          <t>燃气</t>
        </is>
      </c>
      <c r="B71" t="n">
        <v>0.63</v>
      </c>
      <c r="C71" t="n">
        <v>0.0605187969924812</v>
      </c>
      <c r="D71" t="n">
        <v>0.274</v>
      </c>
      <c r="E71" t="n">
        <v>0.0605187969924812</v>
      </c>
      <c r="F71" t="n">
        <v>0.2134812030075188</v>
      </c>
      <c r="G71" t="n">
        <v>15</v>
      </c>
      <c r="H71" t="n">
        <v>-8.9</v>
      </c>
      <c r="I71" t="inlineStr"/>
      <c r="J71" t="inlineStr"/>
    </row>
    <row r="72">
      <c r="A72" s="1" t="inlineStr">
        <is>
          <t>工程机械</t>
        </is>
      </c>
      <c r="B72" t="n">
        <v>0.59</v>
      </c>
      <c r="C72" t="n">
        <v>-0.339203007518797</v>
      </c>
      <c r="D72" t="n">
        <v>2.95</v>
      </c>
      <c r="E72" t="n">
        <v>-0.339203007518797</v>
      </c>
      <c r="F72" t="n">
        <v>3.289203007518797</v>
      </c>
      <c r="G72" t="n">
        <v>16</v>
      </c>
      <c r="H72" t="n">
        <v>-17.9</v>
      </c>
      <c r="I72" t="inlineStr"/>
      <c r="J72" t="inlineStr"/>
    </row>
    <row r="73">
      <c r="A73" s="1" t="inlineStr">
        <is>
          <t>造纸</t>
        </is>
      </c>
      <c r="B73" t="n">
        <v>0.2</v>
      </c>
      <c r="C73" t="n">
        <v>0.05904511278195489</v>
      </c>
      <c r="D73" t="n">
        <v>-0.295</v>
      </c>
      <c r="E73" t="n">
        <v>0.05904511278195489</v>
      </c>
      <c r="F73" t="n">
        <v>-0.3540451127819549</v>
      </c>
      <c r="G73" t="n">
        <v>17</v>
      </c>
      <c r="H73" t="n">
        <v>-6.300000000000001</v>
      </c>
      <c r="I73" t="inlineStr"/>
      <c r="J73" t="inlineStr"/>
    </row>
    <row r="74">
      <c r="A74" s="1" t="inlineStr">
        <is>
          <t>银行</t>
        </is>
      </c>
      <c r="B74" t="n">
        <v>0.17</v>
      </c>
      <c r="C74" t="n">
        <v>1.267661654135338</v>
      </c>
      <c r="D74" t="n">
        <v>4.344</v>
      </c>
      <c r="E74" t="n">
        <v>1.267661654135338</v>
      </c>
      <c r="F74" t="n">
        <v>3.076338345864662</v>
      </c>
      <c r="G74" t="n">
        <v>18</v>
      </c>
      <c r="H74" t="n">
        <v>-20</v>
      </c>
      <c r="I74" t="inlineStr"/>
      <c r="J74" t="inlineStr"/>
    </row>
    <row r="75">
      <c r="A75" s="1" t="inlineStr">
        <is>
          <t>金属新材料</t>
        </is>
      </c>
      <c r="B75" t="n">
        <v>0.12</v>
      </c>
      <c r="C75" t="n">
        <v>0.00336842105263159</v>
      </c>
      <c r="D75" t="n">
        <v>-0.7280000000000002</v>
      </c>
      <c r="E75" t="n">
        <v>0.00336842105263159</v>
      </c>
      <c r="F75" t="n">
        <v>-0.7313684210526318</v>
      </c>
      <c r="G75" t="n">
        <v>19</v>
      </c>
      <c r="H75" t="n">
        <v>-5</v>
      </c>
      <c r="I75" t="inlineStr"/>
      <c r="J75" t="inlineStr"/>
    </row>
    <row r="76">
      <c r="A76" s="1" t="inlineStr">
        <is>
          <t>厨卫电器</t>
        </is>
      </c>
      <c r="B76" t="n">
        <v>-0.02</v>
      </c>
      <c r="C76" t="n">
        <v>-0.01884962406015037</v>
      </c>
      <c r="D76" t="n">
        <v>0.077</v>
      </c>
      <c r="E76" t="n">
        <v>-0.01884962406015037</v>
      </c>
      <c r="F76" t="n">
        <v>0.09584962406015038</v>
      </c>
      <c r="G76" t="n">
        <v>20</v>
      </c>
      <c r="H76" t="n">
        <v>-8</v>
      </c>
      <c r="I76" t="inlineStr"/>
      <c r="J76" t="inlineStr"/>
    </row>
    <row r="77">
      <c r="A77" s="1" t="inlineStr">
        <is>
          <t>能源金属</t>
        </is>
      </c>
      <c r="B77" t="n">
        <v>-0.07000000000000001</v>
      </c>
      <c r="C77" t="n">
        <v>0.1312030075187969</v>
      </c>
      <c r="D77" t="n">
        <v>-4.415</v>
      </c>
      <c r="E77" t="n">
        <v>0.1312030075187969</v>
      </c>
      <c r="F77" t="n">
        <v>-4.546203007518797</v>
      </c>
      <c r="G77" t="n">
        <v>21</v>
      </c>
      <c r="H77" t="n">
        <v>-2.7</v>
      </c>
      <c r="I77" t="inlineStr"/>
      <c r="J77" t="inlineStr"/>
    </row>
    <row r="78">
      <c r="A78" s="1" t="inlineStr">
        <is>
          <t>物流</t>
        </is>
      </c>
      <c r="B78" t="n">
        <v>-0.27</v>
      </c>
      <c r="C78" t="n">
        <v>-0.04833834586466165</v>
      </c>
      <c r="D78" t="n">
        <v>1.414</v>
      </c>
      <c r="E78" t="n">
        <v>-0.04833834586466165</v>
      </c>
      <c r="F78" t="n">
        <v>1.462338345864662</v>
      </c>
      <c r="G78" t="n">
        <v>22</v>
      </c>
      <c r="H78" t="n">
        <v>-13.9</v>
      </c>
      <c r="I78" t="inlineStr"/>
      <c r="J78" t="inlineStr"/>
    </row>
    <row r="79">
      <c r="A79" s="1" t="inlineStr">
        <is>
          <t>汽车服务及其他</t>
        </is>
      </c>
      <c r="B79" t="n">
        <v>-0.3</v>
      </c>
      <c r="C79" t="n">
        <v>-0.0002180451127819631</v>
      </c>
      <c r="D79" t="n">
        <v>-0.6880000000000002</v>
      </c>
      <c r="E79" t="n">
        <v>-0.0002180451127819631</v>
      </c>
      <c r="F79" t="n">
        <v>-0.6877819548872182</v>
      </c>
      <c r="G79" t="n">
        <v>23</v>
      </c>
      <c r="H79" t="n">
        <v>-3.5</v>
      </c>
      <c r="I79" t="inlineStr"/>
      <c r="J79" t="inlineStr"/>
    </row>
    <row r="80">
      <c r="A80" s="1" t="inlineStr">
        <is>
          <t>农产品加工</t>
        </is>
      </c>
      <c r="B80" t="n">
        <v>-0.57</v>
      </c>
      <c r="C80" t="n">
        <v>-0.06820300751879697</v>
      </c>
      <c r="D80" t="n">
        <v>0.183</v>
      </c>
      <c r="E80" t="n">
        <v>-0.06820300751879697</v>
      </c>
      <c r="F80" t="n">
        <v>0.251203007518797</v>
      </c>
      <c r="G80" t="n">
        <v>24</v>
      </c>
      <c r="H80" t="n">
        <v>-8.1</v>
      </c>
      <c r="I80" t="inlineStr"/>
      <c r="J80" t="inlineStr"/>
    </row>
    <row r="81">
      <c r="A81" s="1" t="inlineStr">
        <is>
          <t>教育</t>
        </is>
      </c>
      <c r="B81" t="n">
        <v>-0.62</v>
      </c>
      <c r="C81" t="n">
        <v>-0.02801503759398496</v>
      </c>
      <c r="D81" t="n">
        <v>-0.6229999999999999</v>
      </c>
      <c r="E81" t="n">
        <v>-0.02801503759398496</v>
      </c>
      <c r="F81" t="n">
        <v>-0.5949849624060149</v>
      </c>
      <c r="G81" t="n">
        <v>25</v>
      </c>
      <c r="H81" t="n">
        <v>-3</v>
      </c>
      <c r="I81" t="inlineStr"/>
      <c r="J81" t="inlineStr"/>
    </row>
    <row r="82">
      <c r="A82" s="1" t="inlineStr">
        <is>
          <t>通信设备</t>
        </is>
      </c>
      <c r="B82" t="n">
        <v>-0.74</v>
      </c>
      <c r="C82" t="n">
        <v>-4.527022556390977</v>
      </c>
      <c r="D82" t="n">
        <v>-34.738</v>
      </c>
      <c r="E82" t="n">
        <v>-4.527022556390977</v>
      </c>
      <c r="F82" t="n">
        <v>-30.21097744360902</v>
      </c>
      <c r="G82" t="n">
        <v>26</v>
      </c>
      <c r="H82" t="n">
        <v>7.5</v>
      </c>
      <c r="I82" t="inlineStr"/>
      <c r="J82" t="inlineStr"/>
    </row>
    <row r="83">
      <c r="A83" s="1" t="inlineStr">
        <is>
          <t>非金属材料</t>
        </is>
      </c>
      <c r="B83" t="n">
        <v>-0.76</v>
      </c>
      <c r="C83" t="n">
        <v>0.03100751879699249</v>
      </c>
      <c r="D83" t="n">
        <v>-0.534</v>
      </c>
      <c r="E83" t="n">
        <v>0.03100751879699249</v>
      </c>
      <c r="F83" t="n">
        <v>-0.5650075187969925</v>
      </c>
      <c r="G83" t="n">
        <v>27</v>
      </c>
      <c r="H83" t="n">
        <v>-4.2</v>
      </c>
      <c r="I83" t="inlineStr"/>
      <c r="J83" t="inlineStr"/>
    </row>
    <row r="84">
      <c r="A84" s="1" t="inlineStr">
        <is>
          <t>美容护理</t>
        </is>
      </c>
      <c r="B84" t="n">
        <v>-0.78</v>
      </c>
      <c r="C84" t="n">
        <v>-0.06074436090225563</v>
      </c>
      <c r="D84" t="n">
        <v>-0.225</v>
      </c>
      <c r="E84" t="n">
        <v>-0.06074436090225563</v>
      </c>
      <c r="F84" t="n">
        <v>-0.1642556390977444</v>
      </c>
      <c r="G84" t="n">
        <v>28</v>
      </c>
      <c r="H84" t="n">
        <v>-4.9</v>
      </c>
      <c r="I84" t="inlineStr"/>
      <c r="J84" t="inlineStr"/>
    </row>
    <row r="85">
      <c r="A85" s="1" t="inlineStr">
        <is>
          <t>化学纤维</t>
        </is>
      </c>
      <c r="B85" t="n">
        <v>-0.83</v>
      </c>
      <c r="C85" t="n">
        <v>-0.1451503759398496</v>
      </c>
      <c r="D85" t="n">
        <v>0.402</v>
      </c>
      <c r="E85" t="n">
        <v>-0.1451503759398496</v>
      </c>
      <c r="F85" t="n">
        <v>0.5471503759398496</v>
      </c>
      <c r="G85" t="n">
        <v>29</v>
      </c>
      <c r="H85" t="n">
        <v>-8.5</v>
      </c>
      <c r="I85" t="inlineStr"/>
      <c r="J85" t="inlineStr"/>
    </row>
    <row r="86">
      <c r="A86" s="1" t="inlineStr">
        <is>
          <t>橡胶制品</t>
        </is>
      </c>
      <c r="B86" t="n">
        <v>-1.14</v>
      </c>
      <c r="C86" t="n">
        <v>-0.002969924812030073</v>
      </c>
      <c r="D86" t="n">
        <v>-0.736</v>
      </c>
      <c r="E86" t="n">
        <v>-0.002969924812030073</v>
      </c>
      <c r="F86" t="n">
        <v>-0.7330300751879699</v>
      </c>
      <c r="G86" t="n">
        <v>30</v>
      </c>
      <c r="H86" t="n">
        <v>-1.9</v>
      </c>
      <c r="I86" t="inlineStr"/>
      <c r="J86" t="inlineStr"/>
    </row>
    <row r="87">
      <c r="A87" s="1" t="inlineStr">
        <is>
          <t>食品加工制造</t>
        </is>
      </c>
      <c r="B87" t="n">
        <v>-1.22</v>
      </c>
      <c r="C87" t="n">
        <v>-0.254390977443609</v>
      </c>
      <c r="D87" t="n">
        <v>-0.5630000000000001</v>
      </c>
      <c r="E87" t="n">
        <v>-0.254390977443609</v>
      </c>
      <c r="F87" t="n">
        <v>-0.3086090225563911</v>
      </c>
      <c r="G87" t="n">
        <v>31</v>
      </c>
      <c r="H87" t="n">
        <v>-2.5</v>
      </c>
      <c r="I87" t="inlineStr"/>
      <c r="J87" t="inlineStr"/>
    </row>
    <row r="88">
      <c r="A88" s="1" t="inlineStr">
        <is>
          <t>黑色家电</t>
        </is>
      </c>
      <c r="B88" t="n">
        <v>-1.25</v>
      </c>
      <c r="C88" t="n">
        <v>-0.1134887218045113</v>
      </c>
      <c r="D88" t="n">
        <v>0.1830000000000001</v>
      </c>
      <c r="E88" t="n">
        <v>-0.1134887218045113</v>
      </c>
      <c r="F88" t="n">
        <v>0.2964887218045114</v>
      </c>
      <c r="G88" t="n">
        <v>32</v>
      </c>
      <c r="H88" t="n">
        <v>-7.2</v>
      </c>
      <c r="I88" t="inlineStr"/>
      <c r="J88" t="inlineStr"/>
    </row>
    <row r="89">
      <c r="A89" s="1" t="inlineStr">
        <is>
          <t>专用设备</t>
        </is>
      </c>
      <c r="B89" t="n">
        <v>-1.32</v>
      </c>
      <c r="C89" t="n">
        <v>-0.03645112781954894</v>
      </c>
      <c r="D89" t="n">
        <v>-3.397</v>
      </c>
      <c r="E89" t="n">
        <v>-0.03645112781954894</v>
      </c>
      <c r="F89" t="n">
        <v>-3.360548872180452</v>
      </c>
      <c r="G89" t="n">
        <v>33</v>
      </c>
      <c r="H89" t="n">
        <v>4.5</v>
      </c>
      <c r="I89" t="inlineStr"/>
      <c r="J89" t="inlineStr"/>
    </row>
    <row r="90">
      <c r="A90" s="1" t="inlineStr">
        <is>
          <t>贸易</t>
        </is>
      </c>
      <c r="B90" t="n">
        <v>-1.51</v>
      </c>
      <c r="C90" t="n">
        <v>0.03583458646616542</v>
      </c>
      <c r="D90" t="n">
        <v>-0.304</v>
      </c>
      <c r="E90" t="n">
        <v>0.03583458646616542</v>
      </c>
      <c r="F90" t="n">
        <v>-0.3398345864661655</v>
      </c>
      <c r="G90" t="n">
        <v>34</v>
      </c>
      <c r="H90" t="n">
        <v>-5.300000000000001</v>
      </c>
      <c r="I90" t="inlineStr"/>
      <c r="J90" t="inlineStr"/>
    </row>
    <row r="91">
      <c r="A91" s="1" t="inlineStr">
        <is>
          <t>房地产</t>
        </is>
      </c>
      <c r="B91" t="n">
        <v>-1.67</v>
      </c>
      <c r="C91" t="n">
        <v>0.3895187969924812</v>
      </c>
      <c r="D91" t="n">
        <v>-1.48</v>
      </c>
      <c r="E91" t="n">
        <v>0.3895187969924812</v>
      </c>
      <c r="F91" t="n">
        <v>-1.869518796992481</v>
      </c>
      <c r="G91" t="n">
        <v>35</v>
      </c>
      <c r="H91" t="n">
        <v>-2.2</v>
      </c>
      <c r="I91" t="inlineStr"/>
      <c r="J91" t="inlineStr"/>
    </row>
    <row r="92">
      <c r="A92" s="1" t="inlineStr">
        <is>
          <t>环境治理</t>
        </is>
      </c>
      <c r="B92" t="n">
        <v>-1.67</v>
      </c>
      <c r="C92" t="n">
        <v>-0.2180676691729323</v>
      </c>
      <c r="D92" t="n">
        <v>-1.449</v>
      </c>
      <c r="E92" t="n">
        <v>-0.2180676691729323</v>
      </c>
      <c r="F92" t="n">
        <v>-1.230932330827068</v>
      </c>
      <c r="G92" t="n">
        <v>35</v>
      </c>
      <c r="H92" t="n">
        <v>-0.5</v>
      </c>
      <c r="I92" t="inlineStr"/>
      <c r="J92" t="inlineStr"/>
    </row>
    <row r="93">
      <c r="A93" s="1" t="inlineStr">
        <is>
          <t>小家电</t>
        </is>
      </c>
      <c r="B93" t="n">
        <v>-1.86</v>
      </c>
      <c r="C93" t="n">
        <v>-0.08567669172932332</v>
      </c>
      <c r="D93" t="n">
        <v>0.08200000000000006</v>
      </c>
      <c r="E93" t="n">
        <v>-0.08567669172932332</v>
      </c>
      <c r="F93" t="n">
        <v>0.1676766917293234</v>
      </c>
      <c r="G93" t="n">
        <v>37</v>
      </c>
      <c r="H93" t="n">
        <v>-5.600000000000001</v>
      </c>
      <c r="I93" t="inlineStr"/>
      <c r="J93" t="inlineStr"/>
    </row>
    <row r="94">
      <c r="A94" s="1" t="inlineStr">
        <is>
          <t>机场航运</t>
        </is>
      </c>
      <c r="B94" t="n">
        <v>-2.05</v>
      </c>
      <c r="C94" t="n">
        <v>-0.405360902255639</v>
      </c>
      <c r="D94" t="n">
        <v>0.8</v>
      </c>
      <c r="E94" t="n">
        <v>-0.405360902255639</v>
      </c>
      <c r="F94" t="n">
        <v>1.205360902255639</v>
      </c>
      <c r="G94" t="n">
        <v>38</v>
      </c>
      <c r="H94" t="n">
        <v>-8.4</v>
      </c>
      <c r="I94" t="inlineStr"/>
      <c r="J94" t="inlineStr"/>
    </row>
    <row r="95">
      <c r="A95" s="1" t="inlineStr">
        <is>
          <t>环保设备</t>
        </is>
      </c>
      <c r="B95" t="n">
        <v>-2.11</v>
      </c>
      <c r="C95" t="n">
        <v>-0.2054360902255639</v>
      </c>
      <c r="D95" t="n">
        <v>-0.3160000000000001</v>
      </c>
      <c r="E95" t="n">
        <v>-0.2054360902255639</v>
      </c>
      <c r="F95" t="n">
        <v>-0.1105639097744362</v>
      </c>
      <c r="G95" t="n">
        <v>39</v>
      </c>
      <c r="H95" t="n">
        <v>-3.4</v>
      </c>
      <c r="I95" t="inlineStr"/>
      <c r="J95" t="inlineStr"/>
    </row>
    <row r="96">
      <c r="A96" s="1" t="inlineStr">
        <is>
          <t>家居用品</t>
        </is>
      </c>
      <c r="B96" t="n">
        <v>-2.18</v>
      </c>
      <c r="C96" t="n">
        <v>-0.07611278195488724</v>
      </c>
      <c r="D96" t="n">
        <v>-1.271</v>
      </c>
      <c r="E96" t="n">
        <v>-0.07611278195488724</v>
      </c>
      <c r="F96" t="n">
        <v>-1.194887218045113</v>
      </c>
      <c r="G96" t="n">
        <v>40</v>
      </c>
      <c r="H96" t="n">
        <v>1.7</v>
      </c>
      <c r="I96" t="inlineStr"/>
      <c r="J96" t="inlineStr"/>
    </row>
    <row r="97">
      <c r="A97" s="1" t="inlineStr">
        <is>
          <t>影视院线</t>
        </is>
      </c>
      <c r="B97" t="n">
        <v>-2.28</v>
      </c>
      <c r="C97" t="n">
        <v>-0.006729323308270654</v>
      </c>
      <c r="D97" t="n">
        <v>-0.779</v>
      </c>
      <c r="E97" t="n">
        <v>-0.006729323308270654</v>
      </c>
      <c r="F97" t="n">
        <v>-0.7722706766917293</v>
      </c>
      <c r="G97" t="n">
        <v>41</v>
      </c>
      <c r="H97" t="n">
        <v>-2.2</v>
      </c>
      <c r="I97" t="inlineStr"/>
      <c r="J97" t="inlineStr"/>
    </row>
    <row r="98">
      <c r="A98" s="1" t="inlineStr">
        <is>
          <t>油气开采及服务</t>
        </is>
      </c>
      <c r="B98" t="n">
        <v>-2.34</v>
      </c>
      <c r="C98" t="n">
        <v>-0.1646165413533835</v>
      </c>
      <c r="D98" t="n">
        <v>1.074</v>
      </c>
      <c r="E98" t="n">
        <v>-0.1646165413533835</v>
      </c>
      <c r="F98" t="n">
        <v>1.238616541353384</v>
      </c>
      <c r="G98" t="n">
        <v>42</v>
      </c>
      <c r="H98" t="n">
        <v>-8.4</v>
      </c>
      <c r="I98" t="inlineStr"/>
      <c r="J98" t="inlineStr"/>
    </row>
    <row r="99">
      <c r="A99" s="1" t="inlineStr">
        <is>
          <t>石油加工贸易</t>
        </is>
      </c>
      <c r="B99" t="n">
        <v>-2.43</v>
      </c>
      <c r="C99" t="n">
        <v>-0.5340902255639097</v>
      </c>
      <c r="D99" t="n">
        <v>1.049</v>
      </c>
      <c r="E99" t="n">
        <v>-0.5340902255639097</v>
      </c>
      <c r="F99" t="n">
        <v>1.58309022556391</v>
      </c>
      <c r="G99" t="n">
        <v>43</v>
      </c>
      <c r="H99" t="n">
        <v>-8.4</v>
      </c>
      <c r="I99" t="inlineStr"/>
      <c r="J99" t="inlineStr"/>
    </row>
    <row r="100">
      <c r="A100" s="1" t="inlineStr">
        <is>
          <t>纺织制造</t>
        </is>
      </c>
      <c r="B100" t="n">
        <v>-2.65</v>
      </c>
      <c r="C100" t="n">
        <v>-0.2122556390977443</v>
      </c>
      <c r="D100" t="n">
        <v>-0.325</v>
      </c>
      <c r="E100" t="n">
        <v>-0.2122556390977443</v>
      </c>
      <c r="F100" t="n">
        <v>-0.1127443609022556</v>
      </c>
      <c r="G100" t="n">
        <v>44</v>
      </c>
      <c r="H100" t="n">
        <v>-3.1</v>
      </c>
      <c r="I100" t="inlineStr"/>
      <c r="J100" t="inlineStr"/>
    </row>
    <row r="101">
      <c r="A101" s="1" t="inlineStr">
        <is>
          <t>轨交设备</t>
        </is>
      </c>
      <c r="B101" t="n">
        <v>-2.81</v>
      </c>
      <c r="C101" t="n">
        <v>0.3727894736842107</v>
      </c>
      <c r="D101" t="n">
        <v>-0.65</v>
      </c>
      <c r="E101" t="n">
        <v>0.3727894736842107</v>
      </c>
      <c r="F101" t="n">
        <v>-1.022789473684211</v>
      </c>
      <c r="G101" t="n">
        <v>45</v>
      </c>
      <c r="H101" t="n">
        <v>0.1</v>
      </c>
      <c r="I101" t="inlineStr"/>
      <c r="J101" t="inlineStr"/>
    </row>
    <row r="102">
      <c r="A102" s="1" t="inlineStr">
        <is>
          <t>塑料制品</t>
        </is>
      </c>
      <c r="B102" t="n">
        <v>-2.97</v>
      </c>
      <c r="C102" t="n">
        <v>-0.2014060150375939</v>
      </c>
      <c r="D102" t="n">
        <v>-1.072</v>
      </c>
      <c r="E102" t="n">
        <v>-0.2014060150375939</v>
      </c>
      <c r="F102" t="n">
        <v>-0.8705939849624061</v>
      </c>
      <c r="G102" t="n">
        <v>46</v>
      </c>
      <c r="H102" t="n">
        <v>-0.6000000000000001</v>
      </c>
      <c r="I102" t="inlineStr"/>
      <c r="J102" t="inlineStr"/>
    </row>
    <row r="103">
      <c r="A103" s="1" t="inlineStr">
        <is>
          <t>光学光电子</t>
        </is>
      </c>
      <c r="B103" t="n">
        <v>-3.2</v>
      </c>
      <c r="C103" t="n">
        <v>-0.08337593984962417</v>
      </c>
      <c r="D103" t="n">
        <v>-4.764</v>
      </c>
      <c r="E103" t="n">
        <v>-0.08337593984962417</v>
      </c>
      <c r="F103" t="n">
        <v>-4.680624060150376</v>
      </c>
      <c r="G103" t="n">
        <v>47</v>
      </c>
      <c r="H103" t="n">
        <v>8.700000000000001</v>
      </c>
      <c r="I103" t="inlineStr"/>
      <c r="J103" t="inlineStr"/>
    </row>
    <row r="104">
      <c r="A104" s="1" t="inlineStr">
        <is>
          <t>互联网电商</t>
        </is>
      </c>
      <c r="B104" t="n">
        <v>-3.61</v>
      </c>
      <c r="C104" t="n">
        <v>-0.1667067669172933</v>
      </c>
      <c r="D104" t="n">
        <v>-1.972</v>
      </c>
      <c r="E104" t="n">
        <v>-0.1667067669172933</v>
      </c>
      <c r="F104" t="n">
        <v>-1.805293233082707</v>
      </c>
      <c r="G104" t="n">
        <v>48</v>
      </c>
      <c r="H104" t="n">
        <v>5.600000000000001</v>
      </c>
      <c r="I104" t="inlineStr"/>
      <c r="J104" t="inlineStr"/>
    </row>
    <row r="105">
      <c r="A105" s="1" t="inlineStr">
        <is>
          <t>饮料制造</t>
        </is>
      </c>
      <c r="B105" t="n">
        <v>-3.62</v>
      </c>
      <c r="C105" t="n">
        <v>-0.2922105263157895</v>
      </c>
      <c r="D105" t="n">
        <v>0.06499999999999995</v>
      </c>
      <c r="E105" t="n">
        <v>-0.2922105263157895</v>
      </c>
      <c r="F105" t="n">
        <v>0.3572105263157894</v>
      </c>
      <c r="G105" t="n">
        <v>49</v>
      </c>
      <c r="H105" t="n">
        <v>-4.5</v>
      </c>
      <c r="I105" t="inlineStr"/>
      <c r="J105" t="inlineStr"/>
    </row>
    <row r="106">
      <c r="A106" s="1" t="inlineStr">
        <is>
          <t>其他社会服务</t>
        </is>
      </c>
      <c r="B106" t="n">
        <v>-3.72</v>
      </c>
      <c r="C106" t="n">
        <v>-0.09306015037593987</v>
      </c>
      <c r="D106" t="n">
        <v>-1.482</v>
      </c>
      <c r="E106" t="n">
        <v>-0.09306015037593987</v>
      </c>
      <c r="F106" t="n">
        <v>-1.38893984962406</v>
      </c>
      <c r="G106" t="n">
        <v>50</v>
      </c>
      <c r="H106" t="n">
        <v>3.7</v>
      </c>
      <c r="I106" t="inlineStr"/>
      <c r="J106" t="inlineStr"/>
    </row>
    <row r="107">
      <c r="A107" s="1" t="inlineStr">
        <is>
          <t>养殖业</t>
        </is>
      </c>
      <c r="B107" t="n">
        <v>-4</v>
      </c>
      <c r="C107" t="n">
        <v>-0.2967368421052632</v>
      </c>
      <c r="D107" t="n">
        <v>0.05099999999999998</v>
      </c>
      <c r="E107" t="n">
        <v>-0.2967368421052632</v>
      </c>
      <c r="F107" t="n">
        <v>0.3477368421052632</v>
      </c>
      <c r="G107" t="n">
        <v>51</v>
      </c>
      <c r="H107" t="n">
        <v>-4.5</v>
      </c>
      <c r="I107" t="inlineStr"/>
      <c r="J107" t="inlineStr"/>
    </row>
    <row r="108">
      <c r="A108" s="1" t="inlineStr">
        <is>
          <t>白色家电</t>
        </is>
      </c>
      <c r="B108" t="n">
        <v>-4.24</v>
      </c>
      <c r="C108" t="n">
        <v>-0.4213684210526315</v>
      </c>
      <c r="D108" t="n">
        <v>-0.519</v>
      </c>
      <c r="E108" t="n">
        <v>-0.4213684210526315</v>
      </c>
      <c r="F108" t="n">
        <v>-0.09763157894736851</v>
      </c>
      <c r="G108" t="n">
        <v>52</v>
      </c>
      <c r="H108" t="n">
        <v>-2.6</v>
      </c>
      <c r="I108" t="inlineStr"/>
      <c r="J108" t="inlineStr"/>
    </row>
    <row r="109">
      <c r="A109" s="1" t="inlineStr">
        <is>
          <t>建筑材料</t>
        </is>
      </c>
      <c r="B109" t="n">
        <v>-4.71</v>
      </c>
      <c r="C109" t="n">
        <v>-0.4228571428571429</v>
      </c>
      <c r="D109" t="n">
        <v>-1.449</v>
      </c>
      <c r="E109" t="n">
        <v>-0.4228571428571429</v>
      </c>
      <c r="F109" t="n">
        <v>-1.026142857142857</v>
      </c>
      <c r="G109" t="n">
        <v>53</v>
      </c>
      <c r="H109" t="n">
        <v>3.4</v>
      </c>
      <c r="I109" t="inlineStr"/>
      <c r="J109" t="inlineStr"/>
    </row>
    <row r="110">
      <c r="A110" s="1" t="inlineStr">
        <is>
          <t>建筑装饰</t>
        </is>
      </c>
      <c r="B110" t="n">
        <v>-5.01</v>
      </c>
      <c r="C110" t="n">
        <v>0.6595563909774438</v>
      </c>
      <c r="D110" t="n">
        <v>-0.6519999999999998</v>
      </c>
      <c r="E110" t="n">
        <v>0.6595563909774438</v>
      </c>
      <c r="F110" t="n">
        <v>-1.311556390977444</v>
      </c>
      <c r="G110" t="n">
        <v>54</v>
      </c>
      <c r="H110" t="n">
        <v>2.3</v>
      </c>
      <c r="I110" t="inlineStr"/>
      <c r="J110" t="inlineStr"/>
    </row>
    <row r="111">
      <c r="A111" s="1" t="inlineStr">
        <is>
          <t>其他电源设备</t>
        </is>
      </c>
      <c r="B111" t="n">
        <v>-5.74</v>
      </c>
      <c r="C111" t="n">
        <v>-0.2680827067669172</v>
      </c>
      <c r="D111" t="n">
        <v>-4.129</v>
      </c>
      <c r="E111" t="n">
        <v>-0.2680827067669172</v>
      </c>
      <c r="F111" t="n">
        <v>-3.860917293233082</v>
      </c>
      <c r="G111" t="n">
        <v>55</v>
      </c>
      <c r="H111" t="n">
        <v>6.4</v>
      </c>
      <c r="I111" t="inlineStr"/>
      <c r="J111" t="inlineStr"/>
    </row>
    <row r="112">
      <c r="A112" s="1" t="inlineStr">
        <is>
          <t>钢铁</t>
        </is>
      </c>
      <c r="B112" t="n">
        <v>-5.94</v>
      </c>
      <c r="C112" t="n">
        <v>-0.80096992481203</v>
      </c>
      <c r="D112" t="n">
        <v>-4.156000000000001</v>
      </c>
      <c r="E112" t="n">
        <v>-0.80096992481203</v>
      </c>
      <c r="F112" t="n">
        <v>-3.355030075187971</v>
      </c>
      <c r="G112" t="n">
        <v>56</v>
      </c>
      <c r="H112" t="n">
        <v>7.600000000000001</v>
      </c>
      <c r="I112" t="inlineStr"/>
      <c r="J112" t="inlineStr"/>
    </row>
    <row r="113">
      <c r="A113" s="1" t="inlineStr">
        <is>
          <t>医疗器械</t>
        </is>
      </c>
      <c r="B113" t="n">
        <v>-6.04</v>
      </c>
      <c r="C113" t="n">
        <v>-0.79296992481203</v>
      </c>
      <c r="D113" t="n">
        <v>-0.497</v>
      </c>
      <c r="E113" t="n">
        <v>-0.79296992481203</v>
      </c>
      <c r="F113" t="n">
        <v>0.29596992481203</v>
      </c>
      <c r="G113" t="n">
        <v>57</v>
      </c>
      <c r="H113" t="n">
        <v>-2.1</v>
      </c>
      <c r="I113" t="inlineStr"/>
      <c r="J113" t="inlineStr"/>
    </row>
    <row r="114">
      <c r="A114" s="1" t="inlineStr">
        <is>
          <t>种植业与林业</t>
        </is>
      </c>
      <c r="B114" t="n">
        <v>-6.33</v>
      </c>
      <c r="C114" t="n">
        <v>-0.07908270676691728</v>
      </c>
      <c r="D114" t="n">
        <v>-1.308</v>
      </c>
      <c r="E114" t="n">
        <v>-0.07908270676691728</v>
      </c>
      <c r="F114" t="n">
        <v>-1.228917293233083</v>
      </c>
      <c r="G114" t="n">
        <v>58</v>
      </c>
      <c r="H114" t="n">
        <v>0.9</v>
      </c>
      <c r="I114" t="inlineStr"/>
      <c r="J114" t="inlineStr"/>
    </row>
    <row r="115">
      <c r="A115" s="1" t="inlineStr">
        <is>
          <t>游戏</t>
        </is>
      </c>
      <c r="B115" t="n">
        <v>-6.62</v>
      </c>
      <c r="C115" t="n">
        <v>-1.176511278195489</v>
      </c>
      <c r="D115" t="n">
        <v>-4.866</v>
      </c>
      <c r="E115" t="n">
        <v>-1.176511278195489</v>
      </c>
      <c r="F115" t="n">
        <v>-3.68948872180451</v>
      </c>
      <c r="G115" t="n">
        <v>59</v>
      </c>
      <c r="H115" t="n">
        <v>7.7</v>
      </c>
      <c r="I115" t="inlineStr"/>
      <c r="J115" t="inlineStr"/>
    </row>
    <row r="116">
      <c r="A116" s="1" t="inlineStr">
        <is>
          <t>旅游及酒店</t>
        </is>
      </c>
      <c r="B116" t="n">
        <v>-6.66</v>
      </c>
      <c r="C116" t="n">
        <v>-0.3885939849624059</v>
      </c>
      <c r="D116" t="n">
        <v>-1.627</v>
      </c>
      <c r="E116" t="n">
        <v>-0.3885939849624059</v>
      </c>
      <c r="F116" t="n">
        <v>-1.238406015037594</v>
      </c>
      <c r="G116" t="n">
        <v>60</v>
      </c>
      <c r="H116" t="n">
        <v>4.3</v>
      </c>
      <c r="I116" t="inlineStr"/>
      <c r="J116" t="inlineStr"/>
    </row>
    <row r="117">
      <c r="A117" s="1" t="inlineStr">
        <is>
          <t>医药商业</t>
        </is>
      </c>
      <c r="B117" t="n">
        <v>-7.48</v>
      </c>
      <c r="C117" t="n">
        <v>-0.2777142857142857</v>
      </c>
      <c r="D117" t="n">
        <v>0.994</v>
      </c>
      <c r="E117" t="n">
        <v>-0.2777142857142857</v>
      </c>
      <c r="F117" t="n">
        <v>1.271714285714286</v>
      </c>
      <c r="G117" t="n">
        <v>61</v>
      </c>
      <c r="H117" t="n">
        <v>-5.600000000000001</v>
      </c>
      <c r="I117" t="inlineStr"/>
      <c r="J117" t="inlineStr"/>
    </row>
    <row r="118">
      <c r="A118" s="1" t="inlineStr">
        <is>
          <t>汽车整车</t>
        </is>
      </c>
      <c r="B118" t="n">
        <v>-7.63</v>
      </c>
      <c r="C118" t="n">
        <v>0.1203157894736842</v>
      </c>
      <c r="D118" t="n">
        <v>-2.797000000000001</v>
      </c>
      <c r="E118" t="n">
        <v>0.1203157894736842</v>
      </c>
      <c r="F118" t="n">
        <v>-2.917315789473685</v>
      </c>
      <c r="G118" t="n">
        <v>62</v>
      </c>
      <c r="H118" t="n">
        <v>6.5</v>
      </c>
      <c r="I118" t="inlineStr"/>
      <c r="J118" t="inlineStr"/>
    </row>
    <row r="119">
      <c r="A119" s="1" t="inlineStr">
        <is>
          <t>其他电子</t>
        </is>
      </c>
      <c r="B119" t="n">
        <v>-7.65</v>
      </c>
      <c r="C119" t="n">
        <v>0.3140751879699247</v>
      </c>
      <c r="D119" t="n">
        <v>-4.668000000000001</v>
      </c>
      <c r="E119" t="n">
        <v>0.3140751879699247</v>
      </c>
      <c r="F119" t="n">
        <v>-4.982075187969926</v>
      </c>
      <c r="G119" t="n">
        <v>63</v>
      </c>
      <c r="H119" t="n">
        <v>12.6</v>
      </c>
      <c r="I119" t="inlineStr"/>
      <c r="J119" t="inlineStr"/>
    </row>
    <row r="120">
      <c r="A120" s="1" t="inlineStr">
        <is>
          <t>多元金融</t>
        </is>
      </c>
      <c r="B120" t="n">
        <v>-7.83</v>
      </c>
      <c r="C120" t="n">
        <v>-0.1521052631578948</v>
      </c>
      <c r="D120" t="n">
        <v>-1.969</v>
      </c>
      <c r="E120" t="n">
        <v>-0.1521052631578948</v>
      </c>
      <c r="F120" t="n">
        <v>-1.816894736842105</v>
      </c>
      <c r="G120" t="n">
        <v>64</v>
      </c>
      <c r="H120" t="n">
        <v>3.5</v>
      </c>
      <c r="I120" t="inlineStr"/>
      <c r="J120" t="inlineStr"/>
    </row>
    <row r="121">
      <c r="A121" s="1" t="inlineStr">
        <is>
          <t>综合</t>
        </is>
      </c>
      <c r="B121" t="n">
        <v>-7.96</v>
      </c>
      <c r="C121" t="n">
        <v>-0.2343684210526316</v>
      </c>
      <c r="D121" t="n">
        <v>-1.139</v>
      </c>
      <c r="E121" t="n">
        <v>-0.2343684210526316</v>
      </c>
      <c r="F121" t="n">
        <v>-0.9046315789473685</v>
      </c>
      <c r="G121" t="n">
        <v>65</v>
      </c>
      <c r="H121" t="n">
        <v>2.4</v>
      </c>
      <c r="I121" t="inlineStr"/>
      <c r="J121" t="inlineStr"/>
    </row>
    <row r="122">
      <c r="A122" s="1" t="inlineStr">
        <is>
          <t>保险</t>
        </is>
      </c>
      <c r="B122" t="n">
        <v>-8.4</v>
      </c>
      <c r="C122" t="n">
        <v>-0.3585187969924813</v>
      </c>
      <c r="D122" t="n">
        <v>-0.8720000000000003</v>
      </c>
      <c r="E122" t="n">
        <v>-0.3585187969924813</v>
      </c>
      <c r="F122" t="n">
        <v>-0.5134812030075191</v>
      </c>
      <c r="G122" t="n">
        <v>66</v>
      </c>
      <c r="H122" t="n">
        <v>-1.5</v>
      </c>
      <c r="I122" t="inlineStr"/>
      <c r="J122" t="inlineStr"/>
    </row>
    <row r="123">
      <c r="A123" s="1" t="inlineStr">
        <is>
          <t>生物制品</t>
        </is>
      </c>
      <c r="B123" t="n">
        <v>-9.74</v>
      </c>
      <c r="C123" t="n">
        <v>-1.202842105263158</v>
      </c>
      <c r="D123" t="n">
        <v>-2.907</v>
      </c>
      <c r="E123" t="n">
        <v>-1.202842105263158</v>
      </c>
      <c r="F123" t="n">
        <v>-1.704157894736842</v>
      </c>
      <c r="G123" t="n">
        <v>67</v>
      </c>
      <c r="H123" t="n">
        <v>7.300000000000001</v>
      </c>
      <c r="I123" t="inlineStr"/>
      <c r="J123" t="inlineStr"/>
    </row>
    <row r="124">
      <c r="A124" s="1" t="inlineStr">
        <is>
          <t>中药</t>
        </is>
      </c>
      <c r="B124" t="n">
        <v>-9.869999999999999</v>
      </c>
      <c r="C124" t="n">
        <v>-0.7781428571428569</v>
      </c>
      <c r="D124" t="n">
        <v>-0.4649999999999997</v>
      </c>
      <c r="E124" t="n">
        <v>-0.7781428571428569</v>
      </c>
      <c r="F124" t="n">
        <v>0.3131428571428572</v>
      </c>
      <c r="G124" t="n">
        <v>68</v>
      </c>
      <c r="H124" t="n">
        <v>-2.9</v>
      </c>
      <c r="I124" t="inlineStr"/>
      <c r="J124" t="inlineStr"/>
    </row>
    <row r="125">
      <c r="A125" s="1" t="inlineStr">
        <is>
          <t>白酒</t>
        </is>
      </c>
      <c r="B125" t="n">
        <v>-9.890000000000001</v>
      </c>
      <c r="C125" t="n">
        <v>-0.9381428571428572</v>
      </c>
      <c r="D125" t="n">
        <v>1.327</v>
      </c>
      <c r="E125" t="n">
        <v>-0.9381428571428572</v>
      </c>
      <c r="F125" t="n">
        <v>2.265142857142857</v>
      </c>
      <c r="G125" t="n">
        <v>69</v>
      </c>
      <c r="H125" t="n">
        <v>-2.2</v>
      </c>
      <c r="I125" t="inlineStr"/>
      <c r="J125" t="inlineStr"/>
    </row>
    <row r="126">
      <c r="A126" s="1" t="inlineStr">
        <is>
          <t>光伏设备</t>
        </is>
      </c>
      <c r="B126" t="n">
        <v>-10.75</v>
      </c>
      <c r="C126" t="n">
        <v>0.4726992481203007</v>
      </c>
      <c r="D126" t="n">
        <v>-4.532000000000001</v>
      </c>
      <c r="E126" t="n">
        <v>0.4726992481203007</v>
      </c>
      <c r="F126" t="n">
        <v>-5.004699248120302</v>
      </c>
      <c r="G126" t="n">
        <v>70</v>
      </c>
      <c r="H126" t="n">
        <v>9.700000000000001</v>
      </c>
      <c r="I126" t="inlineStr"/>
      <c r="J126" t="inlineStr"/>
    </row>
    <row r="127">
      <c r="A127" s="1" t="inlineStr">
        <is>
          <t>零售</t>
        </is>
      </c>
      <c r="B127" t="n">
        <v>-10.95</v>
      </c>
      <c r="C127" t="n">
        <v>-0.4489022556390977</v>
      </c>
      <c r="D127" t="n">
        <v>-3.413</v>
      </c>
      <c r="E127" t="n">
        <v>-0.4489022556390977</v>
      </c>
      <c r="F127" t="n">
        <v>-2.964097744360902</v>
      </c>
      <c r="G127" t="n">
        <v>71</v>
      </c>
      <c r="H127" t="n">
        <v>9.200000000000001</v>
      </c>
      <c r="I127" t="inlineStr"/>
      <c r="J127" t="inlineStr"/>
    </row>
    <row r="128">
      <c r="A128" s="1" t="inlineStr">
        <is>
          <t>小金属</t>
        </is>
      </c>
      <c r="B128" t="n">
        <v>-12.48</v>
      </c>
      <c r="C128" t="n">
        <v>-0.818857142857143</v>
      </c>
      <c r="D128" t="n">
        <v>-7.511</v>
      </c>
      <c r="E128" t="n">
        <v>-0.818857142857143</v>
      </c>
      <c r="F128" t="n">
        <v>-6.692142857142857</v>
      </c>
      <c r="G128" t="n">
        <v>72</v>
      </c>
      <c r="H128" t="n">
        <v>12.9</v>
      </c>
      <c r="I128" t="inlineStr"/>
      <c r="J128" t="inlineStr"/>
    </row>
    <row r="129">
      <c r="A129" s="1" t="inlineStr">
        <is>
          <t>医疗服务</t>
        </is>
      </c>
      <c r="B129" t="n">
        <v>-14.19</v>
      </c>
      <c r="C129" t="n">
        <v>-1.638661654135338</v>
      </c>
      <c r="D129" t="n">
        <v>-1.936</v>
      </c>
      <c r="E129" t="n">
        <v>-1.638661654135338</v>
      </c>
      <c r="F129" t="n">
        <v>-0.2973383458646615</v>
      </c>
      <c r="G129" t="n">
        <v>73</v>
      </c>
      <c r="H129" t="n">
        <v>3.1</v>
      </c>
      <c r="I129" t="inlineStr"/>
      <c r="J129" t="inlineStr"/>
    </row>
    <row r="130">
      <c r="A130" s="1" t="inlineStr">
        <is>
          <t>汽车零部件</t>
        </is>
      </c>
      <c r="B130" t="n">
        <v>-14.39</v>
      </c>
      <c r="C130" t="n">
        <v>-0.5716466165413535</v>
      </c>
      <c r="D130" t="n">
        <v>-6.347000000000001</v>
      </c>
      <c r="E130" t="n">
        <v>-0.5716466165413535</v>
      </c>
      <c r="F130" t="n">
        <v>-5.775353383458648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风电设备</t>
        </is>
      </c>
      <c r="B131" t="n">
        <v>-15.51</v>
      </c>
      <c r="C131" t="n">
        <v>0.527390977443609</v>
      </c>
      <c r="D131" t="n">
        <v>-3.901000000000001</v>
      </c>
      <c r="E131" t="n">
        <v>0.527390977443609</v>
      </c>
      <c r="F131" t="n">
        <v>-4.42839097744361</v>
      </c>
      <c r="G131" t="n">
        <v>75</v>
      </c>
      <c r="H131" t="n">
        <v>4.9</v>
      </c>
      <c r="I131" t="inlineStr"/>
      <c r="J131" t="inlineStr"/>
    </row>
    <row r="132">
      <c r="A132" s="1" t="inlineStr">
        <is>
          <t>军工电子</t>
        </is>
      </c>
      <c r="B132" t="n">
        <v>-18.76</v>
      </c>
      <c r="C132" t="n">
        <v>0.8074887218045114</v>
      </c>
      <c r="D132" t="n">
        <v>-4.273000000000001</v>
      </c>
      <c r="E132" t="n">
        <v>0.8074887218045114</v>
      </c>
      <c r="F132" t="n">
        <v>-5.080488721804512</v>
      </c>
      <c r="G132" t="n">
        <v>76</v>
      </c>
      <c r="H132" t="n">
        <v>4.4</v>
      </c>
      <c r="I132" t="inlineStr"/>
      <c r="J132" t="inlineStr"/>
    </row>
    <row r="133">
      <c r="A133" s="1" t="inlineStr">
        <is>
          <t>半导体</t>
        </is>
      </c>
      <c r="B133" t="n">
        <v>-19.2</v>
      </c>
      <c r="C133" t="n">
        <v>-2.273759398496241</v>
      </c>
      <c r="D133" t="n">
        <v>-14.389</v>
      </c>
      <c r="E133" t="n">
        <v>-2.273759398496241</v>
      </c>
      <c r="F133" t="n">
        <v>-12.11524060150376</v>
      </c>
      <c r="G133" t="n">
        <v>77</v>
      </c>
      <c r="H133" t="n">
        <v>21.5</v>
      </c>
      <c r="I133" t="inlineStr"/>
      <c r="J133" t="inlineStr"/>
    </row>
    <row r="134">
      <c r="A134" s="1" t="inlineStr">
        <is>
          <t>包装印刷</t>
        </is>
      </c>
      <c r="B134" t="n">
        <v>-19.74</v>
      </c>
      <c r="C134" t="n">
        <v>-0.33393984962406</v>
      </c>
      <c r="D134" t="n">
        <v>-4.313999999999999</v>
      </c>
      <c r="E134" t="n">
        <v>-0.33393984962406</v>
      </c>
      <c r="F134" t="n">
        <v>-3.980060150375939</v>
      </c>
      <c r="G134" t="n">
        <v>78</v>
      </c>
      <c r="H134" t="n">
        <v>4.600000000000001</v>
      </c>
      <c r="I134" t="inlineStr"/>
      <c r="J134" t="inlineStr"/>
    </row>
    <row r="135">
      <c r="A135" s="1" t="inlineStr">
        <is>
          <t>计算机设备</t>
        </is>
      </c>
      <c r="B135" t="n">
        <v>-20.51</v>
      </c>
      <c r="C135" t="n">
        <v>-0.8075413533834588</v>
      </c>
      <c r="D135" t="n">
        <v>-8.069000000000001</v>
      </c>
      <c r="E135" t="n">
        <v>-0.8075413533834588</v>
      </c>
      <c r="F135" t="n">
        <v>-7.261458646616542</v>
      </c>
      <c r="G135" t="n">
        <v>79</v>
      </c>
      <c r="H135" t="n">
        <v>15.1</v>
      </c>
      <c r="I135" t="inlineStr"/>
      <c r="J135" t="inlineStr"/>
    </row>
    <row r="136">
      <c r="A136" s="1" t="inlineStr">
        <is>
          <t>工业金属</t>
        </is>
      </c>
      <c r="B136" t="n">
        <v>-20.78</v>
      </c>
      <c r="C136" t="n">
        <v>-1.328812030075188</v>
      </c>
      <c r="D136" t="n">
        <v>-12.047</v>
      </c>
      <c r="E136" t="n">
        <v>-1.328812030075188</v>
      </c>
      <c r="F136" t="n">
        <v>-10.71818796992481</v>
      </c>
      <c r="G136" t="n">
        <v>80</v>
      </c>
      <c r="H136" t="n">
        <v>20</v>
      </c>
      <c r="I136" t="inlineStr"/>
      <c r="J136" t="inlineStr"/>
    </row>
    <row r="137">
      <c r="A137" s="1" t="inlineStr">
        <is>
          <t>通信服务</t>
        </is>
      </c>
      <c r="B137" t="n">
        <v>-21.42</v>
      </c>
      <c r="C137" t="n">
        <v>-0.953466165413534</v>
      </c>
      <c r="D137" t="n">
        <v>-12.405</v>
      </c>
      <c r="E137" t="n">
        <v>-0.953466165413534</v>
      </c>
      <c r="F137" t="n">
        <v>-11.45153383458647</v>
      </c>
      <c r="G137" t="n">
        <v>81</v>
      </c>
      <c r="H137" t="n">
        <v>14.9</v>
      </c>
      <c r="I137" t="inlineStr"/>
      <c r="J137" t="inlineStr"/>
    </row>
    <row r="138">
      <c r="A138" s="1" t="inlineStr">
        <is>
          <t>证券</t>
        </is>
      </c>
      <c r="B138" t="n">
        <v>-23.26</v>
      </c>
      <c r="C138" t="n">
        <v>-1.447842105263158</v>
      </c>
      <c r="D138" t="n">
        <v>-6.628</v>
      </c>
      <c r="E138" t="n">
        <v>-1.447842105263158</v>
      </c>
      <c r="F138" t="n">
        <v>-5.180157894736842</v>
      </c>
      <c r="G138" t="n">
        <v>82</v>
      </c>
      <c r="H138" t="n">
        <v>11.6</v>
      </c>
      <c r="I138" t="inlineStr"/>
      <c r="J138" t="inlineStr"/>
    </row>
    <row r="139">
      <c r="A139" s="1" t="inlineStr">
        <is>
          <t>文化传媒</t>
        </is>
      </c>
      <c r="B139" t="n">
        <v>-26.44</v>
      </c>
      <c r="C139" t="n">
        <v>0.2038646616541353</v>
      </c>
      <c r="D139" t="n">
        <v>-12.767</v>
      </c>
      <c r="E139" t="n">
        <v>0.2038646616541353</v>
      </c>
      <c r="F139" t="n">
        <v>-12.97086466165414</v>
      </c>
      <c r="G139" t="n">
        <v>83</v>
      </c>
      <c r="H139" t="n">
        <v>21</v>
      </c>
      <c r="I139" t="inlineStr"/>
      <c r="J139" t="inlineStr"/>
    </row>
    <row r="140">
      <c r="A140" s="1" t="inlineStr">
        <is>
          <t>军工装备</t>
        </is>
      </c>
      <c r="B140" t="n">
        <v>-27.07</v>
      </c>
      <c r="C140" t="n">
        <v>1.120691729323308</v>
      </c>
      <c r="D140" t="n">
        <v>-1.603</v>
      </c>
      <c r="E140" t="n">
        <v>1.120691729323308</v>
      </c>
      <c r="F140" t="n">
        <v>-2.723691729323308</v>
      </c>
      <c r="G140" t="n">
        <v>84</v>
      </c>
      <c r="H140" t="n">
        <v>4.7</v>
      </c>
      <c r="I140" t="inlineStr"/>
      <c r="J140" t="inlineStr"/>
    </row>
    <row r="141">
      <c r="A141" s="1" t="inlineStr">
        <is>
          <t>消费电子</t>
        </is>
      </c>
      <c r="B141" t="n">
        <v>-31.2</v>
      </c>
      <c r="C141" t="n">
        <v>0.01927819548872174</v>
      </c>
      <c r="D141" t="n">
        <v>-20.919</v>
      </c>
      <c r="E141" t="n">
        <v>0.01927819548872174</v>
      </c>
      <c r="F141" t="n">
        <v>-20.93827819548872</v>
      </c>
      <c r="G141" t="n">
        <v>85</v>
      </c>
      <c r="H141" t="n">
        <v>24.4</v>
      </c>
      <c r="I141" t="inlineStr"/>
      <c r="J141" t="inlineStr"/>
    </row>
    <row r="142">
      <c r="A142" s="1" t="inlineStr">
        <is>
          <t>化学制药</t>
        </is>
      </c>
      <c r="B142" t="n">
        <v>-32.89</v>
      </c>
      <c r="C142" t="n">
        <v>-4.107684210526316</v>
      </c>
      <c r="D142" t="n">
        <v>-3.503000000000001</v>
      </c>
      <c r="E142" t="n">
        <v>-4.107684210526316</v>
      </c>
      <c r="F142" t="n">
        <v>0.6046842105263153</v>
      </c>
      <c r="G142" t="n">
        <v>86</v>
      </c>
      <c r="H142" t="n">
        <v>0.4</v>
      </c>
      <c r="I142" t="inlineStr"/>
      <c r="J142" t="inlineStr"/>
    </row>
    <row r="143">
      <c r="A143" s="1" t="inlineStr">
        <is>
          <t>通用设备</t>
        </is>
      </c>
      <c r="B143" t="n">
        <v>-35.76</v>
      </c>
      <c r="C143" t="n">
        <v>-0.07186466165413534</v>
      </c>
      <c r="D143" t="n">
        <v>-14.627</v>
      </c>
      <c r="E143" t="n">
        <v>-0.07186466165413534</v>
      </c>
      <c r="F143" t="n">
        <v>-14.55513533834586</v>
      </c>
      <c r="G143" t="n">
        <v>87</v>
      </c>
      <c r="H143" t="n">
        <v>21.7</v>
      </c>
      <c r="I143" t="inlineStr"/>
      <c r="J143" t="inlineStr"/>
    </row>
    <row r="144">
      <c r="A144" s="1" t="inlineStr">
        <is>
          <t>软件开发</t>
        </is>
      </c>
      <c r="B144" t="n">
        <v>-38.41</v>
      </c>
      <c r="C144" t="n">
        <v>-1.30390977443609</v>
      </c>
      <c r="D144" t="n">
        <v>-16.455</v>
      </c>
      <c r="E144" t="n">
        <v>-1.30390977443609</v>
      </c>
      <c r="F144" t="n">
        <v>-15.15109022556391</v>
      </c>
      <c r="G144" t="n">
        <v>88</v>
      </c>
      <c r="H144" t="n">
        <v>17</v>
      </c>
      <c r="I144" t="inlineStr"/>
      <c r="J144" t="inlineStr"/>
    </row>
    <row r="145">
      <c r="A145" s="1" t="inlineStr">
        <is>
          <t>IT服务</t>
        </is>
      </c>
      <c r="B145" t="n">
        <v>-43.23</v>
      </c>
      <c r="C145" t="n">
        <v>-1.788353383458647</v>
      </c>
      <c r="D145" t="n">
        <v>-20.568</v>
      </c>
      <c r="E145" t="n">
        <v>-1.788353383458647</v>
      </c>
      <c r="F145" t="n">
        <v>-18.77964661654135</v>
      </c>
      <c r="G145" t="n">
        <v>89</v>
      </c>
      <c r="H145" t="n">
        <v>17.7</v>
      </c>
      <c r="I145" t="inlineStr"/>
      <c r="J145" t="inlineStr"/>
    </row>
    <row r="146">
      <c r="A146" s="1" t="inlineStr">
        <is>
          <t>电网设备</t>
        </is>
      </c>
      <c r="B146" t="n">
        <v>-46.32</v>
      </c>
      <c r="C146" t="n">
        <v>-0.1782932330827067</v>
      </c>
      <c r="D146" t="n">
        <v>-8.439</v>
      </c>
      <c r="E146" t="n">
        <v>-0.1782932330827067</v>
      </c>
      <c r="F146" t="n">
        <v>-8.260706766917293</v>
      </c>
      <c r="G146" t="n">
        <v>90</v>
      </c>
      <c r="H146" t="n">
        <v>1.7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2026-05-22</t>
        </is>
      </c>
      <c r="B2" t="n">
        <v>28675.54</v>
      </c>
      <c r="C2" t="n">
        <v>0.99</v>
      </c>
      <c r="D2" t="n">
        <v>0.0065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2.65764808495216</v>
      </c>
      <c r="J2" t="n">
        <v>1</v>
      </c>
      <c r="K2" t="n">
        <v>3.007</v>
      </c>
      <c r="L2" t="inlineStr">
        <is>
          <t>量价齐升 | 高位爆量 | 连续放量8天</t>
        </is>
      </c>
      <c r="M2" t="n">
        <v>0.5557244759311446</v>
      </c>
      <c r="N2" t="n">
        <v>8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2.38425895156979</v>
      </c>
      <c r="J3" t="n">
        <v>2</v>
      </c>
      <c r="K3" t="n">
        <v>5.708</v>
      </c>
      <c r="L3" t="inlineStr">
        <is>
          <t>正常</t>
        </is>
      </c>
      <c r="M3" t="n">
        <v>0.02804053993273858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1.731195776774496</v>
      </c>
      <c r="J4" t="n">
        <v>3</v>
      </c>
      <c r="K4" t="n">
        <v>2.426</v>
      </c>
      <c r="L4" t="inlineStr">
        <is>
          <t>正常</t>
        </is>
      </c>
      <c r="M4" t="n">
        <v>-0.006572815199786253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1.670316138695849</v>
      </c>
      <c r="J5" t="n">
        <v>4</v>
      </c>
      <c r="K5" t="n">
        <v>2.274</v>
      </c>
      <c r="L5" t="inlineStr">
        <is>
          <t>正常</t>
        </is>
      </c>
      <c r="M5" t="n">
        <v>-0.04599266271277713</v>
      </c>
      <c r="N5" t="n">
        <v>1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</t>
        </is>
      </c>
      <c r="I6" t="n">
        <v>1.093897924733185</v>
      </c>
      <c r="J6" t="n">
        <v>5</v>
      </c>
      <c r="K6" t="n">
        <v>3.184</v>
      </c>
      <c r="L6" t="inlineStr">
        <is>
          <t>连续放量3天</t>
        </is>
      </c>
      <c r="M6" t="n">
        <v>0.1339809637337557</v>
      </c>
      <c r="N6" t="n">
        <v>3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0.9688443722890595</v>
      </c>
      <c r="J7" t="n">
        <v>6</v>
      </c>
      <c r="K7" t="n">
        <v>1.831</v>
      </c>
      <c r="L7" t="inlineStr">
        <is>
          <t>正常</t>
        </is>
      </c>
      <c r="M7" t="n">
        <v>0.08367697751918168</v>
      </c>
      <c r="N7" t="n">
        <v>2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</t>
        </is>
      </c>
      <c r="I8" t="n">
        <v>0.9101485817608581</v>
      </c>
      <c r="J8" t="n">
        <v>7</v>
      </c>
      <c r="K8" t="n">
        <v>1.979</v>
      </c>
      <c r="L8" t="inlineStr">
        <is>
          <t>正常</t>
        </is>
      </c>
      <c r="M8" t="n">
        <v>-0.02905288655085658</v>
      </c>
      <c r="N8" t="n">
        <v>0</v>
      </c>
    </row>
    <row r="9">
      <c r="A9" t="inlineStr">
        <is>
          <t>159565</t>
        </is>
      </c>
      <c r="B9" t="inlineStr">
        <is>
          <t>易方达中证汽车零部件</t>
        </is>
      </c>
      <c r="C9" t="inlineStr">
        <is>
          <t>汽车零部件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中游</t>
        </is>
      </c>
      <c r="H9" t="inlineStr">
        <is>
          <t>成长</t>
        </is>
      </c>
      <c r="I9" t="n">
        <v>0.7589242320739729</v>
      </c>
      <c r="J9" t="n">
        <v>8</v>
      </c>
      <c r="K9" t="n">
        <v>1.673</v>
      </c>
      <c r="L9" t="inlineStr">
        <is>
          <t>正常</t>
        </is>
      </c>
      <c r="M9" t="n">
        <v>0.1665063914017644</v>
      </c>
      <c r="N9" t="n">
        <v>2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0.5413919015719167</v>
      </c>
      <c r="J10" t="n">
        <v>9</v>
      </c>
      <c r="K10" t="n">
        <v>2.236</v>
      </c>
      <c r="L10" t="inlineStr">
        <is>
          <t>正常</t>
        </is>
      </c>
      <c r="M10" t="n">
        <v>0.05456855810119454</v>
      </c>
      <c r="N10" t="n">
        <v>0</v>
      </c>
    </row>
    <row r="11">
      <c r="A11" t="inlineStr">
        <is>
          <t>561380</t>
        </is>
      </c>
      <c r="B11" t="inlineStr">
        <is>
          <t>国泰恒生A股电网设备</t>
        </is>
      </c>
      <c r="C11" t="inlineStr">
        <is>
          <t>电网设备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成长</t>
        </is>
      </c>
      <c r="I11" t="n">
        <v>0.4676841857163583</v>
      </c>
      <c r="J11" t="n">
        <v>10</v>
      </c>
      <c r="K11" t="n">
        <v>2.257</v>
      </c>
      <c r="L11" t="inlineStr">
        <is>
          <t>正常</t>
        </is>
      </c>
      <c r="M11" t="n">
        <v>-0.1797482791117986</v>
      </c>
      <c r="N11" t="n">
        <v>0</v>
      </c>
    </row>
    <row r="12">
      <c r="A12" t="inlineStr">
        <is>
          <t>562660</t>
        </is>
      </c>
      <c r="B12" t="inlineStr">
        <is>
          <t>华夏中证2000ET</t>
        </is>
      </c>
      <c r="C12" t="inlineStr">
        <is>
          <t>中证2000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</t>
        </is>
      </c>
      <c r="I12" t="n">
        <v>0.2907830295157474</v>
      </c>
      <c r="J12" t="n">
        <v>11</v>
      </c>
      <c r="K12" t="n">
        <v>2.041</v>
      </c>
      <c r="L12" t="inlineStr">
        <is>
          <t>量价齐升 | 连续放量5天</t>
        </is>
      </c>
      <c r="M12" t="n">
        <v>0.3051883747715776</v>
      </c>
      <c r="N12" t="n">
        <v>5</v>
      </c>
    </row>
    <row r="13">
      <c r="A13" t="inlineStr">
        <is>
          <t>159566</t>
        </is>
      </c>
      <c r="B13" t="inlineStr">
        <is>
          <t>易方达国证新能源电池</t>
        </is>
      </c>
      <c r="C13" t="inlineStr">
        <is>
          <t>新能源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</t>
        </is>
      </c>
      <c r="I13" t="n">
        <v>0.2526186575314018</v>
      </c>
      <c r="J13" t="n">
        <v>12</v>
      </c>
      <c r="K13" t="n">
        <v>2.433</v>
      </c>
      <c r="L13" t="inlineStr">
        <is>
          <t>正常</t>
        </is>
      </c>
      <c r="M13" t="n">
        <v>-0.008132495177261112</v>
      </c>
      <c r="N13" t="n">
        <v>0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</t>
        </is>
      </c>
      <c r="I14" t="n">
        <v>0.1924866798530823</v>
      </c>
      <c r="J14" t="n">
        <v>13</v>
      </c>
      <c r="K14" t="n">
        <v>3.584</v>
      </c>
      <c r="L14" t="inlineStr">
        <is>
          <t>量价背离</t>
        </is>
      </c>
      <c r="M14" t="n">
        <v>-0.001989591414471858</v>
      </c>
      <c r="N14" t="n">
        <v>2</v>
      </c>
    </row>
    <row r="15">
      <c r="A15" t="inlineStr">
        <is>
          <t>159312</t>
        </is>
      </c>
      <c r="B15" t="inlineStr">
        <is>
          <t>广发恒指港股通ETF</t>
        </is>
      </c>
      <c r="C15" t="inlineStr">
        <is>
          <t>国际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0.1917222185819142</v>
      </c>
      <c r="J15" t="n">
        <v>14</v>
      </c>
      <c r="K15" t="n">
        <v>1.204</v>
      </c>
      <c r="L15" t="inlineStr">
        <is>
          <t>量价底背离</t>
        </is>
      </c>
      <c r="M15" t="n">
        <v>0.2046247252354996</v>
      </c>
      <c r="N15" t="n">
        <v>1</v>
      </c>
    </row>
    <row r="16">
      <c r="A16" t="inlineStr">
        <is>
          <t>159572</t>
        </is>
      </c>
      <c r="B16" t="inlineStr">
        <is>
          <t>易方达创业板中盘20</t>
        </is>
      </c>
      <c r="C16" t="inlineStr">
        <is>
          <t>创业板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中大盘</t>
        </is>
      </c>
      <c r="G16" t="inlineStr">
        <is>
          <t>-</t>
        </is>
      </c>
      <c r="H16" t="inlineStr">
        <is>
          <t>成长</t>
        </is>
      </c>
      <c r="I16" t="n">
        <v>0.1810335282145293</v>
      </c>
      <c r="J16" t="n">
        <v>15</v>
      </c>
      <c r="K16" t="n">
        <v>1.661</v>
      </c>
      <c r="L16" t="inlineStr">
        <is>
          <t>量价齐升</t>
        </is>
      </c>
      <c r="M16" t="n">
        <v>0.2247594535777471</v>
      </c>
      <c r="N16" t="n">
        <v>0</v>
      </c>
    </row>
    <row r="17">
      <c r="A17" t="inlineStr">
        <is>
          <t>159335</t>
        </is>
      </c>
      <c r="B17" t="inlineStr">
        <is>
          <t>融通中证诚通央企科技</t>
        </is>
      </c>
      <c r="C17" t="inlineStr">
        <is>
          <t>创新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-</t>
        </is>
      </c>
      <c r="H17" t="inlineStr">
        <is>
          <t>成长</t>
        </is>
      </c>
      <c r="I17" t="n">
        <v>0.1607377286273496</v>
      </c>
      <c r="J17" t="n">
        <v>16</v>
      </c>
      <c r="K17" t="n">
        <v>1.621</v>
      </c>
      <c r="L17" t="inlineStr">
        <is>
          <t>正常</t>
        </is>
      </c>
      <c r="M17" t="n">
        <v>0.3011902053699522</v>
      </c>
      <c r="N17" t="n">
        <v>0</v>
      </c>
    </row>
    <row r="18">
      <c r="A18" t="inlineStr">
        <is>
          <t>159739</t>
        </is>
      </c>
      <c r="B18" t="inlineStr">
        <is>
          <t>鹏华中证云计算与大数</t>
        </is>
      </c>
      <c r="C18" t="inlineStr">
        <is>
          <t>云计算与大数据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成长</t>
        </is>
      </c>
      <c r="I18" t="n">
        <v>0.0785875325326249</v>
      </c>
      <c r="J18" t="n">
        <v>17</v>
      </c>
      <c r="K18" t="n">
        <v>1.74</v>
      </c>
      <c r="L18" t="inlineStr">
        <is>
          <t>正常</t>
        </is>
      </c>
      <c r="M18" t="n">
        <v>0.02686541505886142</v>
      </c>
      <c r="N18" t="n">
        <v>2</v>
      </c>
    </row>
    <row r="19">
      <c r="A19" t="inlineStr">
        <is>
          <t>515250</t>
        </is>
      </c>
      <c r="B19" t="inlineStr">
        <is>
          <t>富国中证智能汽车主题</t>
        </is>
      </c>
      <c r="C19" t="inlineStr">
        <is>
          <t>汽车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成长</t>
        </is>
      </c>
      <c r="I19" t="n">
        <v>0.03203780294948013</v>
      </c>
      <c r="J19" t="n">
        <v>18</v>
      </c>
      <c r="K19" t="n">
        <v>1.147</v>
      </c>
      <c r="L19" t="inlineStr">
        <is>
          <t>正常</t>
        </is>
      </c>
      <c r="M19" t="n">
        <v>0.01275069209694402</v>
      </c>
      <c r="N19" t="n">
        <v>2</v>
      </c>
    </row>
    <row r="20">
      <c r="A20" t="inlineStr">
        <is>
          <t>510170</t>
        </is>
      </c>
      <c r="B20" t="inlineStr">
        <is>
          <t>国联安上证商品ETF</t>
        </is>
      </c>
      <c r="C20" t="inlineStr">
        <is>
          <t>商品</t>
        </is>
      </c>
      <c r="D20" t="inlineStr">
        <is>
          <t>价值</t>
        </is>
      </c>
      <c r="E20" t="inlineStr">
        <is>
          <t>周期</t>
        </is>
      </c>
      <c r="F20" t="inlineStr">
        <is>
          <t>-</t>
        </is>
      </c>
      <c r="G20" t="inlineStr">
        <is>
          <t>上游</t>
        </is>
      </c>
      <c r="H20" t="inlineStr">
        <is>
          <t>上游</t>
        </is>
      </c>
      <c r="I20" t="n">
        <v>-0.03172208653218722</v>
      </c>
      <c r="J20" t="n">
        <v>19</v>
      </c>
      <c r="K20" t="n">
        <v>1.406</v>
      </c>
      <c r="L20" t="inlineStr">
        <is>
          <t>连续放量5天</t>
        </is>
      </c>
      <c r="M20" t="n">
        <v>0.2758920323325151</v>
      </c>
      <c r="N20" t="n">
        <v>5</v>
      </c>
    </row>
    <row r="21">
      <c r="A21" t="inlineStr">
        <is>
          <t>517900</t>
        </is>
      </c>
      <c r="B21" t="inlineStr">
        <is>
          <t>招商中证银行AH价格</t>
        </is>
      </c>
      <c r="C21" t="inlineStr">
        <is>
          <t>银行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-0.05093238421248903</v>
      </c>
      <c r="J21" t="n">
        <v>20</v>
      </c>
      <c r="K21" t="n">
        <v>1.445</v>
      </c>
      <c r="L21" t="inlineStr">
        <is>
          <t>量价底背离</t>
        </is>
      </c>
      <c r="M21" t="n">
        <v>-0.03296225966645883</v>
      </c>
      <c r="N21" t="n">
        <v>1</v>
      </c>
    </row>
    <row r="22">
      <c r="A22" t="inlineStr">
        <is>
          <t>159961</t>
        </is>
      </c>
      <c r="B22" t="inlineStr">
        <is>
          <t>方正富邦深证100E</t>
        </is>
      </c>
      <c r="C22" t="inlineStr">
        <is>
          <t>深证100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-0.07974808272847225</v>
      </c>
      <c r="J22" t="n">
        <v>21</v>
      </c>
      <c r="K22" t="n">
        <v>2.407</v>
      </c>
      <c r="L22" t="inlineStr">
        <is>
          <t>正常</t>
        </is>
      </c>
      <c r="M22" t="n">
        <v>-0.2244828606917328</v>
      </c>
      <c r="N22" t="n">
        <v>0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-0.08140945211359957</v>
      </c>
      <c r="J23" t="n">
        <v>22</v>
      </c>
      <c r="K23" t="n">
        <v>1.349</v>
      </c>
      <c r="L23" t="inlineStr">
        <is>
          <t>连续放量8天</t>
        </is>
      </c>
      <c r="M23" t="n">
        <v>0.6149746352520882</v>
      </c>
      <c r="N23" t="n">
        <v>8</v>
      </c>
    </row>
    <row r="24">
      <c r="A24" t="inlineStr">
        <is>
          <t>159625</t>
        </is>
      </c>
      <c r="B24" t="inlineStr">
        <is>
          <t>嘉实国证绿色电力ET</t>
        </is>
      </c>
      <c r="C24" t="inlineStr">
        <is>
          <t>电力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-0.1145728561413093</v>
      </c>
      <c r="J24" t="n">
        <v>23</v>
      </c>
      <c r="K24" t="n">
        <v>1.33</v>
      </c>
      <c r="L24" t="inlineStr">
        <is>
          <t>正常</t>
        </is>
      </c>
      <c r="M24" t="n">
        <v>-0.07610694599347922</v>
      </c>
      <c r="N24" t="n">
        <v>0</v>
      </c>
    </row>
    <row r="25">
      <c r="A25" t="inlineStr">
        <is>
          <t>513070</t>
        </is>
      </c>
      <c r="B25" t="inlineStr">
        <is>
          <t>易方达中证港股通消费</t>
        </is>
      </c>
      <c r="C25" t="inlineStr">
        <is>
          <t>消费</t>
        </is>
      </c>
      <c r="D25" t="inlineStr">
        <is>
          <t>混合</t>
        </is>
      </c>
      <c r="E25" t="inlineStr">
        <is>
          <t>防御</t>
        </is>
      </c>
      <c r="F25" t="inlineStr">
        <is>
          <t>大盘</t>
        </is>
      </c>
      <c r="G25" t="inlineStr">
        <is>
          <t>下游</t>
        </is>
      </c>
      <c r="H25" t="inlineStr">
        <is>
          <t>-</t>
        </is>
      </c>
      <c r="I25" t="n">
        <v>-0.1267256668943143</v>
      </c>
      <c r="J25" t="n">
        <v>24</v>
      </c>
      <c r="K25" t="n">
        <v>1.132</v>
      </c>
      <c r="L25" t="inlineStr">
        <is>
          <t>正常</t>
        </is>
      </c>
      <c r="M25" t="n">
        <v>0.07761571890527685</v>
      </c>
      <c r="N25" t="n">
        <v>1</v>
      </c>
    </row>
    <row r="26">
      <c r="A26" t="inlineStr">
        <is>
          <t>159545</t>
        </is>
      </c>
      <c r="B26" t="inlineStr">
        <is>
          <t>易方达恒生港股通高股</t>
        </is>
      </c>
      <c r="C26" t="inlineStr">
        <is>
          <t>高股息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-0.1497411024820582</v>
      </c>
      <c r="J26" t="n">
        <v>25</v>
      </c>
      <c r="K26" t="n">
        <v>1.379</v>
      </c>
      <c r="L26" t="inlineStr">
        <is>
          <t>放量滞涨 | 连续放量3天</t>
        </is>
      </c>
      <c r="M26" t="n">
        <v>0.2061773621649317</v>
      </c>
      <c r="N26" t="n">
        <v>3</v>
      </c>
    </row>
    <row r="27">
      <c r="A27" t="inlineStr">
        <is>
          <t>159980</t>
        </is>
      </c>
      <c r="B27" t="inlineStr">
        <is>
          <t>大成有色金属期货ET</t>
        </is>
      </c>
      <c r="C27" t="inlineStr">
        <is>
          <t>有色</t>
        </is>
      </c>
      <c r="D27" t="inlineStr">
        <is>
          <t>价值</t>
        </is>
      </c>
      <c r="E27" t="inlineStr">
        <is>
          <t>周期</t>
        </is>
      </c>
      <c r="F27" t="inlineStr">
        <is>
          <t>混合</t>
        </is>
      </c>
      <c r="G27" t="inlineStr">
        <is>
          <t>上游</t>
        </is>
      </c>
      <c r="H27" t="inlineStr">
        <is>
          <t>上游</t>
        </is>
      </c>
      <c r="I27" t="n">
        <v>-0.1513315388808803</v>
      </c>
      <c r="J27" t="n">
        <v>26</v>
      </c>
      <c r="K27" t="n">
        <v>2.151</v>
      </c>
      <c r="L27" t="inlineStr">
        <is>
          <t>正常</t>
        </is>
      </c>
      <c r="M27" t="n">
        <v>-0.2353534071478934</v>
      </c>
      <c r="N27" t="n">
        <v>0</v>
      </c>
    </row>
    <row r="28">
      <c r="A28" t="inlineStr">
        <is>
          <t>516150</t>
        </is>
      </c>
      <c r="B28" t="inlineStr">
        <is>
          <t>嘉实中证稀土产业ET</t>
        </is>
      </c>
      <c r="C28" t="inlineStr">
        <is>
          <t>稀土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上游</t>
        </is>
      </c>
      <c r="H28" t="inlineStr">
        <is>
          <t>成长、上游</t>
        </is>
      </c>
      <c r="I28" t="n">
        <v>-0.1519534688517349</v>
      </c>
      <c r="J28" t="n">
        <v>27</v>
      </c>
      <c r="K28" t="n">
        <v>1.997</v>
      </c>
      <c r="L28" t="inlineStr">
        <is>
          <t>正常</t>
        </is>
      </c>
      <c r="M28" t="n">
        <v>-0.1637398317264193</v>
      </c>
      <c r="N28" t="n">
        <v>0</v>
      </c>
    </row>
    <row r="29">
      <c r="A29" t="inlineStr">
        <is>
          <t>159337</t>
        </is>
      </c>
      <c r="B29" t="inlineStr">
        <is>
          <t>中证500ETF基金</t>
        </is>
      </c>
      <c r="C29" t="inlineStr">
        <is>
          <t>中证500</t>
        </is>
      </c>
      <c r="D29" t="inlineStr">
        <is>
          <t>混合</t>
        </is>
      </c>
      <c r="E29" t="inlineStr">
        <is>
          <t>中性</t>
        </is>
      </c>
      <c r="F29" t="inlineStr">
        <is>
          <t>中盘</t>
        </is>
      </c>
      <c r="G29" t="inlineStr">
        <is>
          <t>-</t>
        </is>
      </c>
      <c r="H29" t="inlineStr">
        <is>
          <t>-</t>
        </is>
      </c>
      <c r="I29" t="n">
        <v>-0.1528130540512502</v>
      </c>
      <c r="J29" t="n">
        <v>28</v>
      </c>
      <c r="K29" t="n">
        <v>1.932</v>
      </c>
      <c r="L29" t="inlineStr">
        <is>
          <t>正常</t>
        </is>
      </c>
      <c r="M29" t="n">
        <v>-0.07873196071477684</v>
      </c>
      <c r="N29" t="n">
        <v>0</v>
      </c>
    </row>
    <row r="30">
      <c r="A30" t="inlineStr">
        <is>
          <t>159885</t>
        </is>
      </c>
      <c r="B30" t="inlineStr">
        <is>
          <t>鹏华中证内地低碳经济</t>
        </is>
      </c>
      <c r="C30" t="inlineStr">
        <is>
          <t>低碳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-</t>
        </is>
      </c>
      <c r="H30" t="inlineStr">
        <is>
          <t>成长</t>
        </is>
      </c>
      <c r="I30" t="n">
        <v>-0.1907054790433464</v>
      </c>
      <c r="J30" t="n">
        <v>29</v>
      </c>
      <c r="K30" t="n">
        <v>0.851</v>
      </c>
      <c r="L30" t="inlineStr">
        <is>
          <t>正常</t>
        </is>
      </c>
      <c r="M30" t="n">
        <v>-0.2177258125992916</v>
      </c>
      <c r="N30" t="n">
        <v>2</v>
      </c>
    </row>
    <row r="31">
      <c r="A31" t="inlineStr">
        <is>
          <t>159333</t>
        </is>
      </c>
      <c r="B31" t="inlineStr">
        <is>
          <t>万家中证港股通央企红</t>
        </is>
      </c>
      <c r="C31" t="inlineStr">
        <is>
          <t>红利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-0.1930690896495602</v>
      </c>
      <c r="J31" t="n">
        <v>30</v>
      </c>
      <c r="K31" t="n">
        <v>1.401</v>
      </c>
      <c r="L31" t="inlineStr">
        <is>
          <t>量价底背离</t>
        </is>
      </c>
      <c r="M31" t="n">
        <v>-0.1836773159319759</v>
      </c>
      <c r="N31" t="n">
        <v>0</v>
      </c>
    </row>
    <row r="32">
      <c r="A32" t="inlineStr">
        <is>
          <t>513260</t>
        </is>
      </c>
      <c r="B32" t="inlineStr">
        <is>
          <t>汇添富恒生科技ETF</t>
        </is>
      </c>
      <c r="C32" t="inlineStr">
        <is>
          <t>QDII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-0.2010942495415706</v>
      </c>
      <c r="J32" t="n">
        <v>31</v>
      </c>
      <c r="K32" t="n">
        <v>1.189</v>
      </c>
      <c r="L32" t="inlineStr">
        <is>
          <t>正常</t>
        </is>
      </c>
      <c r="M32" t="n">
        <v>0.06523999054179064</v>
      </c>
      <c r="N32" t="n">
        <v>2</v>
      </c>
    </row>
    <row r="33">
      <c r="A33" t="inlineStr">
        <is>
          <t>588700</t>
        </is>
      </c>
      <c r="B33" t="inlineStr">
        <is>
          <t>嘉实上证科创板生物医</t>
        </is>
      </c>
      <c r="C33" t="inlineStr">
        <is>
          <t>生物医药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-0.2051972200570238</v>
      </c>
      <c r="J33" t="n">
        <v>32</v>
      </c>
      <c r="K33" t="n">
        <v>1.02</v>
      </c>
      <c r="L33" t="inlineStr">
        <is>
          <t>量价底背离</t>
        </is>
      </c>
      <c r="M33" t="n">
        <v>0.03316566672492782</v>
      </c>
      <c r="N33" t="n">
        <v>2</v>
      </c>
    </row>
    <row r="34">
      <c r="A34" t="inlineStr">
        <is>
          <t>513200</t>
        </is>
      </c>
      <c r="B34" t="inlineStr">
        <is>
          <t>易方达中证港股通医药</t>
        </is>
      </c>
      <c r="C34" t="inlineStr">
        <is>
          <t>医药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成长</t>
        </is>
      </c>
      <c r="I34" t="n">
        <v>-0.2167607316402037</v>
      </c>
      <c r="J34" t="n">
        <v>33</v>
      </c>
      <c r="K34" t="n">
        <v>0.961</v>
      </c>
      <c r="L34" t="inlineStr">
        <is>
          <t>正常</t>
        </is>
      </c>
      <c r="M34" t="n">
        <v>0.04944409982549103</v>
      </c>
      <c r="N34" t="n">
        <v>0</v>
      </c>
    </row>
    <row r="35">
      <c r="A35" t="inlineStr">
        <is>
          <t>560280</t>
        </is>
      </c>
      <c r="B35" t="inlineStr">
        <is>
          <t>广发中证工程机械主题</t>
        </is>
      </c>
      <c r="C35" t="inlineStr">
        <is>
          <t>工程机械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中游</t>
        </is>
      </c>
      <c r="H35" t="inlineStr">
        <is>
          <t>-</t>
        </is>
      </c>
      <c r="I35" t="n">
        <v>-0.2194853260496039</v>
      </c>
      <c r="J35" t="n">
        <v>34</v>
      </c>
      <c r="K35" t="n">
        <v>1.752</v>
      </c>
      <c r="L35" t="inlineStr">
        <is>
          <t>正常</t>
        </is>
      </c>
      <c r="M35" t="n">
        <v>-0.248908653815222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-</t>
        </is>
      </c>
      <c r="I36" t="n">
        <v>-0.222186606656512</v>
      </c>
      <c r="J36" t="n">
        <v>35</v>
      </c>
      <c r="K36" t="n">
        <v>1.623</v>
      </c>
      <c r="L36" t="inlineStr">
        <is>
          <t>量价背离</t>
        </is>
      </c>
      <c r="M36" t="n">
        <v>0.02404396842843459</v>
      </c>
      <c r="N36" t="n">
        <v>1</v>
      </c>
    </row>
    <row r="37">
      <c r="A37" t="inlineStr">
        <is>
          <t>159570</t>
        </is>
      </c>
      <c r="B37" t="inlineStr">
        <is>
          <t>汇添富国证港股通创新</t>
        </is>
      </c>
      <c r="C37" t="inlineStr">
        <is>
          <t>创新药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成长</t>
        </is>
      </c>
      <c r="I37" t="n">
        <v>-0.2370343796106958</v>
      </c>
      <c r="J37" t="n">
        <v>36</v>
      </c>
      <c r="K37" t="n">
        <v>1.418</v>
      </c>
      <c r="L37" t="inlineStr">
        <is>
          <t>放量滞涨</t>
        </is>
      </c>
      <c r="M37" t="n">
        <v>0.2783860914837804</v>
      </c>
      <c r="N37" t="n">
        <v>0</v>
      </c>
    </row>
    <row r="38">
      <c r="A38" t="inlineStr">
        <is>
          <t>560090</t>
        </is>
      </c>
      <c r="B38" t="inlineStr">
        <is>
          <t>汇添富中证全指证券公</t>
        </is>
      </c>
      <c r="C38" t="inlineStr">
        <is>
          <t>证券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-0.2559306797076074</v>
      </c>
      <c r="J38" t="n">
        <v>37</v>
      </c>
      <c r="K38" t="n">
        <v>1.113</v>
      </c>
      <c r="L38" t="inlineStr">
        <is>
          <t>正常</t>
        </is>
      </c>
      <c r="M38" t="n">
        <v>0.1519753300544433</v>
      </c>
      <c r="N38" t="n">
        <v>2</v>
      </c>
    </row>
    <row r="39">
      <c r="A39" t="inlineStr">
        <is>
          <t>513190</t>
        </is>
      </c>
      <c r="B39" t="inlineStr">
        <is>
          <t>华夏中证港股通内地金</t>
        </is>
      </c>
      <c r="C39" t="inlineStr">
        <is>
          <t>金融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-0.2593332010874079</v>
      </c>
      <c r="J39" t="n">
        <v>38</v>
      </c>
      <c r="K39" t="n">
        <v>1.746</v>
      </c>
      <c r="L39" t="inlineStr">
        <is>
          <t>正常</t>
        </is>
      </c>
      <c r="M39" t="n">
        <v>0.02147640761938607</v>
      </c>
      <c r="N39" t="n">
        <v>1</v>
      </c>
    </row>
    <row r="40">
      <c r="A40" t="inlineStr">
        <is>
          <t>159636</t>
        </is>
      </c>
      <c r="B40" t="inlineStr">
        <is>
          <t>工银瑞信国证港股通科</t>
        </is>
      </c>
      <c r="C40" t="inlineStr">
        <is>
          <t>科技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-0.2696610085052572</v>
      </c>
      <c r="J40" t="n">
        <v>39</v>
      </c>
      <c r="K40" t="n">
        <v>0.549</v>
      </c>
      <c r="L40" t="inlineStr">
        <is>
          <t>放量滞涨 | 连续放量3天</t>
        </is>
      </c>
      <c r="M40" t="n">
        <v>0.2343588816323585</v>
      </c>
      <c r="N40" t="n">
        <v>3</v>
      </c>
    </row>
    <row r="41">
      <c r="A41" t="inlineStr">
        <is>
          <t>159697</t>
        </is>
      </c>
      <c r="B41" t="inlineStr">
        <is>
          <t>鹏华国证石油天然气E</t>
        </is>
      </c>
      <c r="C41" t="inlineStr">
        <is>
          <t>能源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上游</t>
        </is>
      </c>
      <c r="I41" t="n">
        <v>-0.279658840106506</v>
      </c>
      <c r="J41" t="n">
        <v>40</v>
      </c>
      <c r="K41" t="n">
        <v>1.383</v>
      </c>
      <c r="L41" t="inlineStr">
        <is>
          <t>量价底背离</t>
        </is>
      </c>
      <c r="M41" t="n">
        <v>-0.2757480333569028</v>
      </c>
      <c r="N41" t="n">
        <v>0</v>
      </c>
    </row>
    <row r="42">
      <c r="A42" t="inlineStr">
        <is>
          <t>512660</t>
        </is>
      </c>
      <c r="B42" t="inlineStr">
        <is>
          <t>国泰中证军工ETF</t>
        </is>
      </c>
      <c r="C42" t="inlineStr">
        <is>
          <t>军工</t>
        </is>
      </c>
      <c r="D42" t="inlineStr">
        <is>
          <t>成长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成长</t>
        </is>
      </c>
      <c r="I42" t="n">
        <v>-0.2869207316658063</v>
      </c>
      <c r="J42" t="n">
        <v>41</v>
      </c>
      <c r="K42" t="n">
        <v>1.357</v>
      </c>
      <c r="L42" t="inlineStr">
        <is>
          <t>正常</t>
        </is>
      </c>
      <c r="M42" t="n">
        <v>-0.2067974362394072</v>
      </c>
      <c r="N42" t="n">
        <v>0</v>
      </c>
    </row>
    <row r="43">
      <c r="A43" t="inlineStr">
        <is>
          <t>512090</t>
        </is>
      </c>
      <c r="B43" t="inlineStr">
        <is>
          <t>易方达MSCI中国A</t>
        </is>
      </c>
      <c r="C43" t="inlineStr">
        <is>
          <t>MSCI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-0.3048922756000647</v>
      </c>
      <c r="J43" t="n">
        <v>42</v>
      </c>
      <c r="K43" t="n">
        <v>2.06</v>
      </c>
      <c r="L43" t="inlineStr">
        <is>
          <t>正常</t>
        </is>
      </c>
      <c r="M43" t="n">
        <v>-0.02555984480699058</v>
      </c>
      <c r="N43" t="n">
        <v>0</v>
      </c>
    </row>
    <row r="44">
      <c r="A44" t="inlineStr">
        <is>
          <t>159562</t>
        </is>
      </c>
      <c r="B44" t="inlineStr">
        <is>
          <t>华夏中证沪深港黄金产</t>
        </is>
      </c>
      <c r="C44" t="inlineStr">
        <is>
          <t>黄金</t>
        </is>
      </c>
      <c r="D44" t="inlineStr">
        <is>
          <t>价值</t>
        </is>
      </c>
      <c r="E44" t="inlineStr">
        <is>
          <t>防御</t>
        </is>
      </c>
      <c r="F44" t="inlineStr">
        <is>
          <t>-</t>
        </is>
      </c>
      <c r="G44" t="inlineStr">
        <is>
          <t>上游</t>
        </is>
      </c>
      <c r="H44" t="inlineStr">
        <is>
          <t>上游</t>
        </is>
      </c>
      <c r="I44" t="n">
        <v>-0.3051247021925051</v>
      </c>
      <c r="J44" t="n">
        <v>43</v>
      </c>
      <c r="K44" t="n">
        <v>2.122</v>
      </c>
      <c r="L44" t="inlineStr">
        <is>
          <t>量价底背离</t>
        </is>
      </c>
      <c r="M44" t="n">
        <v>-0.03921518443924266</v>
      </c>
      <c r="N44" t="n">
        <v>1</v>
      </c>
    </row>
    <row r="45">
      <c r="A45" t="inlineStr">
        <is>
          <t>159916</t>
        </is>
      </c>
      <c r="B45" t="inlineStr">
        <is>
          <t>建信深证基本面60E</t>
        </is>
      </c>
      <c r="C45" t="inlineStr">
        <is>
          <t>策略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-0.3160416607396719</v>
      </c>
      <c r="J45" t="n">
        <v>44</v>
      </c>
      <c r="K45" t="n">
        <v>5.147</v>
      </c>
      <c r="L45" t="inlineStr">
        <is>
          <t>正常</t>
        </is>
      </c>
      <c r="M45" t="n">
        <v>-0.2246594833719231</v>
      </c>
      <c r="N45" t="n">
        <v>0</v>
      </c>
    </row>
    <row r="46">
      <c r="A46" t="inlineStr">
        <is>
          <t>510100</t>
        </is>
      </c>
      <c r="B46" t="inlineStr">
        <is>
          <t>易方达上证50ETF</t>
        </is>
      </c>
      <c r="C46" t="inlineStr">
        <is>
          <t>上证50ETF</t>
        </is>
      </c>
      <c r="D46" t="inlineStr">
        <is>
          <t>价值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-0.3212003164352716</v>
      </c>
      <c r="J46" t="n">
        <v>45</v>
      </c>
      <c r="K46" t="n">
        <v>2.933</v>
      </c>
      <c r="L46" t="inlineStr">
        <is>
          <t>正常</t>
        </is>
      </c>
      <c r="M46" t="n">
        <v>-0.00147321549283197</v>
      </c>
      <c r="N46" t="n">
        <v>0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-0.3256150031903599</v>
      </c>
      <c r="J47" t="n">
        <v>46</v>
      </c>
      <c r="K47" t="n">
        <v>1.701</v>
      </c>
      <c r="L47" t="inlineStr">
        <is>
          <t>正常</t>
        </is>
      </c>
      <c r="M47" t="n">
        <v>0.2090163704825463</v>
      </c>
      <c r="N47" t="n">
        <v>0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</t>
        </is>
      </c>
      <c r="I48" t="n">
        <v>-0.3430212228897194</v>
      </c>
      <c r="J48" t="n">
        <v>47</v>
      </c>
      <c r="K48" t="n">
        <v>1.431</v>
      </c>
      <c r="L48" t="inlineStr">
        <is>
          <t>量价底背离</t>
        </is>
      </c>
      <c r="M48" t="n">
        <v>-0.2495919177659152</v>
      </c>
      <c r="N48" t="n">
        <v>0</v>
      </c>
    </row>
    <row r="49">
      <c r="A49" t="inlineStr">
        <is>
          <t>560080</t>
        </is>
      </c>
      <c r="B49" t="inlineStr">
        <is>
          <t>汇添富中证中药ETF</t>
        </is>
      </c>
      <c r="C49" t="inlineStr">
        <is>
          <t>中药</t>
        </is>
      </c>
      <c r="D49" t="inlineStr">
        <is>
          <t>价值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-</t>
        </is>
      </c>
      <c r="I49" t="n">
        <v>-0.3672542426056782</v>
      </c>
      <c r="J49" t="n">
        <v>48</v>
      </c>
      <c r="K49" t="n">
        <v>0.944</v>
      </c>
      <c r="L49" t="inlineStr">
        <is>
          <t>量价底背离</t>
        </is>
      </c>
      <c r="M49" t="n">
        <v>-0.06577452061311084</v>
      </c>
      <c r="N49" t="n">
        <v>0</v>
      </c>
    </row>
    <row r="50">
      <c r="A50" t="inlineStr">
        <is>
          <t>159736</t>
        </is>
      </c>
      <c r="B50" t="inlineStr">
        <is>
          <t>天弘中证食品饮料ET</t>
        </is>
      </c>
      <c r="C50" t="inlineStr">
        <is>
          <t>食品饮料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下游</t>
        </is>
      </c>
      <c r="H50" t="inlineStr">
        <is>
          <t>-</t>
        </is>
      </c>
      <c r="I50" t="n">
        <v>-0.3697514713662641</v>
      </c>
      <c r="J50" t="n">
        <v>49</v>
      </c>
      <c r="K50" t="n">
        <v>0.606</v>
      </c>
      <c r="L50" t="inlineStr">
        <is>
          <t>正常</t>
        </is>
      </c>
      <c r="M50" t="n">
        <v>-0.1954256124091288</v>
      </c>
      <c r="N50" t="n">
        <v>0</v>
      </c>
    </row>
    <row r="51">
      <c r="A51" t="inlineStr">
        <is>
          <t>159981</t>
        </is>
      </c>
      <c r="B51" t="inlineStr">
        <is>
          <t>建信能源化工期货ET</t>
        </is>
      </c>
      <c r="C51" t="inlineStr">
        <is>
          <t>化工</t>
        </is>
      </c>
      <c r="D51" t="inlineStr">
        <is>
          <t>混合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-0.3760672720278773</v>
      </c>
      <c r="J51" t="n">
        <v>50</v>
      </c>
      <c r="K51" t="n">
        <v>1.621</v>
      </c>
      <c r="L51" t="inlineStr">
        <is>
          <t>量价底背离</t>
        </is>
      </c>
      <c r="M51" t="n">
        <v>-0.09322466770314131</v>
      </c>
      <c r="N51" t="n">
        <v>1</v>
      </c>
    </row>
    <row r="52">
      <c r="A52" t="inlineStr">
        <is>
          <t>513750</t>
        </is>
      </c>
      <c r="B52" t="inlineStr">
        <is>
          <t>广发中证港股通非银E</t>
        </is>
      </c>
      <c r="C52" t="inlineStr">
        <is>
          <t>非银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-0.3929780506837285</v>
      </c>
      <c r="J52" t="n">
        <v>51</v>
      </c>
      <c r="K52" t="n">
        <v>1.559</v>
      </c>
      <c r="L52" t="inlineStr">
        <is>
          <t>量价底背离</t>
        </is>
      </c>
      <c r="M52" t="n">
        <v>-0.2696460564346115</v>
      </c>
      <c r="N52" t="n">
        <v>0</v>
      </c>
    </row>
    <row r="53">
      <c r="A53" t="inlineStr">
        <is>
          <t>511130</t>
        </is>
      </c>
      <c r="B53" t="inlineStr">
        <is>
          <t>博时上证30年期国债</t>
        </is>
      </c>
      <c r="C53" t="inlineStr">
        <is>
          <t>债券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-0.3965730162668972</v>
      </c>
      <c r="J53" t="n">
        <v>52</v>
      </c>
      <c r="K53" t="n">
        <v>105.635</v>
      </c>
      <c r="L53" t="inlineStr">
        <is>
          <t>连续放量4天</t>
        </is>
      </c>
      <c r="M53" t="n">
        <v>0.05826018558462676</v>
      </c>
      <c r="N53" t="n">
        <v>4</v>
      </c>
    </row>
    <row r="54">
      <c r="A54" t="inlineStr">
        <is>
          <t>512980</t>
        </is>
      </c>
      <c r="B54" t="inlineStr">
        <is>
          <t>广发中证传媒ETF</t>
        </is>
      </c>
      <c r="C54" t="inlineStr">
        <is>
          <t>传媒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下游</t>
        </is>
      </c>
      <c r="H54" t="inlineStr">
        <is>
          <t>成长</t>
        </is>
      </c>
      <c r="I54" t="n">
        <v>-0.399902300923322</v>
      </c>
      <c r="J54" t="n">
        <v>53</v>
      </c>
      <c r="K54" t="n">
        <v>0.9409999999999999</v>
      </c>
      <c r="L54" t="inlineStr">
        <is>
          <t>量价底背离</t>
        </is>
      </c>
      <c r="M54" t="n">
        <v>-0.07688647849556463</v>
      </c>
      <c r="N54" t="n">
        <v>0</v>
      </c>
    </row>
    <row r="55">
      <c r="A55" t="inlineStr">
        <is>
          <t>159300</t>
        </is>
      </c>
      <c r="B55" t="inlineStr">
        <is>
          <t>富国沪深300ETF</t>
        </is>
      </c>
      <c r="C55" t="inlineStr">
        <is>
          <t>沪深300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-0.4188731453965362</v>
      </c>
      <c r="J55" t="n">
        <v>54</v>
      </c>
      <c r="K55" t="n">
        <v>5.184</v>
      </c>
      <c r="L55" t="inlineStr">
        <is>
          <t>正常</t>
        </is>
      </c>
      <c r="M55" t="n">
        <v>-0.362128906204255</v>
      </c>
      <c r="N55" t="n">
        <v>0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成长</t>
        </is>
      </c>
      <c r="I56" t="n">
        <v>-0.4210618232266005</v>
      </c>
      <c r="J56" t="n">
        <v>55</v>
      </c>
      <c r="K56" t="n">
        <v>1.239</v>
      </c>
      <c r="L56" t="inlineStr">
        <is>
          <t>量价底背离</t>
        </is>
      </c>
      <c r="M56" t="n">
        <v>-0.2670908708078199</v>
      </c>
      <c r="N56" t="n">
        <v>0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成长、上游</t>
        </is>
      </c>
      <c r="I57" t="n">
        <v>-0.4310993188835228</v>
      </c>
      <c r="J57" t="n">
        <v>56</v>
      </c>
      <c r="K57" t="n">
        <v>0.627</v>
      </c>
      <c r="L57" t="inlineStr">
        <is>
          <t>正常</t>
        </is>
      </c>
      <c r="M57" t="n">
        <v>0.02569325164356506</v>
      </c>
      <c r="N57" t="n">
        <v>0</v>
      </c>
    </row>
    <row r="58">
      <c r="A58" t="inlineStr">
        <is>
          <t>516010</t>
        </is>
      </c>
      <c r="B58" t="inlineStr">
        <is>
          <t>国泰中证动漫游戏ET</t>
        </is>
      </c>
      <c r="C58" t="inlineStr">
        <is>
          <t>动漫游戏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成长</t>
        </is>
      </c>
      <c r="I58" t="n">
        <v>-0.4580256297277312</v>
      </c>
      <c r="J58" t="n">
        <v>57</v>
      </c>
      <c r="K58" t="n">
        <v>1.205</v>
      </c>
      <c r="L58" t="inlineStr">
        <is>
          <t>量价底背离</t>
        </is>
      </c>
      <c r="M58" t="n">
        <v>-0.1623342918485711</v>
      </c>
      <c r="N58" t="n">
        <v>0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上游</t>
        </is>
      </c>
      <c r="I59" t="n">
        <v>-0.4596009982227101</v>
      </c>
      <c r="J59" t="n">
        <v>58</v>
      </c>
      <c r="K59" t="n">
        <v>0.77</v>
      </c>
      <c r="L59" t="inlineStr">
        <is>
          <t>正常</t>
        </is>
      </c>
      <c r="M59" t="n">
        <v>0.03883578992485548</v>
      </c>
      <c r="N59" t="n">
        <v>0</v>
      </c>
    </row>
    <row r="60">
      <c r="A60" t="inlineStr">
        <is>
          <t>563350</t>
        </is>
      </c>
      <c r="B60" t="inlineStr">
        <is>
          <t>华泰柏瑞中证A50E</t>
        </is>
      </c>
      <c r="C60" t="inlineStr">
        <is>
          <t>中证A50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-0.4600354073561463</v>
      </c>
      <c r="J60" t="n">
        <v>59</v>
      </c>
      <c r="K60" t="n">
        <v>1.435</v>
      </c>
      <c r="L60" t="inlineStr">
        <is>
          <t>正常</t>
        </is>
      </c>
      <c r="M60" t="n">
        <v>-0.1860079856978148</v>
      </c>
      <c r="N60" t="n">
        <v>0</v>
      </c>
    </row>
    <row r="61">
      <c r="A61" t="inlineStr">
        <is>
          <t>515210</t>
        </is>
      </c>
      <c r="B61" t="inlineStr">
        <is>
          <t>国泰中证钢铁ETF</t>
        </is>
      </c>
      <c r="C61" t="inlineStr">
        <is>
          <t>钢铁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上游</t>
        </is>
      </c>
      <c r="I61" t="n">
        <v>-0.4710874255714757</v>
      </c>
      <c r="J61" t="n">
        <v>60</v>
      </c>
      <c r="K61" t="n">
        <v>1.322</v>
      </c>
      <c r="L61" t="inlineStr">
        <is>
          <t>正常</t>
        </is>
      </c>
      <c r="M61" t="n">
        <v>-0.3756288803502101</v>
      </c>
      <c r="N61" t="n">
        <v>0</v>
      </c>
    </row>
    <row r="62">
      <c r="A62" t="inlineStr">
        <is>
          <t>512200</t>
        </is>
      </c>
      <c r="B62" t="inlineStr">
        <is>
          <t>南方中证房地产ETF</t>
        </is>
      </c>
      <c r="C62" t="inlineStr">
        <is>
          <t>房地产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-0.4718172520673032</v>
      </c>
      <c r="J62" t="n">
        <v>61</v>
      </c>
      <c r="K62" t="n">
        <v>1.372</v>
      </c>
      <c r="L62" t="inlineStr">
        <is>
          <t>正常</t>
        </is>
      </c>
      <c r="M62" t="n">
        <v>-0.03660020318945423</v>
      </c>
      <c r="N62" t="n">
        <v>0</v>
      </c>
    </row>
    <row r="63">
      <c r="A63" t="inlineStr">
        <is>
          <t>530680</t>
        </is>
      </c>
      <c r="B63" t="inlineStr">
        <is>
          <t>兴业上证180ETF</t>
        </is>
      </c>
      <c r="C63" t="inlineStr">
        <is>
          <t>上证180</t>
        </is>
      </c>
      <c r="D63" t="inlineStr">
        <is>
          <t>混合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-0.4924513119155453</v>
      </c>
      <c r="J63" t="n">
        <v>62</v>
      </c>
      <c r="K63" t="n">
        <v>1.183</v>
      </c>
      <c r="L63" t="inlineStr">
        <is>
          <t>正常</t>
        </is>
      </c>
      <c r="M63" t="n">
        <v>-0.2006390986505239</v>
      </c>
      <c r="N63" t="n">
        <v>0</v>
      </c>
    </row>
    <row r="64">
      <c r="A64" t="inlineStr">
        <is>
          <t>515220</t>
        </is>
      </c>
      <c r="B64" t="inlineStr">
        <is>
          <t>国泰中证煤炭ETF</t>
        </is>
      </c>
      <c r="C64" t="inlineStr">
        <is>
          <t>煤炭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上游</t>
        </is>
      </c>
      <c r="I64" t="n">
        <v>-0.4964964114551331</v>
      </c>
      <c r="J64" t="n">
        <v>63</v>
      </c>
      <c r="K64" t="n">
        <v>1.18</v>
      </c>
      <c r="L64" t="inlineStr">
        <is>
          <t>量价底背离</t>
        </is>
      </c>
      <c r="M64" t="n">
        <v>-0.139975590958814</v>
      </c>
      <c r="N64" t="n">
        <v>0</v>
      </c>
    </row>
    <row r="65">
      <c r="A65" t="inlineStr">
        <is>
          <t>513170</t>
        </is>
      </c>
      <c r="B65" t="inlineStr">
        <is>
          <t>鹏华恒生中国央企(Q</t>
        </is>
      </c>
      <c r="C65" t="inlineStr">
        <is>
          <t>国央企</t>
        </is>
      </c>
      <c r="D65" t="inlineStr">
        <is>
          <t>价值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-0.527523499206577</v>
      </c>
      <c r="J65" t="n">
        <v>64</v>
      </c>
      <c r="K65" t="n">
        <v>1.627</v>
      </c>
      <c r="L65" t="inlineStr">
        <is>
          <t>量价底背离</t>
        </is>
      </c>
      <c r="M65" t="n">
        <v>-0.3900277248457775</v>
      </c>
      <c r="N65" t="n">
        <v>0</v>
      </c>
    </row>
    <row r="66">
      <c r="A66" t="inlineStr">
        <is>
          <t>516970</t>
        </is>
      </c>
      <c r="B66" t="inlineStr">
        <is>
          <t>广发中证基建工程ET</t>
        </is>
      </c>
      <c r="C66" t="inlineStr">
        <is>
          <t>基建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-0.5415449118547341</v>
      </c>
      <c r="J66" t="n">
        <v>65</v>
      </c>
      <c r="K66" t="n">
        <v>1.174</v>
      </c>
      <c r="L66" t="inlineStr">
        <is>
          <t>正常</t>
        </is>
      </c>
      <c r="M66" t="n">
        <v>0.06652311071437578</v>
      </c>
      <c r="N66" t="n">
        <v>0</v>
      </c>
    </row>
    <row r="67">
      <c r="A67" t="inlineStr">
        <is>
          <t>159568</t>
        </is>
      </c>
      <c r="B67" t="inlineStr">
        <is>
          <t>博时港股通互联网ET</t>
        </is>
      </c>
      <c r="C67" t="inlineStr">
        <is>
          <t>互联网</t>
        </is>
      </c>
      <c r="D67" t="inlineStr">
        <is>
          <t>成长</t>
        </is>
      </c>
      <c r="E67" t="inlineStr">
        <is>
          <t>周期</t>
        </is>
      </c>
      <c r="F67" t="inlineStr">
        <is>
          <t>大盘</t>
        </is>
      </c>
      <c r="G67" t="inlineStr">
        <is>
          <t>下游</t>
        </is>
      </c>
      <c r="H67" t="inlineStr">
        <is>
          <t>成长</t>
        </is>
      </c>
      <c r="I67" t="n">
        <v>-0.5682914219290045</v>
      </c>
      <c r="J67" t="n">
        <v>66</v>
      </c>
      <c r="K67" t="n">
        <v>1.25</v>
      </c>
      <c r="L67" t="inlineStr">
        <is>
          <t>正常</t>
        </is>
      </c>
      <c r="M67" t="n">
        <v>-0.04187059520932823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46164</v>
      </c>
      <c r="B2" t="n">
        <v>1.285274793397229</v>
      </c>
      <c r="C2" t="n">
        <v>1.716523638881396</v>
      </c>
      <c r="D2" t="n">
        <v>1.543018407290277</v>
      </c>
      <c r="E2" t="n">
        <v>1.285094935515796</v>
      </c>
      <c r="F2" t="n">
        <v>1.259666587347712</v>
      </c>
      <c r="G2" t="n">
        <v>1.476791500362103</v>
      </c>
      <c r="H2" t="n">
        <v>1.499298118876932</v>
      </c>
      <c r="I2" t="n">
        <v>2.122156448933242</v>
      </c>
      <c r="J2" t="n">
        <v>1.292127473819126</v>
      </c>
      <c r="K2" t="n">
        <v>0.7487661482103452</v>
      </c>
      <c r="L2" t="n">
        <v>-0.002444715260341103</v>
      </c>
      <c r="M2" t="n">
        <v>-0.00248498818329293</v>
      </c>
      <c r="N2" t="n">
        <v>1.200703827123059</v>
      </c>
      <c r="O2" t="n">
        <v>0.0003561555867486397</v>
      </c>
      <c r="P2" t="n">
        <v>0.004596463942989053</v>
      </c>
      <c r="Q2" t="n">
        <v>0.8529752419612698</v>
      </c>
      <c r="R2" t="n">
        <v>0.000335467002824231</v>
      </c>
      <c r="S2" t="n">
        <v>-3.383631954680678e-05</v>
      </c>
      <c r="T2" t="n">
        <v>1.160332977400035</v>
      </c>
      <c r="U2" t="n">
        <v>0.002510191430988306</v>
      </c>
      <c r="V2" t="n">
        <v>-0.001256769784817004</v>
      </c>
      <c r="W2" t="inlineStr">
        <is>
          <t>成长相对走强；上游相对走强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2026-05-23T12:55:46Z</dcterms:created>
  <dcterms:modified xmlns:dcterms="http://purl.org/dc/terms/" xmlns:xsi="http://www.w3.org/2001/XMLSchema-instance" xsi:type="dcterms:W3CDTF">2026-05-23T12:55:46Z</dcterms:modified>
</cp:coreProperties>
</file>