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515220</t>
        </is>
      </c>
      <c r="B2" t="n">
        <v>1.705800900858767</v>
      </c>
      <c r="C2" t="n">
        <v>1</v>
      </c>
      <c r="D2" t="inlineStr">
        <is>
          <t>国泰中证煤炭ETF</t>
        </is>
      </c>
      <c r="E2" t="inlineStr">
        <is>
          <t>煤炭</t>
        </is>
      </c>
      <c r="F2" t="n">
        <v>1.378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513170</t>
        </is>
      </c>
      <c r="B3" t="n">
        <v>1.690018891305606</v>
      </c>
      <c r="C3" t="n">
        <v>2</v>
      </c>
      <c r="D3" t="inlineStr">
        <is>
          <t>鹏华恒生中国央企(Q</t>
        </is>
      </c>
      <c r="E3" t="inlineStr">
        <is>
          <t>国央企</t>
        </is>
      </c>
      <c r="F3" t="n">
        <v>1.631</v>
      </c>
      <c r="G3" t="inlineStr">
        <is>
          <t>价值</t>
        </is>
      </c>
      <c r="H3" t="inlineStr">
        <is>
          <t>中性</t>
        </is>
      </c>
      <c r="I3" t="inlineStr">
        <is>
          <t>大盘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159562</t>
        </is>
      </c>
      <c r="B4" t="n">
        <v>1.448420201397292</v>
      </c>
      <c r="C4" t="n">
        <v>3</v>
      </c>
      <c r="D4" t="inlineStr">
        <is>
          <t>华夏中证沪深港黄金产</t>
        </is>
      </c>
      <c r="E4" t="inlineStr">
        <is>
          <t>黄金</t>
        </is>
      </c>
      <c r="F4" t="n">
        <v>2.409</v>
      </c>
      <c r="G4" t="inlineStr">
        <is>
          <t>价值</t>
        </is>
      </c>
      <c r="H4" t="inlineStr">
        <is>
          <t>防御</t>
        </is>
      </c>
      <c r="I4" t="inlineStr">
        <is>
          <t>-</t>
        </is>
      </c>
      <c r="J4" t="inlineStr">
        <is>
          <t>上游</t>
        </is>
      </c>
      <c r="K4" t="inlineStr">
        <is>
          <t>-</t>
        </is>
      </c>
    </row>
    <row r="5">
      <c r="A5" t="inlineStr">
        <is>
          <t>159981</t>
        </is>
      </c>
      <c r="B5" t="n">
        <v>1.209247366589767</v>
      </c>
      <c r="C5" t="n">
        <v>4</v>
      </c>
      <c r="D5" t="inlineStr">
        <is>
          <t>建信能源化工期货ET</t>
        </is>
      </c>
      <c r="E5" t="inlineStr">
        <is>
          <t>化工</t>
        </is>
      </c>
      <c r="F5" t="n">
        <v>1.63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513190</t>
        </is>
      </c>
      <c r="B6" t="n">
        <v>1.066192458726966</v>
      </c>
      <c r="C6" t="n">
        <v>5</v>
      </c>
      <c r="D6" t="inlineStr">
        <is>
          <t>华夏中证港股通内地金</t>
        </is>
      </c>
      <c r="E6" t="inlineStr">
        <is>
          <t>金融</t>
        </is>
      </c>
      <c r="F6" t="n">
        <v>1.845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周期</t>
        </is>
      </c>
    </row>
    <row r="7">
      <c r="A7" t="inlineStr">
        <is>
          <t>513750</t>
        </is>
      </c>
      <c r="B7" t="n">
        <v>0.8392252739309473</v>
      </c>
      <c r="C7" t="n">
        <v>6</v>
      </c>
      <c r="D7" t="inlineStr">
        <is>
          <t>广发中证港股通非银E</t>
        </is>
      </c>
      <c r="E7" t="inlineStr">
        <is>
          <t>非银</t>
        </is>
      </c>
      <c r="F7" t="n">
        <v>1.556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周期</t>
        </is>
      </c>
    </row>
    <row r="8">
      <c r="A8" t="inlineStr">
        <is>
          <t>510170</t>
        </is>
      </c>
      <c r="B8" t="n">
        <v>0.7817799982915614</v>
      </c>
      <c r="C8" t="n">
        <v>7</v>
      </c>
      <c r="D8" t="inlineStr">
        <is>
          <t>国联安上证商品ETF</t>
        </is>
      </c>
      <c r="E8" t="inlineStr">
        <is>
          <t>商品</t>
        </is>
      </c>
      <c r="F8" t="n">
        <v>1.443</v>
      </c>
      <c r="G8" t="inlineStr">
        <is>
          <t>价值</t>
        </is>
      </c>
      <c r="H8" t="inlineStr">
        <is>
          <t>周期</t>
        </is>
      </c>
      <c r="I8" t="inlineStr">
        <is>
          <t>-</t>
        </is>
      </c>
      <c r="J8" t="inlineStr">
        <is>
          <t>上游</t>
        </is>
      </c>
      <c r="K8" t="inlineStr">
        <is>
          <t>周期</t>
        </is>
      </c>
    </row>
    <row r="9">
      <c r="A9" t="inlineStr">
        <is>
          <t>159333</t>
        </is>
      </c>
      <c r="B9" t="n">
        <v>0.6778899739447721</v>
      </c>
      <c r="C9" t="n">
        <v>8</v>
      </c>
      <c r="D9" t="inlineStr">
        <is>
          <t>万家中证港股通央企红</t>
        </is>
      </c>
      <c r="E9" t="inlineStr">
        <is>
          <t>红利</t>
        </is>
      </c>
      <c r="F9" t="n">
        <v>1.38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516810</t>
        </is>
      </c>
      <c r="B10" t="n">
        <v>0.652747876001748</v>
      </c>
      <c r="C10" t="n">
        <v>9</v>
      </c>
      <c r="D10" t="inlineStr">
        <is>
          <t>华夏中证农业主题ET</t>
        </is>
      </c>
      <c r="E10" t="inlineStr">
        <is>
          <t>农业</t>
        </is>
      </c>
      <c r="F10" t="n">
        <v>0.775</v>
      </c>
      <c r="G10" t="inlineStr">
        <is>
          <t>混合</t>
        </is>
      </c>
      <c r="H10" t="inlineStr">
        <is>
          <t>防御</t>
        </is>
      </c>
      <c r="I10" t="inlineStr">
        <is>
          <t>小盘</t>
        </is>
      </c>
      <c r="J10" t="inlineStr">
        <is>
          <t>上游</t>
        </is>
      </c>
      <c r="K10" t="inlineStr">
        <is>
          <t>小盘</t>
        </is>
      </c>
    </row>
    <row r="11">
      <c r="A11" t="inlineStr">
        <is>
          <t>517900</t>
        </is>
      </c>
      <c r="B11" t="n">
        <v>0.4961493613494941</v>
      </c>
      <c r="C11" t="n">
        <v>10</v>
      </c>
      <c r="D11" t="inlineStr">
        <is>
          <t>招商中证银行AH价格</t>
        </is>
      </c>
      <c r="E11" t="inlineStr">
        <is>
          <t>银行</t>
        </is>
      </c>
      <c r="F11" t="n">
        <v>1.553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159697</t>
        </is>
      </c>
      <c r="B12" t="n">
        <v>0.4192932512695201</v>
      </c>
      <c r="C12" t="n">
        <v>11</v>
      </c>
      <c r="D12" t="inlineStr">
        <is>
          <t>鹏华国证石油天然气E</t>
        </is>
      </c>
      <c r="E12" t="inlineStr">
        <is>
          <t>能源</t>
        </is>
      </c>
      <c r="F12" t="n">
        <v>1.35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周期</t>
        </is>
      </c>
    </row>
    <row r="13">
      <c r="A13" t="inlineStr">
        <is>
          <t>515110</t>
        </is>
      </c>
      <c r="B13" t="n">
        <v>0.2830125666022236</v>
      </c>
      <c r="C13" t="n">
        <v>12</v>
      </c>
      <c r="D13" t="inlineStr">
        <is>
          <t>易方达中证国企一带一</t>
        </is>
      </c>
      <c r="E13" t="inlineStr">
        <is>
          <t>一带一路</t>
        </is>
      </c>
      <c r="F13" t="n">
        <v>1.667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588030</t>
        </is>
      </c>
      <c r="B14" t="n">
        <v>0.249859452480246</v>
      </c>
      <c r="C14" t="n">
        <v>13</v>
      </c>
      <c r="D14" t="inlineStr">
        <is>
          <t>博时上证科创板100</t>
        </is>
      </c>
      <c r="E14" t="inlineStr">
        <is>
          <t>科创板</t>
        </is>
      </c>
      <c r="F14" t="n">
        <v>1.822</v>
      </c>
      <c r="G14" t="inlineStr">
        <is>
          <t>成长</t>
        </is>
      </c>
      <c r="H14" t="inlineStr">
        <is>
          <t>中性</t>
        </is>
      </c>
      <c r="I14" t="inlineStr">
        <is>
          <t>中盘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515210</t>
        </is>
      </c>
      <c r="B15" t="n">
        <v>0.2360189786387875</v>
      </c>
      <c r="C15" t="n">
        <v>14</v>
      </c>
      <c r="D15" t="inlineStr">
        <is>
          <t>国泰中证钢铁ETF</t>
        </is>
      </c>
      <c r="E15" t="inlineStr">
        <is>
          <t>钢铁</t>
        </is>
      </c>
      <c r="F15" t="n">
        <v>1.184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周期</t>
        </is>
      </c>
    </row>
    <row r="16">
      <c r="A16" t="inlineStr">
        <is>
          <t>562660</t>
        </is>
      </c>
      <c r="B16" t="n">
        <v>0.1782574608597757</v>
      </c>
      <c r="C16" t="n">
        <v>15</v>
      </c>
      <c r="D16" t="inlineStr">
        <is>
          <t>华夏中证2000ET</t>
        </is>
      </c>
      <c r="E16" t="inlineStr">
        <is>
          <t>中证2000</t>
        </is>
      </c>
      <c r="F16" t="n">
        <v>1.912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小盘</t>
        </is>
      </c>
    </row>
    <row r="17">
      <c r="A17" t="inlineStr">
        <is>
          <t>159997</t>
        </is>
      </c>
      <c r="B17" t="n">
        <v>0.161589505163228</v>
      </c>
      <c r="C17" t="n">
        <v>16</v>
      </c>
      <c r="D17" t="inlineStr">
        <is>
          <t>天弘中证电子ETF</t>
        </is>
      </c>
      <c r="E17" t="inlineStr">
        <is>
          <t>电子</t>
        </is>
      </c>
      <c r="F17" t="n">
        <v>2.151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周期</t>
        </is>
      </c>
    </row>
    <row r="18">
      <c r="A18" t="inlineStr">
        <is>
          <t>512980</t>
        </is>
      </c>
      <c r="B18" t="n">
        <v>0.1221782598955486</v>
      </c>
      <c r="C18" t="n">
        <v>17</v>
      </c>
      <c r="D18" t="inlineStr">
        <is>
          <t>广发中证传媒ETF</t>
        </is>
      </c>
      <c r="E18" t="inlineStr">
        <is>
          <t>传媒</t>
        </is>
      </c>
      <c r="F18" t="n">
        <v>0.841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下游</t>
        </is>
      </c>
      <c r="K18" t="inlineStr">
        <is>
          <t>周期、小盘、下游</t>
        </is>
      </c>
    </row>
    <row r="19">
      <c r="A19" t="inlineStr">
        <is>
          <t>588750</t>
        </is>
      </c>
      <c r="B19" t="n">
        <v>0.1132335498636616</v>
      </c>
      <c r="C19" t="n">
        <v>18</v>
      </c>
      <c r="D19" t="inlineStr">
        <is>
          <t>汇添富上证科创板芯片</t>
        </is>
      </c>
      <c r="E19" t="inlineStr">
        <is>
          <t>芯片</t>
        </is>
      </c>
      <c r="F19" t="n">
        <v>2.391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周期</t>
        </is>
      </c>
    </row>
    <row r="20">
      <c r="A20" t="inlineStr">
        <is>
          <t>159819</t>
        </is>
      </c>
      <c r="B20" t="n">
        <v>0.07783672340484273</v>
      </c>
      <c r="C20" t="n">
        <v>19</v>
      </c>
      <c r="D20" t="inlineStr">
        <is>
          <t>易方达中证人工智能主</t>
        </is>
      </c>
      <c r="E20" t="inlineStr">
        <is>
          <t>人工智能</t>
        </is>
      </c>
      <c r="F20" t="n">
        <v>1.78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周期、下游</t>
        </is>
      </c>
    </row>
    <row r="21">
      <c r="A21" t="inlineStr">
        <is>
          <t>159572</t>
        </is>
      </c>
      <c r="B21" t="n">
        <v>0.03606600966406909</v>
      </c>
      <c r="C21" t="n">
        <v>20</v>
      </c>
      <c r="D21" t="inlineStr">
        <is>
          <t>易方达创业板中盘20</t>
        </is>
      </c>
      <c r="E21" t="inlineStr">
        <is>
          <t>创业板</t>
        </is>
      </c>
      <c r="F21" t="n">
        <v>1.466</v>
      </c>
      <c r="G21" t="inlineStr">
        <is>
          <t>成长</t>
        </is>
      </c>
      <c r="H21" t="inlineStr">
        <is>
          <t>中性</t>
        </is>
      </c>
      <c r="I21" t="inlineStr">
        <is>
          <t>中大盘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513200</t>
        </is>
      </c>
      <c r="B22" t="n">
        <v>0.03534172932539627</v>
      </c>
      <c r="C22" t="n">
        <v>21</v>
      </c>
      <c r="D22" t="inlineStr">
        <is>
          <t>易方达中证港股通医药</t>
        </is>
      </c>
      <c r="E22" t="inlineStr">
        <is>
          <t>医药</t>
        </is>
      </c>
      <c r="F22" t="n">
        <v>1.068</v>
      </c>
      <c r="G22" t="inlineStr">
        <is>
          <t>成长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159695</t>
        </is>
      </c>
      <c r="B23" t="n">
        <v>0.02523508340551518</v>
      </c>
      <c r="C23" t="n">
        <v>22</v>
      </c>
      <c r="D23" t="inlineStr">
        <is>
          <t>嘉实国证通信ETF</t>
        </is>
      </c>
      <c r="E23" t="inlineStr">
        <is>
          <t>通信</t>
        </is>
      </c>
      <c r="F23" t="n">
        <v>0.964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159739</t>
        </is>
      </c>
      <c r="B24" t="n">
        <v>-0.0002157297288575919</v>
      </c>
      <c r="C24" t="n">
        <v>23</v>
      </c>
      <c r="D24" t="inlineStr">
        <is>
          <t>鹏华中证云计算与大数</t>
        </is>
      </c>
      <c r="E24" t="inlineStr">
        <is>
          <t>云计算与大数据</t>
        </is>
      </c>
      <c r="F24" t="n">
        <v>0.8159999999999999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周期、下游</t>
        </is>
      </c>
    </row>
    <row r="25">
      <c r="A25" t="inlineStr">
        <is>
          <t>516670</t>
        </is>
      </c>
      <c r="B25" t="n">
        <v>-0.00553422498819825</v>
      </c>
      <c r="C25" t="n">
        <v>24</v>
      </c>
      <c r="D25" t="inlineStr">
        <is>
          <t>招商中证畜牧养殖ET</t>
        </is>
      </c>
      <c r="E25" t="inlineStr">
        <is>
          <t>养殖</t>
        </is>
      </c>
      <c r="F25" t="n">
        <v>0.617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上游</t>
        </is>
      </c>
      <c r="K25" t="inlineStr">
        <is>
          <t>周期、小盘</t>
        </is>
      </c>
    </row>
    <row r="26">
      <c r="A26" t="inlineStr">
        <is>
          <t>159545</t>
        </is>
      </c>
      <c r="B26" t="n">
        <v>-0.006842502034972796</v>
      </c>
      <c r="C26" t="n">
        <v>25</v>
      </c>
      <c r="D26" t="inlineStr">
        <is>
          <t>易方达恒生港股通高股</t>
        </is>
      </c>
      <c r="E26" t="inlineStr">
        <is>
          <t>高股息</t>
        </is>
      </c>
      <c r="F26" t="n">
        <v>1.317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512660</t>
        </is>
      </c>
      <c r="B27" t="n">
        <v>-0.008826122660159627</v>
      </c>
      <c r="C27" t="n">
        <v>26</v>
      </c>
      <c r="D27" t="inlineStr">
        <is>
          <t>国泰中证军工ETF</t>
        </is>
      </c>
      <c r="E27" t="inlineStr">
        <is>
          <t>军工</t>
        </is>
      </c>
      <c r="F27" t="n">
        <v>1.142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513310</t>
        </is>
      </c>
      <c r="B28" t="n">
        <v>-0.02222560625349541</v>
      </c>
      <c r="C28" t="n">
        <v>27</v>
      </c>
      <c r="D28" t="inlineStr">
        <is>
          <t>华泰柏瑞中韩半导体E</t>
        </is>
      </c>
      <c r="E28" t="inlineStr">
        <is>
          <t>半导体</t>
        </is>
      </c>
      <c r="F28" t="n">
        <v>4.816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周期</t>
        </is>
      </c>
    </row>
    <row r="29">
      <c r="A29" t="inlineStr">
        <is>
          <t>560880</t>
        </is>
      </c>
      <c r="B29" t="n">
        <v>-0.08473402188396376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n">
        <v>1.541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周期、下游</t>
        </is>
      </c>
    </row>
    <row r="30">
      <c r="A30" t="inlineStr">
        <is>
          <t>512200</t>
        </is>
      </c>
      <c r="B30" t="n">
        <v>-0.1134042891438896</v>
      </c>
      <c r="C30" t="n">
        <v>29</v>
      </c>
      <c r="D30" t="inlineStr">
        <is>
          <t>南方中证房地产ETF</t>
        </is>
      </c>
      <c r="E30" t="inlineStr">
        <is>
          <t>房地产</t>
        </is>
      </c>
      <c r="F30" t="n">
        <v>1.221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周期</t>
        </is>
      </c>
    </row>
    <row r="31">
      <c r="A31" t="inlineStr">
        <is>
          <t>159629</t>
        </is>
      </c>
      <c r="B31" t="n">
        <v>-0.1174503353975412</v>
      </c>
      <c r="C31" t="n">
        <v>30</v>
      </c>
      <c r="D31" t="inlineStr">
        <is>
          <t>富国中证1000ET</t>
        </is>
      </c>
      <c r="E31" t="inlineStr">
        <is>
          <t>中证1000</t>
        </is>
      </c>
      <c r="F31" t="n">
        <v>3.244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小盘</t>
        </is>
      </c>
    </row>
    <row r="32">
      <c r="A32" t="inlineStr">
        <is>
          <t>516010</t>
        </is>
      </c>
      <c r="B32" t="n">
        <v>-0.124603426917207</v>
      </c>
      <c r="C32" t="n">
        <v>31</v>
      </c>
      <c r="D32" t="inlineStr">
        <is>
          <t>国泰中证动漫游戏ET</t>
        </is>
      </c>
      <c r="E32" t="inlineStr">
        <is>
          <t>动漫游戏</t>
        </is>
      </c>
      <c r="F32" t="n">
        <v>1.091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下游</t>
        </is>
      </c>
      <c r="K32" t="inlineStr">
        <is>
          <t>周期、小盘、下游</t>
        </is>
      </c>
    </row>
    <row r="33">
      <c r="A33" t="inlineStr">
        <is>
          <t>159570</t>
        </is>
      </c>
      <c r="B33" t="n">
        <v>-0.1269345451597141</v>
      </c>
      <c r="C33" t="n">
        <v>32</v>
      </c>
      <c r="D33" t="inlineStr">
        <is>
          <t>汇添富国证港股通创新</t>
        </is>
      </c>
      <c r="E33" t="inlineStr">
        <is>
          <t>创新药</t>
        </is>
      </c>
      <c r="F33" t="n">
        <v>1.448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515250</t>
        </is>
      </c>
      <c r="B34" t="n">
        <v>-0.1579513650822809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0.944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周期、下游</t>
        </is>
      </c>
    </row>
    <row r="35">
      <c r="A35" t="inlineStr">
        <is>
          <t>159586</t>
        </is>
      </c>
      <c r="B35" t="n">
        <v>-0.1581462607842093</v>
      </c>
      <c r="C35" t="n">
        <v>34</v>
      </c>
      <c r="D35" t="inlineStr">
        <is>
          <t>南方中证全指计算机E</t>
        </is>
      </c>
      <c r="E35" t="inlineStr">
        <is>
          <t>计算机</t>
        </is>
      </c>
      <c r="F35" t="n">
        <v>1.069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周期、下游</t>
        </is>
      </c>
    </row>
    <row r="36">
      <c r="A36" t="inlineStr">
        <is>
          <t>159916</t>
        </is>
      </c>
      <c r="B36" t="n">
        <v>-0.1872442364540188</v>
      </c>
      <c r="C36" t="n">
        <v>35</v>
      </c>
      <c r="D36" t="inlineStr">
        <is>
          <t>建信深证基本面60E</t>
        </is>
      </c>
      <c r="E36" t="inlineStr">
        <is>
          <t>策略</t>
        </is>
      </c>
      <c r="F36" t="n">
        <v>5.175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511130</t>
        </is>
      </c>
      <c r="B37" t="n">
        <v>-0.2029881741908924</v>
      </c>
      <c r="C37" t="n">
        <v>36</v>
      </c>
      <c r="D37" t="inlineStr">
        <is>
          <t>博时上证30年期国债</t>
        </is>
      </c>
      <c r="E37" t="inlineStr">
        <is>
          <t>债券</t>
        </is>
      </c>
      <c r="F37" t="n">
        <v>108.02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560090</t>
        </is>
      </c>
      <c r="B38" t="n">
        <v>-0.2056043747705035</v>
      </c>
      <c r="C38" t="n">
        <v>37</v>
      </c>
      <c r="D38" t="inlineStr">
        <is>
          <t>汇添富中证全指证券公</t>
        </is>
      </c>
      <c r="E38" t="inlineStr">
        <is>
          <t>证券</t>
        </is>
      </c>
      <c r="F38" t="n">
        <v>1.187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159961</t>
        </is>
      </c>
      <c r="B39" t="n">
        <v>-0.212808749019028</v>
      </c>
      <c r="C39" t="n">
        <v>38</v>
      </c>
      <c r="D39" t="inlineStr">
        <is>
          <t>方正富邦深证100E</t>
        </is>
      </c>
      <c r="E39" t="inlineStr">
        <is>
          <t>深证100</t>
        </is>
      </c>
      <c r="F39" t="n">
        <v>2.211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561380</t>
        </is>
      </c>
      <c r="B40" t="n">
        <v>-0.2276776090185109</v>
      </c>
      <c r="C40" t="n">
        <v>39</v>
      </c>
      <c r="D40" t="inlineStr">
        <is>
          <t>国泰恒生A股电网设备</t>
        </is>
      </c>
      <c r="E40" t="inlineStr">
        <is>
          <t>电网设备</t>
        </is>
      </c>
      <c r="F40" t="n">
        <v>0.734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周期</t>
        </is>
      </c>
    </row>
    <row r="41">
      <c r="A41" t="inlineStr">
        <is>
          <t>159980</t>
        </is>
      </c>
      <c r="B41" t="n">
        <v>-0.2282432311064811</v>
      </c>
      <c r="C41" t="n">
        <v>40</v>
      </c>
      <c r="D41" t="inlineStr">
        <is>
          <t>大成有色金属期货ET</t>
        </is>
      </c>
      <c r="E41" t="inlineStr">
        <is>
          <t>有色</t>
        </is>
      </c>
      <c r="F41" t="n">
        <v>2.166</v>
      </c>
      <c r="G41" t="inlineStr">
        <is>
          <t>价值</t>
        </is>
      </c>
      <c r="H41" t="inlineStr">
        <is>
          <t>周期</t>
        </is>
      </c>
      <c r="I41" t="inlineStr">
        <is>
          <t>混合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159565</t>
        </is>
      </c>
      <c r="B42" t="n">
        <v>-0.2300186282558336</v>
      </c>
      <c r="C42" t="n">
        <v>41</v>
      </c>
      <c r="D42" t="inlineStr">
        <is>
          <t>易方达中证汽车零部件</t>
        </is>
      </c>
      <c r="E42" t="inlineStr">
        <is>
          <t>汽车零部件</t>
        </is>
      </c>
      <c r="F42" t="n">
        <v>1.316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中游</t>
        </is>
      </c>
      <c r="K42" t="inlineStr">
        <is>
          <t>周期、小盘</t>
        </is>
      </c>
    </row>
    <row r="43">
      <c r="A43" t="inlineStr">
        <is>
          <t>516150</t>
        </is>
      </c>
      <c r="B43" t="n">
        <v>-0.2312049996146541</v>
      </c>
      <c r="C43" t="n">
        <v>42</v>
      </c>
      <c r="D43" t="inlineStr">
        <is>
          <t>嘉实中证稀土产业ET</t>
        </is>
      </c>
      <c r="E43" t="inlineStr">
        <is>
          <t>稀土</t>
        </is>
      </c>
      <c r="F43" t="n">
        <v>1.76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</t>
        </is>
      </c>
    </row>
    <row r="44">
      <c r="A44" t="inlineStr">
        <is>
          <t>159300</t>
        </is>
      </c>
      <c r="B44" t="n">
        <v>-0.2505900199457031</v>
      </c>
      <c r="C44" t="n">
        <v>43</v>
      </c>
      <c r="D44" t="inlineStr">
        <is>
          <t>富国沪深300ETF</t>
        </is>
      </c>
      <c r="E44" t="inlineStr">
        <is>
          <t>沪深300</t>
        </is>
      </c>
      <c r="F44" t="n">
        <v>5.021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515800</t>
        </is>
      </c>
      <c r="B45" t="n">
        <v>-0.2516938858932314</v>
      </c>
      <c r="C45" t="n">
        <v>44</v>
      </c>
      <c r="D45" t="inlineStr">
        <is>
          <t>添富中证800ETF</t>
        </is>
      </c>
      <c r="E45" t="inlineStr">
        <is>
          <t>宽基</t>
        </is>
      </c>
      <c r="F45" t="n">
        <v>1.295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159337</t>
        </is>
      </c>
      <c r="B46" t="n">
        <v>-0.2647239606454214</v>
      </c>
      <c r="C46" t="n">
        <v>45</v>
      </c>
      <c r="D46" t="inlineStr">
        <is>
          <t>中证500ETF基金</t>
        </is>
      </c>
      <c r="E46" t="inlineStr">
        <is>
          <t>中证500</t>
        </is>
      </c>
      <c r="F46" t="n">
        <v>1.82</v>
      </c>
      <c r="G46" t="inlineStr">
        <is>
          <t>混合</t>
        </is>
      </c>
      <c r="H46" t="inlineStr">
        <is>
          <t>中性</t>
        </is>
      </c>
      <c r="I46" t="inlineStr">
        <is>
          <t>中盘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560280</t>
        </is>
      </c>
      <c r="B47" t="n">
        <v>-0.2690656806700453</v>
      </c>
      <c r="C47" t="n">
        <v>46</v>
      </c>
      <c r="D47" t="inlineStr">
        <is>
          <t>广发中证工程机械主题</t>
        </is>
      </c>
      <c r="E47" t="inlineStr">
        <is>
          <t>工程机械</t>
        </is>
      </c>
      <c r="F47" t="n">
        <v>1.519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中游</t>
        </is>
      </c>
      <c r="K47" t="inlineStr">
        <is>
          <t>周期</t>
        </is>
      </c>
    </row>
    <row r="48">
      <c r="A48" t="inlineStr">
        <is>
          <t>159736</t>
        </is>
      </c>
      <c r="B48" t="n">
        <v>-0.2857185503374203</v>
      </c>
      <c r="C48" t="n">
        <v>47</v>
      </c>
      <c r="D48" t="inlineStr">
        <is>
          <t>天弘中证食品饮料ET</t>
        </is>
      </c>
      <c r="E48" t="inlineStr">
        <is>
          <t>食品饮料</t>
        </is>
      </c>
      <c r="F48" t="n">
        <v>0.586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下游</t>
        </is>
      </c>
      <c r="K48" t="inlineStr">
        <is>
          <t>下游</t>
        </is>
      </c>
    </row>
    <row r="49">
      <c r="A49" t="inlineStr">
        <is>
          <t>159335</t>
        </is>
      </c>
      <c r="B49" t="n">
        <v>-0.2920544146174904</v>
      </c>
      <c r="C49" t="n">
        <v>48</v>
      </c>
      <c r="D49" t="inlineStr">
        <is>
          <t>融通中证诚通央企科技</t>
        </is>
      </c>
      <c r="E49" t="inlineStr">
        <is>
          <t>创新</t>
        </is>
      </c>
      <c r="F49" t="n">
        <v>1.532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513260</t>
        </is>
      </c>
      <c r="B50" t="n">
        <v>-0.3003652034331192</v>
      </c>
      <c r="C50" t="n">
        <v>49</v>
      </c>
      <c r="D50" t="inlineStr">
        <is>
          <t>汇添富恒生科技ETF</t>
        </is>
      </c>
      <c r="E50" t="inlineStr">
        <is>
          <t>QDII</t>
        </is>
      </c>
      <c r="F50" t="n">
        <v>1.121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563350</t>
        </is>
      </c>
      <c r="B51" t="n">
        <v>-0.3350247657836928</v>
      </c>
      <c r="C51" t="n">
        <v>50</v>
      </c>
      <c r="D51" t="inlineStr">
        <is>
          <t>华泰柏瑞中证A50E</t>
        </is>
      </c>
      <c r="E51" t="inlineStr">
        <is>
          <t>中证A50</t>
        </is>
      </c>
      <c r="F51" t="n">
        <v>1.416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0.6212121212121212</v>
      </c>
      <c r="B2" t="n">
        <v>0.2870167051502425</v>
      </c>
      <c r="C2" t="n">
        <v>0.6212121212121212</v>
      </c>
      <c r="D2" t="n">
        <v>0.8143799248841352</v>
      </c>
      <c r="E2" t="n">
        <v>0.07575757575757575</v>
      </c>
      <c r="F2" t="n">
        <v>-12832</v>
      </c>
      <c r="G2" t="n">
        <v>-0.0435736295881739</v>
      </c>
      <c r="H2" t="inlineStr">
        <is>
          <t>市场强势（站上MA20比例&gt;60%），建议较高仓位(50%-100%)，但需注意风险。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46265</v>
      </c>
      <c r="C2" t="n">
        <v>1.121</v>
      </c>
      <c r="D2" t="n">
        <v>145016551.2</v>
      </c>
      <c r="E2" t="n">
        <v>181736316.4</v>
      </c>
      <c r="F2" t="n">
        <v>-0.2020496834500604</v>
      </c>
      <c r="G2" t="n">
        <v>-5197044.004511278</v>
      </c>
      <c r="H2" t="n">
        <v>-0.002472180451127812</v>
      </c>
      <c r="I2" t="n">
        <v>0.3423150151633447</v>
      </c>
      <c r="J2" t="n">
        <v>0.2</v>
      </c>
      <c r="K2" t="n">
        <v>1</v>
      </c>
      <c r="L2" t="n">
        <v>0.125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159337</t>
        </is>
      </c>
      <c r="B3" s="2" t="n">
        <v>46265</v>
      </c>
      <c r="C3" t="n">
        <v>1.82</v>
      </c>
      <c r="D3" t="n">
        <v>5542540</v>
      </c>
      <c r="E3" t="n">
        <v>8124560</v>
      </c>
      <c r="F3" t="n">
        <v>-0.3178042872475556</v>
      </c>
      <c r="G3" t="n">
        <v>-348406.1654135339</v>
      </c>
      <c r="H3" t="n">
        <v>-0.001711278195488725</v>
      </c>
      <c r="I3" t="n">
        <v>0.3855787753946321</v>
      </c>
      <c r="J3" t="n">
        <v>0.1</v>
      </c>
      <c r="K3" t="n">
        <v>0</v>
      </c>
      <c r="L3" t="n">
        <v>0.5300000000000011</v>
      </c>
      <c r="M3" t="inlineStr">
        <is>
          <t>量价底背离</t>
        </is>
      </c>
      <c r="N3" t="inlineStr">
        <is>
          <t>中证500ETF基金</t>
        </is>
      </c>
      <c r="O3" t="inlineStr">
        <is>
          <t>中证500</t>
        </is>
      </c>
    </row>
    <row r="4">
      <c r="A4" s="1" t="inlineStr">
        <is>
          <t>159739</t>
        </is>
      </c>
      <c r="B4" s="2" t="n">
        <v>46265</v>
      </c>
      <c r="C4" t="n">
        <v>0.8159999999999999</v>
      </c>
      <c r="D4" t="n">
        <v>14190189.2</v>
      </c>
      <c r="E4" t="n">
        <v>17244102.9</v>
      </c>
      <c r="F4" t="n">
        <v>-0.1770990185868121</v>
      </c>
      <c r="G4" t="n">
        <v>-501918.6962406015</v>
      </c>
      <c r="H4" t="n">
        <v>-0.002996992481203004</v>
      </c>
      <c r="I4" t="n">
        <v>0.3960546282245828</v>
      </c>
      <c r="J4" t="n">
        <v>0.2</v>
      </c>
      <c r="K4" t="n">
        <v>1</v>
      </c>
      <c r="L4" t="n">
        <v>0.592592592592592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46265</v>
      </c>
      <c r="C5" t="n">
        <v>1.128</v>
      </c>
      <c r="D5" t="n">
        <v>65332800</v>
      </c>
      <c r="E5" t="n">
        <v>65562235.75</v>
      </c>
      <c r="F5" t="n">
        <v>-0.003499510768285585</v>
      </c>
      <c r="G5" t="n">
        <v>426405.2368421053</v>
      </c>
      <c r="H5" t="n">
        <v>-0.003030827067669176</v>
      </c>
      <c r="I5" t="n">
        <v>0.2741078998217744</v>
      </c>
      <c r="J5" t="n">
        <v>0.3</v>
      </c>
      <c r="K5" t="n">
        <v>4</v>
      </c>
      <c r="L5" t="n">
        <v>0.0142857142857127</v>
      </c>
      <c r="M5" t="inlineStr">
        <is>
          <t>连续放量4天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46265</v>
      </c>
      <c r="C6" t="n">
        <v>0.841</v>
      </c>
      <c r="D6" t="n">
        <v>337413165.4</v>
      </c>
      <c r="E6" t="n">
        <v>336103378.45</v>
      </c>
      <c r="F6" t="n">
        <v>0.003896976448259259</v>
      </c>
      <c r="G6" t="n">
        <v>-11552534.55413534</v>
      </c>
      <c r="H6" t="n">
        <v>-0.003135338345864659</v>
      </c>
      <c r="I6" t="n">
        <v>0.7041843420223871</v>
      </c>
      <c r="J6" t="n">
        <v>0.1</v>
      </c>
      <c r="K6" t="n">
        <v>1</v>
      </c>
      <c r="L6" t="n">
        <v>0.5783132530120476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512660</t>
        </is>
      </c>
      <c r="B7" s="2" t="n">
        <v>46265</v>
      </c>
      <c r="C7" t="n">
        <v>1.142</v>
      </c>
      <c r="D7" t="n">
        <v>343312615</v>
      </c>
      <c r="E7" t="n">
        <v>239304459.75</v>
      </c>
      <c r="F7" t="n">
        <v>0.4346268989665163</v>
      </c>
      <c r="G7" t="n">
        <v>7962976.15263158</v>
      </c>
      <c r="H7" t="n">
        <v>-0.002301503759398493</v>
      </c>
      <c r="I7" t="n">
        <v>-0.001517450682852807</v>
      </c>
      <c r="J7" t="n">
        <v>0.25</v>
      </c>
      <c r="K7" t="n">
        <v>4</v>
      </c>
      <c r="L7" t="n">
        <v>0.6341463414634136</v>
      </c>
      <c r="M7" t="inlineStr">
        <is>
          <t>连续放量4天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46265</v>
      </c>
      <c r="C8" t="n">
        <v>0.775</v>
      </c>
      <c r="D8" t="n">
        <v>117948980</v>
      </c>
      <c r="E8" t="n">
        <v>109869385</v>
      </c>
      <c r="F8" t="n">
        <v>0.07353818354403274</v>
      </c>
      <c r="G8" t="n">
        <v>644559.92481203</v>
      </c>
      <c r="H8" t="n">
        <v>0.001962406015037596</v>
      </c>
      <c r="I8" t="n">
        <v>0.6126360197171268</v>
      </c>
      <c r="J8" t="n">
        <v>0.85</v>
      </c>
      <c r="K8" t="n">
        <v>5</v>
      </c>
      <c r="L8" t="n">
        <v>0.9545454545454546</v>
      </c>
      <c r="M8" t="inlineStr">
        <is>
          <t>连续放量5天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516010</t>
        </is>
      </c>
      <c r="B9" s="2" t="n">
        <v>46265</v>
      </c>
      <c r="C9" t="n">
        <v>1.091</v>
      </c>
      <c r="D9" t="n">
        <v>72361060</v>
      </c>
      <c r="E9" t="n">
        <v>83900430.34999999</v>
      </c>
      <c r="F9" t="n">
        <v>-0.1375364858304329</v>
      </c>
      <c r="G9" t="n">
        <v>-2504254.645864662</v>
      </c>
      <c r="H9" t="n">
        <v>-0.003709774436090229</v>
      </c>
      <c r="I9" t="n">
        <v>0.7481055530568731</v>
      </c>
      <c r="J9" t="n">
        <v>0.3</v>
      </c>
      <c r="K9" t="n">
        <v>1</v>
      </c>
      <c r="L9" t="n">
        <v>0.4285714285714285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46265</v>
      </c>
      <c r="C10" t="n">
        <v>1.63</v>
      </c>
      <c r="D10" t="n">
        <v>347932847.8</v>
      </c>
      <c r="E10" t="n">
        <v>252132619.75</v>
      </c>
      <c r="F10" t="n">
        <v>0.3799596741785729</v>
      </c>
      <c r="G10" t="n">
        <v>14039465.00075188</v>
      </c>
      <c r="H10" t="n">
        <v>0.003151879699248115</v>
      </c>
      <c r="I10" t="n">
        <v>0.5057047380614335</v>
      </c>
      <c r="J10" t="n">
        <v>0.65</v>
      </c>
      <c r="K10" t="n">
        <v>7</v>
      </c>
      <c r="L10" t="n">
        <v>1</v>
      </c>
      <c r="M10" t="inlineStr">
        <is>
          <t>量价齐升 | 连续放量7天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510170</t>
        </is>
      </c>
      <c r="B11" s="2" t="n">
        <v>46265</v>
      </c>
      <c r="C11" t="n">
        <v>1.443</v>
      </c>
      <c r="D11" t="n">
        <v>13657600</v>
      </c>
      <c r="E11" t="n">
        <v>11935816.45</v>
      </c>
      <c r="F11" t="n">
        <v>0.144253521090298</v>
      </c>
      <c r="G11" t="n">
        <v>399215.7315789474</v>
      </c>
      <c r="H11" t="n">
        <v>0.004122556390977439</v>
      </c>
      <c r="I11" t="n">
        <v>0.7511380880121395</v>
      </c>
      <c r="J11" t="n">
        <v>0.6</v>
      </c>
      <c r="K11" t="n">
        <v>5</v>
      </c>
      <c r="L11" t="n">
        <v>0.9456521739130446</v>
      </c>
      <c r="M11" t="inlineStr">
        <is>
          <t>连续放量5天</t>
        </is>
      </c>
      <c r="N11" t="inlineStr">
        <is>
          <t>国联安上证商品ETF</t>
        </is>
      </c>
      <c r="O11" t="inlineStr">
        <is>
          <t>商品</t>
        </is>
      </c>
    </row>
    <row r="12">
      <c r="A12" s="1" t="inlineStr">
        <is>
          <t>513170</t>
        </is>
      </c>
      <c r="B12" s="2" t="n">
        <v>46265</v>
      </c>
      <c r="C12" t="n">
        <v>1.631</v>
      </c>
      <c r="D12" t="n">
        <v>19509900</v>
      </c>
      <c r="E12" t="n">
        <v>7242315</v>
      </c>
      <c r="F12" t="n">
        <v>1.693876198425504</v>
      </c>
      <c r="G12" t="n">
        <v>1230577.067669173</v>
      </c>
      <c r="H12" t="n">
        <v>0.004592481203007528</v>
      </c>
      <c r="I12" t="n">
        <v>0.6752655538694993</v>
      </c>
      <c r="J12" t="n">
        <v>0.6</v>
      </c>
      <c r="K12" t="n">
        <v>4</v>
      </c>
      <c r="L12" t="n">
        <v>1</v>
      </c>
      <c r="M12" t="inlineStr">
        <is>
          <t>量价齐升 | 高位爆量 | 连续放量4天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159980</t>
        </is>
      </c>
      <c r="B13" s="2" t="n">
        <v>46265</v>
      </c>
      <c r="C13" t="n">
        <v>2.166</v>
      </c>
      <c r="D13" t="n">
        <v>146543140</v>
      </c>
      <c r="E13" t="n">
        <v>158413546.05</v>
      </c>
      <c r="F13" t="n">
        <v>-0.0749330240120587</v>
      </c>
      <c r="G13" t="n">
        <v>-1112402.152631579</v>
      </c>
      <c r="H13" t="n">
        <v>0.0008661654135338294</v>
      </c>
      <c r="I13" t="n">
        <v>-0.4288425356259196</v>
      </c>
      <c r="J13" t="n">
        <v>0.35</v>
      </c>
      <c r="K13" t="n">
        <v>1</v>
      </c>
      <c r="L13" t="n">
        <v>0.8936170212765974</v>
      </c>
      <c r="M13" t="inlineStr">
        <is>
          <t>量价背离</t>
        </is>
      </c>
      <c r="N13" t="inlineStr">
        <is>
          <t>大成有色金属期货ET</t>
        </is>
      </c>
      <c r="O13" t="inlineStr">
        <is>
          <t>有色</t>
        </is>
      </c>
    </row>
    <row r="14">
      <c r="A14" s="1" t="inlineStr">
        <is>
          <t>159558</t>
        </is>
      </c>
      <c r="B14" s="2" t="n">
        <v>46265</v>
      </c>
      <c r="C14" t="n">
        <v>1.136</v>
      </c>
      <c r="D14" t="n">
        <v>1264535394.8</v>
      </c>
      <c r="E14" t="n">
        <v>1447291895.05</v>
      </c>
      <c r="F14" t="n">
        <v>-0.1262748039114019</v>
      </c>
      <c r="G14" t="n">
        <v>-18300927.03533835</v>
      </c>
      <c r="H14" t="n">
        <v>-0.003204511278195493</v>
      </c>
      <c r="I14" t="n">
        <v>0.4493358957354768</v>
      </c>
      <c r="J14" t="n">
        <v>0.05</v>
      </c>
      <c r="K14" t="n">
        <v>0</v>
      </c>
      <c r="L14" t="n">
        <v>0.2042253521126753</v>
      </c>
      <c r="M14" t="inlineStr">
        <is>
          <t>量价底背离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159565</t>
        </is>
      </c>
      <c r="B15" s="2" t="n">
        <v>46265</v>
      </c>
      <c r="C15" t="n">
        <v>1.316</v>
      </c>
      <c r="D15" t="n">
        <v>19534040</v>
      </c>
      <c r="E15" t="n">
        <v>20243527.4</v>
      </c>
      <c r="F15" t="n">
        <v>-0.03504761724480876</v>
      </c>
      <c r="G15" t="n">
        <v>-63977.45864661654</v>
      </c>
      <c r="H15" t="n">
        <v>-0.001921052631578947</v>
      </c>
      <c r="I15" t="n">
        <v>0.3566009104704098</v>
      </c>
      <c r="J15" t="n">
        <v>0.3</v>
      </c>
      <c r="K15" t="n">
        <v>1</v>
      </c>
      <c r="L15" t="n">
        <v>0.4814814814814822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512580</t>
        </is>
      </c>
      <c r="B16" s="2" t="n">
        <v>46265</v>
      </c>
      <c r="C16" t="n">
        <v>1.168</v>
      </c>
      <c r="D16" t="n">
        <v>5751100</v>
      </c>
      <c r="E16" t="n">
        <v>5210090</v>
      </c>
      <c r="F16" t="n">
        <v>0.1038388972167468</v>
      </c>
      <c r="G16" t="n">
        <v>-25120.45112781955</v>
      </c>
      <c r="H16" t="n">
        <v>-0.00272781954887218</v>
      </c>
      <c r="I16" t="n">
        <v>0.3552182418989918</v>
      </c>
      <c r="J16" t="n">
        <v>0.25</v>
      </c>
      <c r="K16" t="n">
        <v>1</v>
      </c>
      <c r="L16" t="n">
        <v>0</v>
      </c>
      <c r="M16" t="inlineStr">
        <is>
          <t>量价底背离</t>
        </is>
      </c>
      <c r="N16" t="inlineStr">
        <is>
          <t>广发中证环保ETF</t>
        </is>
      </c>
      <c r="O16" t="inlineStr">
        <is>
          <t>环保</t>
        </is>
      </c>
    </row>
    <row r="17">
      <c r="A17" s="1" t="inlineStr">
        <is>
          <t>588700</t>
        </is>
      </c>
      <c r="B17" s="2" t="n">
        <v>46265</v>
      </c>
      <c r="C17" t="n">
        <v>0.994</v>
      </c>
      <c r="D17" t="n">
        <v>55796080</v>
      </c>
      <c r="E17" t="n">
        <v>82700290</v>
      </c>
      <c r="F17" t="n">
        <v>-0.3253218338170277</v>
      </c>
      <c r="G17" t="n">
        <v>-2839303.157894737</v>
      </c>
      <c r="H17" t="n">
        <v>-0.00336165413533835</v>
      </c>
      <c r="I17" t="n">
        <v>0.6626077755646591</v>
      </c>
      <c r="J17" t="n">
        <v>0.45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嘉实上证科创板生物医</t>
        </is>
      </c>
      <c r="O17" t="inlineStr">
        <is>
          <t>生物医药</t>
        </is>
      </c>
    </row>
    <row r="18">
      <c r="A18" s="1" t="inlineStr">
        <is>
          <t>159625</t>
        </is>
      </c>
      <c r="B18" s="2" t="n">
        <v>46265</v>
      </c>
      <c r="C18" t="n">
        <v>1.196</v>
      </c>
      <c r="D18" t="n">
        <v>17059360</v>
      </c>
      <c r="E18" t="n">
        <v>22544980</v>
      </c>
      <c r="F18" t="n">
        <v>-0.2433189117932241</v>
      </c>
      <c r="G18" t="n">
        <v>-875023.0075187969</v>
      </c>
      <c r="H18" t="n">
        <v>-0.0009962406015037661</v>
      </c>
      <c r="I18" t="n">
        <v>0.6066820275833732</v>
      </c>
      <c r="J18" t="n">
        <v>0</v>
      </c>
      <c r="K18" t="n">
        <v>0</v>
      </c>
      <c r="L18" t="n">
        <v>0.2999999999999978</v>
      </c>
      <c r="M18" t="inlineStr">
        <is>
          <t>量价底背离</t>
        </is>
      </c>
      <c r="N18" t="inlineStr">
        <is>
          <t>嘉实国证绿色电力ET</t>
        </is>
      </c>
      <c r="O18" t="inlineStr">
        <is>
          <t>电力</t>
        </is>
      </c>
    </row>
    <row r="19">
      <c r="A19" s="1" t="inlineStr">
        <is>
          <t>159636</t>
        </is>
      </c>
      <c r="B19" s="2" t="n">
        <v>46265</v>
      </c>
      <c r="C19" t="n">
        <v>0.522</v>
      </c>
      <c r="D19" t="n">
        <v>412729746.2</v>
      </c>
      <c r="E19" t="n">
        <v>447654451.25</v>
      </c>
      <c r="F19" t="n">
        <v>-0.07801710661533379</v>
      </c>
      <c r="G19" t="n">
        <v>-9626303.492481204</v>
      </c>
      <c r="H19" t="n">
        <v>-0.0004030075187969929</v>
      </c>
      <c r="I19" t="n">
        <v>0.393306833505169</v>
      </c>
      <c r="J19" t="n">
        <v>0.15</v>
      </c>
      <c r="K19" t="n">
        <v>1</v>
      </c>
      <c r="L19" t="n">
        <v>0.04761904761904762</v>
      </c>
      <c r="M19" t="inlineStr">
        <is>
          <t>量价底背离</t>
        </is>
      </c>
      <c r="N19" t="inlineStr">
        <is>
          <t>工银瑞信国证港股通科</t>
        </is>
      </c>
      <c r="O19" t="inlineStr">
        <is>
          <t>科技</t>
        </is>
      </c>
    </row>
    <row r="20">
      <c r="A20" s="1" t="inlineStr">
        <is>
          <t>516150</t>
        </is>
      </c>
      <c r="B20" s="2" t="n">
        <v>46265</v>
      </c>
      <c r="C20" t="n">
        <v>1.76</v>
      </c>
      <c r="D20" t="n">
        <v>83213660</v>
      </c>
      <c r="E20" t="n">
        <v>94744736.75</v>
      </c>
      <c r="F20" t="n">
        <v>-0.1217067791367313</v>
      </c>
      <c r="G20" t="n">
        <v>-2348911.262406015</v>
      </c>
      <c r="H20" t="n">
        <v>-0.003775939849624063</v>
      </c>
      <c r="I20" t="n">
        <v>0.6127564408758226</v>
      </c>
      <c r="J20" t="n">
        <v>0.25</v>
      </c>
      <c r="K20" t="n">
        <v>1</v>
      </c>
      <c r="L20" t="n">
        <v>0.3333333333333327</v>
      </c>
      <c r="M20" t="inlineStr">
        <is>
          <t>量价底背离</t>
        </is>
      </c>
      <c r="N20" t="inlineStr">
        <is>
          <t>嘉实中证稀土产业ET</t>
        </is>
      </c>
      <c r="O20" t="inlineStr">
        <is>
          <t>稀土</t>
        </is>
      </c>
    </row>
    <row r="21">
      <c r="A21" s="1" t="inlineStr">
        <is>
          <t>159333</t>
        </is>
      </c>
      <c r="B21" s="2" t="n">
        <v>46265</v>
      </c>
      <c r="C21" t="n">
        <v>1.38</v>
      </c>
      <c r="D21" t="n">
        <v>8616600</v>
      </c>
      <c r="E21" t="n">
        <v>6592450</v>
      </c>
      <c r="F21" t="n">
        <v>0.307040629811375</v>
      </c>
      <c r="G21" t="n">
        <v>238503.9097744361</v>
      </c>
      <c r="H21" t="n">
        <v>0.0035796992481203</v>
      </c>
      <c r="I21" t="n">
        <v>0.6600910470409712</v>
      </c>
      <c r="J21" t="n">
        <v>0.35</v>
      </c>
      <c r="K21" t="n">
        <v>0</v>
      </c>
      <c r="L21" t="n">
        <v>1</v>
      </c>
      <c r="M21" t="inlineStr">
        <is>
          <t>量价齐升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515210</t>
        </is>
      </c>
      <c r="B22" s="2" t="n">
        <v>46265</v>
      </c>
      <c r="C22" t="n">
        <v>1.184</v>
      </c>
      <c r="D22" t="n">
        <v>81479640</v>
      </c>
      <c r="E22" t="n">
        <v>65876495.8</v>
      </c>
      <c r="F22" t="n">
        <v>0.2368544958337022</v>
      </c>
      <c r="G22" t="n">
        <v>1070072.953383459</v>
      </c>
      <c r="H22" t="n">
        <v>0.001855639097744365</v>
      </c>
      <c r="I22" t="n">
        <v>0.6496789860994474</v>
      </c>
      <c r="J22" t="n">
        <v>0.35</v>
      </c>
      <c r="K22" t="n">
        <v>6</v>
      </c>
      <c r="L22" t="n">
        <v>0.7173913043478237</v>
      </c>
      <c r="M22" t="inlineStr">
        <is>
          <t>量价齐升 | 连续放量6天</t>
        </is>
      </c>
      <c r="N22" t="inlineStr">
        <is>
          <t>国泰中证钢铁ETF</t>
        </is>
      </c>
      <c r="O22" t="inlineStr">
        <is>
          <t>钢铁</t>
        </is>
      </c>
    </row>
    <row r="23">
      <c r="A23" s="1" t="inlineStr">
        <is>
          <t>517900</t>
        </is>
      </c>
      <c r="B23" s="2" t="n">
        <v>46265</v>
      </c>
      <c r="C23" t="n">
        <v>1.553</v>
      </c>
      <c r="D23" t="n">
        <v>28121900</v>
      </c>
      <c r="E23" t="n">
        <v>23332939.15</v>
      </c>
      <c r="F23" t="n">
        <v>0.205244646600812</v>
      </c>
      <c r="G23" t="n">
        <v>443689.9</v>
      </c>
      <c r="H23" t="n">
        <v>0.00283007518796992</v>
      </c>
      <c r="I23" t="n">
        <v>0.4663386633243107</v>
      </c>
      <c r="J23" t="n">
        <v>0.4</v>
      </c>
      <c r="K23" t="n">
        <v>5</v>
      </c>
      <c r="L23" t="n">
        <v>1</v>
      </c>
      <c r="M23" t="inlineStr">
        <is>
          <t>量价齐升 | 连续放量5天</t>
        </is>
      </c>
      <c r="N23" t="inlineStr">
        <is>
          <t>招商中证银行AH价格</t>
        </is>
      </c>
      <c r="O23" t="inlineStr">
        <is>
          <t>银行</t>
        </is>
      </c>
    </row>
    <row r="24">
      <c r="A24" s="1" t="inlineStr">
        <is>
          <t>159736</t>
        </is>
      </c>
      <c r="B24" s="2" t="n">
        <v>46265</v>
      </c>
      <c r="C24" t="n">
        <v>0.586</v>
      </c>
      <c r="D24" t="n">
        <v>17777220</v>
      </c>
      <c r="E24" t="n">
        <v>26569155</v>
      </c>
      <c r="F24" t="n">
        <v>-0.3309075881412111</v>
      </c>
      <c r="G24" t="n">
        <v>-872760.07518797</v>
      </c>
      <c r="H24" t="n">
        <v>-0.001073684210526317</v>
      </c>
      <c r="I24" t="n">
        <v>0.4710828524284489</v>
      </c>
      <c r="J24" t="n">
        <v>0.05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天弘中证食品饮料ET</t>
        </is>
      </c>
      <c r="O24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2026-08-31 18:18:41.920720</t>
        </is>
      </c>
    </row>
    <row r="4">
      <c r="A4" t="inlineStr">
        <is>
          <t>数据天数: 158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163.40 亿元</t>
        </is>
      </c>
    </row>
    <row r="8">
      <c r="A8" t="inlineStr">
        <is>
          <t>总资金流趋势斜率(20日): -29.1730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证券      71.74  1.952211  10.799789     1   2.6</t>
        </is>
      </c>
    </row>
    <row r="13">
      <c r="A13" t="inlineStr">
        <is>
          <t>农产品加工   -1.18  0.043895   0.995105    56   0.7</t>
        </is>
      </c>
    </row>
    <row r="14">
      <c r="A14" t="inlineStr">
        <is>
          <t>种植业与林业  -1.40  0.083684   0.496316    60   3.2</t>
        </is>
      </c>
    </row>
    <row r="15">
      <c r="A15" t="inlineStr">
        <is>
          <t>其他社会服务  -0.62  0.113842   0.287158    49   0.5</t>
        </is>
      </c>
    </row>
    <row r="16">
      <c r="A16" t="inlineStr">
        <is>
          <t>贸易       0.38  0.041421   0.232579    32   1.2</t>
        </is>
      </c>
    </row>
    <row r="17">
      <c r="A17" t="inlineStr">
        <is>
          <t>厨卫电器    -0.46  0.014662   0.222338    47   2.3</t>
        </is>
      </c>
    </row>
    <row r="18">
      <c r="A18" t="inlineStr">
        <is>
          <t>纺织制造    -0.06  0.046008   0.147992    40   2.7</t>
        </is>
      </c>
    </row>
    <row r="19">
      <c r="A19" t="inlineStr">
        <is>
          <t>饮料制造    -1.19  0.489722   0.142278    57   0.7</t>
        </is>
      </c>
    </row>
    <row r="20">
      <c r="A20" t="inlineStr">
        <is>
          <t>小家电      0.50  0.026278   0.137722    31   1.0</t>
        </is>
      </c>
    </row>
    <row r="21">
      <c r="A21" t="inlineStr">
        <is>
          <t>教育      -0.84  0.026038   0.098962    53   3.5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小金属      -2.27 -1.171421 -2.115579</t>
        </is>
      </c>
    </row>
    <row r="26">
      <c r="A26" t="inlineStr">
        <is>
          <t>电池       20.47 -1.553459 -1.967541</t>
        </is>
      </c>
    </row>
    <row r="27">
      <c r="A27" t="inlineStr">
        <is>
          <t>能源金属      1.67 -0.632030 -1.718970</t>
        </is>
      </c>
    </row>
    <row r="28">
      <c r="A28" t="inlineStr">
        <is>
          <t>油气开采及服务   0.17 -0.056602 -0.545398</t>
        </is>
      </c>
    </row>
    <row r="29">
      <c r="A29" t="inlineStr">
        <is>
          <t>塑料制品     -3.13 -0.449744 -0.476256</t>
        </is>
      </c>
    </row>
    <row r="30">
      <c r="A30" t="inlineStr">
        <is>
          <t>其他电源设备   -0.24 -0.314496 -0.180504</t>
        </is>
      </c>
    </row>
    <row r="31">
      <c r="A31" t="inlineStr">
        <is>
          <t>造纸       -2.97 -0.035444 -0.144556</t>
        </is>
      </c>
    </row>
    <row r="32">
      <c r="A32" t="inlineStr">
        <is>
          <t>非金属材料     2.32 -0.097519 -0.062481</t>
        </is>
      </c>
    </row>
    <row r="33">
      <c r="A33" t="inlineStr">
        <is>
          <t>金属新材料    -2.31 -0.168782 -0.062218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港口航运   15.6    73</t>
        </is>
      </c>
    </row>
    <row r="38">
      <c r="A38" t="inlineStr">
        <is>
          <t>电子化学品  13.1    80</t>
        </is>
      </c>
    </row>
    <row r="39">
      <c r="A39" t="inlineStr">
        <is>
          <t>小金属    12.3    65</t>
        </is>
      </c>
    </row>
    <row r="40">
      <c r="A40" t="inlineStr">
        <is>
          <t>贵金属    10.9    18</t>
        </is>
      </c>
    </row>
    <row r="41">
      <c r="A41" t="inlineStr">
        <is>
          <t>白色家电    9.1    83</t>
        </is>
      </c>
    </row>
    <row r="42">
      <c r="A42" t="inlineStr">
        <is>
          <t>工程机械    8.9    74</t>
        </is>
      </c>
    </row>
    <row r="43">
      <c r="A43" t="inlineStr">
        <is>
          <t>塑料制品    8.3    71</t>
        </is>
      </c>
    </row>
    <row r="44">
      <c r="A44" t="inlineStr">
        <is>
          <t>金属新材料   8.3    67</t>
        </is>
      </c>
    </row>
    <row r="45">
      <c r="A45" t="inlineStr">
        <is>
          <t>光学光电子   8.0    86</t>
        </is>
      </c>
    </row>
    <row r="46">
      <c r="A46" t="inlineStr">
        <is>
          <t>服装家纺    7.9    58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排名趋势  最新排名</t>
        </is>
      </c>
    </row>
    <row r="50">
      <c r="A50" t="inlineStr">
        <is>
          <t>电力   -17.7     3</t>
        </is>
      </c>
    </row>
    <row r="51">
      <c r="A51" t="inlineStr">
        <is>
          <t>软件开发 -12.3    12</t>
        </is>
      </c>
    </row>
    <row r="52">
      <c r="A52" t="inlineStr">
        <is>
          <t>房地产  -12.2    48</t>
        </is>
      </c>
    </row>
    <row r="53">
      <c r="A53" t="inlineStr">
        <is>
          <t>生物制品 -11.1    52</t>
        </is>
      </c>
    </row>
    <row r="54">
      <c r="A54" t="inlineStr">
        <is>
          <t>医疗器械  -8.9    64</t>
        </is>
      </c>
    </row>
    <row r="55">
      <c r="A55" t="inlineStr">
        <is>
          <t>零售    -8.5    44</t>
        </is>
      </c>
    </row>
    <row r="56">
      <c r="A56" t="inlineStr">
        <is>
          <t>白酒    -8.0    13</t>
        </is>
      </c>
    </row>
    <row r="57">
      <c r="A57" t="inlineStr">
        <is>
          <t>消费电子  -7.7     8</t>
        </is>
      </c>
    </row>
    <row r="58">
      <c r="A58" t="inlineStr">
        <is>
          <t>影视院线  -7.5    37</t>
        </is>
      </c>
    </row>
    <row r="59">
      <c r="A59" t="inlineStr">
        <is>
          <t>养殖业   -7.4    50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证券</t>
        </is>
      </c>
      <c r="B66" t="n">
        <v>71.73999999999999</v>
      </c>
      <c r="C66" t="n">
        <v>1.95221052631579</v>
      </c>
      <c r="D66" t="n">
        <v>12.752</v>
      </c>
      <c r="E66" t="n">
        <v>1.95221052631579</v>
      </c>
      <c r="F66" t="n">
        <v>10.79978947368421</v>
      </c>
      <c r="G66" t="n">
        <v>1</v>
      </c>
      <c r="H66" t="n">
        <v>2.6</v>
      </c>
      <c r="I66" t="inlineStr"/>
      <c r="J66" t="inlineStr"/>
    </row>
    <row r="67">
      <c r="A67" s="1" t="inlineStr">
        <is>
          <t>工业金属</t>
        </is>
      </c>
      <c r="B67" t="n">
        <v>55.44</v>
      </c>
      <c r="C67" t="n">
        <v>0.3786240601503756</v>
      </c>
      <c r="D67" t="n">
        <v>0.4539999999999992</v>
      </c>
      <c r="E67" t="n">
        <v>0.3786240601503756</v>
      </c>
      <c r="F67" t="n">
        <v>0.0753759398496236</v>
      </c>
      <c r="G67" t="n">
        <v>2</v>
      </c>
      <c r="H67" t="n">
        <v>1.400000000000001</v>
      </c>
      <c r="I67" t="inlineStr"/>
      <c r="J67" t="inlineStr"/>
    </row>
    <row r="68">
      <c r="A68" s="1" t="inlineStr">
        <is>
          <t>电力</t>
        </is>
      </c>
      <c r="B68" t="n">
        <v>25.16</v>
      </c>
      <c r="C68" t="n">
        <v>1.616932330827068</v>
      </c>
      <c r="D68" t="n">
        <v>7.539000000000001</v>
      </c>
      <c r="E68" t="n">
        <v>1.616932330827068</v>
      </c>
      <c r="F68" t="n">
        <v>5.922067669172933</v>
      </c>
      <c r="G68" t="n">
        <v>3</v>
      </c>
      <c r="H68" t="n">
        <v>-17.7</v>
      </c>
      <c r="I68" t="inlineStr"/>
      <c r="J68" t="inlineStr"/>
    </row>
    <row r="69">
      <c r="A69" s="1" t="inlineStr">
        <is>
          <t>银行</t>
        </is>
      </c>
      <c r="B69" t="n">
        <v>22.44</v>
      </c>
      <c r="C69" t="n">
        <v>3.778669172932331</v>
      </c>
      <c r="D69" t="n">
        <v>0.2759999999999998</v>
      </c>
      <c r="E69" t="n">
        <v>3.778669172932331</v>
      </c>
      <c r="F69" t="n">
        <v>-3.502669172932332</v>
      </c>
      <c r="G69" t="n">
        <v>4</v>
      </c>
      <c r="H69" t="n">
        <v>-7.300000000000001</v>
      </c>
      <c r="I69" t="inlineStr"/>
      <c r="J69" t="inlineStr"/>
    </row>
    <row r="70">
      <c r="A70" s="1" t="inlineStr">
        <is>
          <t>电池</t>
        </is>
      </c>
      <c r="B70" t="n">
        <v>20.47</v>
      </c>
      <c r="C70" t="n">
        <v>-1.553458646616542</v>
      </c>
      <c r="D70" t="n">
        <v>-3.520999999999999</v>
      </c>
      <c r="E70" t="n">
        <v>-1.553458646616542</v>
      </c>
      <c r="F70" t="n">
        <v>-1.967541353383458</v>
      </c>
      <c r="G70" t="n">
        <v>5</v>
      </c>
      <c r="H70" t="n">
        <v>2.2</v>
      </c>
      <c r="I70" t="inlineStr"/>
      <c r="J70" t="inlineStr"/>
    </row>
    <row r="71">
      <c r="A71" s="1" t="inlineStr">
        <is>
          <t>保险</t>
        </is>
      </c>
      <c r="B71" t="n">
        <v>19.39</v>
      </c>
      <c r="C71" t="n">
        <v>1.798691729323308</v>
      </c>
      <c r="D71" t="n">
        <v>1.486</v>
      </c>
      <c r="E71" t="n">
        <v>1.798691729323308</v>
      </c>
      <c r="F71" t="n">
        <v>-0.3126917293233085</v>
      </c>
      <c r="G71" t="n">
        <v>6</v>
      </c>
      <c r="H71" t="n">
        <v>3.1</v>
      </c>
      <c r="I71" t="inlineStr"/>
      <c r="J71" t="inlineStr"/>
    </row>
    <row r="72">
      <c r="A72" s="1" t="inlineStr">
        <is>
          <t>元件</t>
        </is>
      </c>
      <c r="B72" t="n">
        <v>18.52</v>
      </c>
      <c r="C72" t="n">
        <v>-4.696932330827068</v>
      </c>
      <c r="D72" t="n">
        <v>0.4060000000000002</v>
      </c>
      <c r="E72" t="n">
        <v>-4.696932330827068</v>
      </c>
      <c r="F72" t="n">
        <v>5.102932330827069</v>
      </c>
      <c r="G72" t="n">
        <v>7</v>
      </c>
      <c r="H72" t="n">
        <v>-4.4</v>
      </c>
      <c r="I72" t="inlineStr"/>
      <c r="J72" t="inlineStr"/>
    </row>
    <row r="73">
      <c r="A73" s="1" t="inlineStr">
        <is>
          <t>消费电子</t>
        </is>
      </c>
      <c r="B73" t="n">
        <v>17.93</v>
      </c>
      <c r="C73" t="n">
        <v>-1.831691729323308</v>
      </c>
      <c r="D73" t="n">
        <v>2.966</v>
      </c>
      <c r="E73" t="n">
        <v>-1.831691729323308</v>
      </c>
      <c r="F73" t="n">
        <v>4.797691729323309</v>
      </c>
      <c r="G73" t="n">
        <v>8</v>
      </c>
      <c r="H73" t="n">
        <v>-7.7</v>
      </c>
      <c r="I73" t="inlineStr"/>
      <c r="J73" t="inlineStr"/>
    </row>
    <row r="74">
      <c r="A74" s="1" t="inlineStr">
        <is>
          <t>通信设备</t>
        </is>
      </c>
      <c r="B74" t="n">
        <v>13.42</v>
      </c>
      <c r="C74" t="n">
        <v>-9.317548872180449</v>
      </c>
      <c r="D74" t="n">
        <v>8.356999999999998</v>
      </c>
      <c r="E74" t="n">
        <v>-9.317548872180449</v>
      </c>
      <c r="F74" t="n">
        <v>17.67454887218044</v>
      </c>
      <c r="G74" t="n">
        <v>9</v>
      </c>
      <c r="H74" t="n">
        <v>-7.2</v>
      </c>
      <c r="I74" t="inlineStr"/>
      <c r="J74" t="inlineStr"/>
    </row>
    <row r="75">
      <c r="A75" s="1" t="inlineStr">
        <is>
          <t>农化制品</t>
        </is>
      </c>
      <c r="B75" t="n">
        <v>11.26</v>
      </c>
      <c r="C75" t="n">
        <v>0.2541729323308272</v>
      </c>
      <c r="D75" t="n">
        <v>1.093</v>
      </c>
      <c r="E75" t="n">
        <v>0.2541729323308272</v>
      </c>
      <c r="F75" t="n">
        <v>0.8388270676691728</v>
      </c>
      <c r="G75" t="n">
        <v>10</v>
      </c>
      <c r="H75" t="n">
        <v>0</v>
      </c>
      <c r="I75" t="inlineStr"/>
      <c r="J75" t="inlineStr"/>
    </row>
    <row r="76">
      <c r="A76" s="1" t="inlineStr">
        <is>
          <t>化学原料</t>
        </is>
      </c>
      <c r="B76" t="n">
        <v>6.06</v>
      </c>
      <c r="C76" t="n">
        <v>0.3804962406015038</v>
      </c>
      <c r="D76" t="n">
        <v>1.101</v>
      </c>
      <c r="E76" t="n">
        <v>0.3804962406015038</v>
      </c>
      <c r="F76" t="n">
        <v>0.720503759398496</v>
      </c>
      <c r="G76" t="n">
        <v>11</v>
      </c>
      <c r="H76" t="n">
        <v>-1.1</v>
      </c>
      <c r="I76" t="inlineStr"/>
      <c r="J76" t="inlineStr"/>
    </row>
    <row r="77">
      <c r="A77" s="1" t="inlineStr">
        <is>
          <t>软件开发</t>
        </is>
      </c>
      <c r="B77" t="n">
        <v>5.74</v>
      </c>
      <c r="C77" t="n">
        <v>-0.3660000000000002</v>
      </c>
      <c r="D77" t="n">
        <v>4.313000000000001</v>
      </c>
      <c r="E77" t="n">
        <v>-0.3660000000000002</v>
      </c>
      <c r="F77" t="n">
        <v>4.679000000000001</v>
      </c>
      <c r="G77" t="n">
        <v>12</v>
      </c>
      <c r="H77" t="n">
        <v>-12.3</v>
      </c>
      <c r="I77" t="inlineStr"/>
      <c r="J77" t="inlineStr"/>
    </row>
    <row r="78">
      <c r="A78" s="1" t="inlineStr">
        <is>
          <t>白酒</t>
        </is>
      </c>
      <c r="B78" t="n">
        <v>5.26</v>
      </c>
      <c r="C78" t="n">
        <v>1.047436090225564</v>
      </c>
      <c r="D78" t="n">
        <v>2.502000000000001</v>
      </c>
      <c r="E78" t="n">
        <v>1.047436090225564</v>
      </c>
      <c r="F78" t="n">
        <v>1.454563909774437</v>
      </c>
      <c r="G78" t="n">
        <v>13</v>
      </c>
      <c r="H78" t="n">
        <v>-8</v>
      </c>
      <c r="I78" t="inlineStr"/>
      <c r="J78" t="inlineStr"/>
    </row>
    <row r="79">
      <c r="A79" s="1" t="inlineStr">
        <is>
          <t>钢铁</t>
        </is>
      </c>
      <c r="B79" t="n">
        <v>5.25</v>
      </c>
      <c r="C79" t="n">
        <v>0.6386766917293234</v>
      </c>
      <c r="D79" t="n">
        <v>1.152</v>
      </c>
      <c r="E79" t="n">
        <v>0.6386766917293234</v>
      </c>
      <c r="F79" t="n">
        <v>0.5133233082706765</v>
      </c>
      <c r="G79" t="n">
        <v>14</v>
      </c>
      <c r="H79" t="n">
        <v>-5</v>
      </c>
      <c r="I79" t="inlineStr"/>
      <c r="J79" t="inlineStr"/>
    </row>
    <row r="80">
      <c r="A80" s="1" t="inlineStr">
        <is>
          <t>光伏设备</t>
        </is>
      </c>
      <c r="B80" t="n">
        <v>5.16</v>
      </c>
      <c r="C80" t="n">
        <v>-0.4693533834586467</v>
      </c>
      <c r="D80" t="n">
        <v>-0.4260000000000001</v>
      </c>
      <c r="E80" t="n">
        <v>-0.4693533834586467</v>
      </c>
      <c r="F80" t="n">
        <v>0.04335338345864659</v>
      </c>
      <c r="G80" t="n">
        <v>15</v>
      </c>
      <c r="H80" t="n">
        <v>0.7000000000000001</v>
      </c>
      <c r="I80" t="inlineStr"/>
      <c r="J80" t="inlineStr"/>
    </row>
    <row r="81">
      <c r="A81" s="1" t="inlineStr">
        <is>
          <t>公路铁路运输</t>
        </is>
      </c>
      <c r="B81" t="n">
        <v>4.61</v>
      </c>
      <c r="C81" t="n">
        <v>0.4440827067669174</v>
      </c>
      <c r="D81" t="n">
        <v>1.66</v>
      </c>
      <c r="E81" t="n">
        <v>0.4440827067669174</v>
      </c>
      <c r="F81" t="n">
        <v>1.215917293233083</v>
      </c>
      <c r="G81" t="n">
        <v>16</v>
      </c>
      <c r="H81" t="n">
        <v>-7.100000000000001</v>
      </c>
      <c r="I81" t="inlineStr"/>
      <c r="J81" t="inlineStr"/>
    </row>
    <row r="82">
      <c r="A82" s="1" t="inlineStr">
        <is>
          <t>军工装备</t>
        </is>
      </c>
      <c r="B82" t="n">
        <v>4.53</v>
      </c>
      <c r="C82" t="n">
        <v>0.3807218045112782</v>
      </c>
      <c r="D82" t="n">
        <v>0.7849999999999998</v>
      </c>
      <c r="E82" t="n">
        <v>0.3807218045112782</v>
      </c>
      <c r="F82" t="n">
        <v>0.4042781954887216</v>
      </c>
      <c r="G82" t="n">
        <v>17</v>
      </c>
      <c r="H82" t="n">
        <v>-3.4</v>
      </c>
      <c r="I82" t="inlineStr"/>
      <c r="J82" t="inlineStr"/>
    </row>
    <row r="83">
      <c r="A83" s="1" t="inlineStr">
        <is>
          <t>贵金属</t>
        </is>
      </c>
      <c r="B83" t="n">
        <v>4.49</v>
      </c>
      <c r="C83" t="n">
        <v>1.293406015037594</v>
      </c>
      <c r="D83" t="n">
        <v>-11.069</v>
      </c>
      <c r="E83" t="n">
        <v>1.293406015037594</v>
      </c>
      <c r="F83" t="n">
        <v>-12.36240601503759</v>
      </c>
      <c r="G83" t="n">
        <v>18</v>
      </c>
      <c r="H83" t="n">
        <v>10.9</v>
      </c>
      <c r="I83" t="inlineStr"/>
      <c r="J83" t="inlineStr"/>
    </row>
    <row r="84">
      <c r="A84" s="1" t="inlineStr">
        <is>
          <t>物流</t>
        </is>
      </c>
      <c r="B84" t="n">
        <v>3.64</v>
      </c>
      <c r="C84" t="n">
        <v>0.2305639097744361</v>
      </c>
      <c r="D84" t="n">
        <v>1.097</v>
      </c>
      <c r="E84" t="n">
        <v>0.2305639097744361</v>
      </c>
      <c r="F84" t="n">
        <v>0.8664360902255639</v>
      </c>
      <c r="G84" t="n">
        <v>19</v>
      </c>
      <c r="H84" t="n">
        <v>-3.8</v>
      </c>
      <c r="I84" t="inlineStr"/>
      <c r="J84" t="inlineStr"/>
    </row>
    <row r="85">
      <c r="A85" s="1" t="inlineStr">
        <is>
          <t>环境治理</t>
        </is>
      </c>
      <c r="B85" t="n">
        <v>3.25</v>
      </c>
      <c r="C85" t="n">
        <v>0.07951127819548874</v>
      </c>
      <c r="D85" t="n">
        <v>0.8070000000000001</v>
      </c>
      <c r="E85" t="n">
        <v>0.07951127819548874</v>
      </c>
      <c r="F85" t="n">
        <v>0.7274887218045113</v>
      </c>
      <c r="G85" t="n">
        <v>20</v>
      </c>
      <c r="H85" t="n">
        <v>-1.9</v>
      </c>
      <c r="I85" t="inlineStr"/>
      <c r="J85" t="inlineStr"/>
    </row>
    <row r="86">
      <c r="A86" s="1" t="inlineStr">
        <is>
          <t>机场航运</t>
        </is>
      </c>
      <c r="B86" t="n">
        <v>2.8</v>
      </c>
      <c r="C86" t="n">
        <v>0.5732857142857144</v>
      </c>
      <c r="D86" t="n">
        <v>1.345</v>
      </c>
      <c r="E86" t="n">
        <v>0.5732857142857144</v>
      </c>
      <c r="F86" t="n">
        <v>0.7717142857142856</v>
      </c>
      <c r="G86" t="n">
        <v>21</v>
      </c>
      <c r="H86" t="n">
        <v>-6.4</v>
      </c>
      <c r="I86" t="inlineStr"/>
      <c r="J86" t="inlineStr"/>
    </row>
    <row r="87">
      <c r="A87" s="1" t="inlineStr">
        <is>
          <t>建筑材料</t>
        </is>
      </c>
      <c r="B87" t="n">
        <v>2.35</v>
      </c>
      <c r="C87" t="n">
        <v>-1.01109022556391</v>
      </c>
      <c r="D87" t="n">
        <v>2.225</v>
      </c>
      <c r="E87" t="n">
        <v>-1.01109022556391</v>
      </c>
      <c r="F87" t="n">
        <v>3.23609022556391</v>
      </c>
      <c r="G87" t="n">
        <v>22</v>
      </c>
      <c r="H87" t="n">
        <v>-4.2</v>
      </c>
      <c r="I87" t="inlineStr"/>
      <c r="J87" t="inlineStr"/>
    </row>
    <row r="88">
      <c r="A88" s="1" t="inlineStr">
        <is>
          <t>非金属材料</t>
        </is>
      </c>
      <c r="B88" t="n">
        <v>2.32</v>
      </c>
      <c r="C88" t="n">
        <v>-0.09751879699248125</v>
      </c>
      <c r="D88" t="n">
        <v>-0.1600000000000001</v>
      </c>
      <c r="E88" t="n">
        <v>-0.09751879699248125</v>
      </c>
      <c r="F88" t="n">
        <v>-0.06248120300751886</v>
      </c>
      <c r="G88" t="n">
        <v>23</v>
      </c>
      <c r="H88" t="n">
        <v>0.8</v>
      </c>
      <c r="I88" t="inlineStr"/>
      <c r="J88" t="inlineStr"/>
    </row>
    <row r="89">
      <c r="A89" s="1" t="inlineStr">
        <is>
          <t>旅游及酒店</t>
        </is>
      </c>
      <c r="B89" t="n">
        <v>2.09</v>
      </c>
      <c r="C89" t="n">
        <v>0.1671127819548872</v>
      </c>
      <c r="D89" t="n">
        <v>1.18</v>
      </c>
      <c r="E89" t="n">
        <v>0.1671127819548872</v>
      </c>
      <c r="F89" t="n">
        <v>1.012887218045113</v>
      </c>
      <c r="G89" t="n">
        <v>24</v>
      </c>
      <c r="H89" t="n">
        <v>-5</v>
      </c>
      <c r="I89" t="inlineStr"/>
      <c r="J89" t="inlineStr"/>
    </row>
    <row r="90">
      <c r="A90" s="1" t="inlineStr">
        <is>
          <t>能源金属</t>
        </is>
      </c>
      <c r="B90" t="n">
        <v>1.67</v>
      </c>
      <c r="C90" t="n">
        <v>-0.6320300751879702</v>
      </c>
      <c r="D90" t="n">
        <v>-2.351</v>
      </c>
      <c r="E90" t="n">
        <v>-0.6320300751879702</v>
      </c>
      <c r="F90" t="n">
        <v>-1.718969924812029</v>
      </c>
      <c r="G90" t="n">
        <v>25</v>
      </c>
      <c r="H90" t="n">
        <v>4.800000000000001</v>
      </c>
      <c r="I90" t="inlineStr"/>
      <c r="J90" t="inlineStr"/>
    </row>
    <row r="91">
      <c r="A91" s="1" t="inlineStr">
        <is>
          <t>轨交设备</t>
        </is>
      </c>
      <c r="B91" t="n">
        <v>1.5</v>
      </c>
      <c r="C91" t="n">
        <v>0.2443533834586466</v>
      </c>
      <c r="D91" t="n">
        <v>0.654</v>
      </c>
      <c r="E91" t="n">
        <v>0.2443533834586466</v>
      </c>
      <c r="F91" t="n">
        <v>0.4096466165413534</v>
      </c>
      <c r="G91" t="n">
        <v>26</v>
      </c>
      <c r="H91" t="n">
        <v>-2.1</v>
      </c>
      <c r="I91" t="inlineStr"/>
      <c r="J91" t="inlineStr"/>
    </row>
    <row r="92">
      <c r="A92" s="1" t="inlineStr">
        <is>
          <t>煤炭开采加工</t>
        </is>
      </c>
      <c r="B92" t="n">
        <v>1.22</v>
      </c>
      <c r="C92" t="n">
        <v>0.116827067669173</v>
      </c>
      <c r="D92" t="n">
        <v>-1.106</v>
      </c>
      <c r="E92" t="n">
        <v>0.116827067669173</v>
      </c>
      <c r="F92" t="n">
        <v>-1.222827067669173</v>
      </c>
      <c r="G92" t="n">
        <v>27</v>
      </c>
      <c r="H92" t="n">
        <v>7.199999999999999</v>
      </c>
      <c r="I92" t="inlineStr"/>
      <c r="J92" t="inlineStr"/>
    </row>
    <row r="93">
      <c r="A93" s="1" t="inlineStr">
        <is>
          <t>化学制品</t>
        </is>
      </c>
      <c r="B93" t="n">
        <v>1.09</v>
      </c>
      <c r="C93" t="n">
        <v>-0.008157894736842013</v>
      </c>
      <c r="D93" t="n">
        <v>1.264</v>
      </c>
      <c r="E93" t="n">
        <v>-0.008157894736842013</v>
      </c>
      <c r="F93" t="n">
        <v>1.272157894736842</v>
      </c>
      <c r="G93" t="n">
        <v>28</v>
      </c>
      <c r="H93" t="n">
        <v>-3.6</v>
      </c>
      <c r="I93" t="inlineStr"/>
      <c r="J93" t="inlineStr"/>
    </row>
    <row r="94">
      <c r="A94" s="1" t="inlineStr">
        <is>
          <t>环保设备</t>
        </is>
      </c>
      <c r="B94" t="n">
        <v>1.01</v>
      </c>
      <c r="C94" t="n">
        <v>-0.1582857142857143</v>
      </c>
      <c r="D94" t="n">
        <v>0.219</v>
      </c>
      <c r="E94" t="n">
        <v>-0.1582857142857143</v>
      </c>
      <c r="F94" t="n">
        <v>0.3772857142857143</v>
      </c>
      <c r="G94" t="n">
        <v>29</v>
      </c>
      <c r="H94" t="n">
        <v>2.1</v>
      </c>
      <c r="I94" t="inlineStr"/>
      <c r="J94" t="inlineStr"/>
    </row>
    <row r="95">
      <c r="A95" s="1" t="inlineStr">
        <is>
          <t>黑色家电</t>
        </is>
      </c>
      <c r="B95" t="n">
        <v>0.66</v>
      </c>
      <c r="C95" t="n">
        <v>-0.02597744360902254</v>
      </c>
      <c r="D95" t="n">
        <v>0.5700000000000001</v>
      </c>
      <c r="E95" t="n">
        <v>-0.02597744360902254</v>
      </c>
      <c r="F95" t="n">
        <v>0.5959774436090226</v>
      </c>
      <c r="G95" t="n">
        <v>30</v>
      </c>
      <c r="H95" t="n">
        <v>-2.7</v>
      </c>
      <c r="I95" t="inlineStr"/>
      <c r="J95" t="inlineStr"/>
    </row>
    <row r="96">
      <c r="A96" s="1" t="inlineStr">
        <is>
          <t>小家电</t>
        </is>
      </c>
      <c r="B96" t="n">
        <v>0.5</v>
      </c>
      <c r="C96" t="n">
        <v>0.0262781954887218</v>
      </c>
      <c r="D96" t="n">
        <v>0.164</v>
      </c>
      <c r="E96" t="n">
        <v>0.0262781954887218</v>
      </c>
      <c r="F96" t="n">
        <v>0.1377218045112782</v>
      </c>
      <c r="G96" t="n">
        <v>31</v>
      </c>
      <c r="H96" t="n">
        <v>1</v>
      </c>
      <c r="I96" t="inlineStr"/>
      <c r="J96" t="inlineStr"/>
    </row>
    <row r="97">
      <c r="A97" s="1" t="inlineStr">
        <is>
          <t>贸易</t>
        </is>
      </c>
      <c r="B97" t="n">
        <v>0.38</v>
      </c>
      <c r="C97" t="n">
        <v>0.04142105263157895</v>
      </c>
      <c r="D97" t="n">
        <v>0.274</v>
      </c>
      <c r="E97" t="n">
        <v>0.04142105263157895</v>
      </c>
      <c r="F97" t="n">
        <v>0.2325789473684211</v>
      </c>
      <c r="G97" t="n">
        <v>32</v>
      </c>
      <c r="H97" t="n">
        <v>1.2</v>
      </c>
      <c r="I97" t="inlineStr"/>
      <c r="J97" t="inlineStr"/>
    </row>
    <row r="98">
      <c r="A98" s="1" t="inlineStr">
        <is>
          <t>汽车服务及其他</t>
        </is>
      </c>
      <c r="B98" t="n">
        <v>0.35</v>
      </c>
      <c r="C98" t="n">
        <v>0.0581203007518797</v>
      </c>
      <c r="D98" t="n">
        <v>-0.08400000000000002</v>
      </c>
      <c r="E98" t="n">
        <v>0.0581203007518797</v>
      </c>
      <c r="F98" t="n">
        <v>-0.1421203007518797</v>
      </c>
      <c r="G98" t="n">
        <v>33</v>
      </c>
      <c r="H98" t="n">
        <v>4.2</v>
      </c>
      <c r="I98" t="inlineStr"/>
      <c r="J98" t="inlineStr"/>
    </row>
    <row r="99">
      <c r="A99" s="1" t="inlineStr">
        <is>
          <t>综合</t>
        </is>
      </c>
      <c r="B99" t="n">
        <v>0.33</v>
      </c>
      <c r="C99" t="n">
        <v>-0.1236917293233083</v>
      </c>
      <c r="D99" t="n">
        <v>1.104</v>
      </c>
      <c r="E99" t="n">
        <v>-0.1236917293233083</v>
      </c>
      <c r="F99" t="n">
        <v>1.227691729323308</v>
      </c>
      <c r="G99" t="n">
        <v>34</v>
      </c>
      <c r="H99" t="n">
        <v>-3.6</v>
      </c>
      <c r="I99" t="inlineStr"/>
      <c r="J99" t="inlineStr"/>
    </row>
    <row r="100">
      <c r="A100" s="1" t="inlineStr">
        <is>
          <t>家居用品</t>
        </is>
      </c>
      <c r="B100" t="n">
        <v>0.28</v>
      </c>
      <c r="C100" t="n">
        <v>0.1500225563909774</v>
      </c>
      <c r="D100" t="n">
        <v>0.706</v>
      </c>
      <c r="E100" t="n">
        <v>0.1500225563909774</v>
      </c>
      <c r="F100" t="n">
        <v>0.5559774436090226</v>
      </c>
      <c r="G100" t="n">
        <v>35</v>
      </c>
      <c r="H100" t="n">
        <v>-3.5</v>
      </c>
      <c r="I100" t="inlineStr"/>
      <c r="J100" t="inlineStr"/>
    </row>
    <row r="101">
      <c r="A101" s="1" t="inlineStr">
        <is>
          <t>油气开采及服务</t>
        </is>
      </c>
      <c r="B101" t="n">
        <v>0.17</v>
      </c>
      <c r="C101" t="n">
        <v>-0.05660150375939848</v>
      </c>
      <c r="D101" t="n">
        <v>-0.6020000000000001</v>
      </c>
      <c r="E101" t="n">
        <v>-0.05660150375939848</v>
      </c>
      <c r="F101" t="n">
        <v>-0.5453984962406017</v>
      </c>
      <c r="G101" t="n">
        <v>36</v>
      </c>
      <c r="H101" t="n">
        <v>5.7</v>
      </c>
      <c r="I101" t="inlineStr"/>
      <c r="J101" t="inlineStr"/>
    </row>
    <row r="102">
      <c r="A102" s="1" t="inlineStr">
        <is>
          <t>影视院线</t>
        </is>
      </c>
      <c r="B102" t="n">
        <v>0.14</v>
      </c>
      <c r="C102" t="n">
        <v>-0.2784736842105263</v>
      </c>
      <c r="D102" t="n">
        <v>1.314</v>
      </c>
      <c r="E102" t="n">
        <v>-0.2784736842105263</v>
      </c>
      <c r="F102" t="n">
        <v>1.592473684210526</v>
      </c>
      <c r="G102" t="n">
        <v>37</v>
      </c>
      <c r="H102" t="n">
        <v>-7.5</v>
      </c>
      <c r="I102" t="inlineStr"/>
      <c r="J102" t="inlineStr"/>
    </row>
    <row r="103">
      <c r="A103" s="1" t="inlineStr">
        <is>
          <t>橡胶制品</t>
        </is>
      </c>
      <c r="B103" t="n">
        <v>0.04</v>
      </c>
      <c r="C103" t="n">
        <v>-0.03537593984962405</v>
      </c>
      <c r="D103" t="n">
        <v>0.001999999999999999</v>
      </c>
      <c r="E103" t="n">
        <v>-0.03537593984962405</v>
      </c>
      <c r="F103" t="n">
        <v>0.03737593984962406</v>
      </c>
      <c r="G103" t="n">
        <v>38</v>
      </c>
      <c r="H103" t="n">
        <v>4.2</v>
      </c>
      <c r="I103" t="inlineStr"/>
      <c r="J103" t="inlineStr"/>
    </row>
    <row r="104">
      <c r="A104" s="1" t="inlineStr">
        <is>
          <t>石油加工贸易</t>
        </is>
      </c>
      <c r="B104" t="n">
        <v>0.01</v>
      </c>
      <c r="C104" t="n">
        <v>0.5623684210526316</v>
      </c>
      <c r="D104" t="n">
        <v>-0.216</v>
      </c>
      <c r="E104" t="n">
        <v>0.5623684210526316</v>
      </c>
      <c r="F104" t="n">
        <v>-0.7783684210526316</v>
      </c>
      <c r="G104" t="n">
        <v>39</v>
      </c>
      <c r="H104" t="n">
        <v>2.4</v>
      </c>
      <c r="I104" t="inlineStr"/>
      <c r="J104" t="inlineStr"/>
    </row>
    <row r="105">
      <c r="A105" s="1" t="inlineStr">
        <is>
          <t>纺织制造</t>
        </is>
      </c>
      <c r="B105" t="n">
        <v>-0.06</v>
      </c>
      <c r="C105" t="n">
        <v>0.04600751879699248</v>
      </c>
      <c r="D105" t="n">
        <v>0.194</v>
      </c>
      <c r="E105" t="n">
        <v>0.04600751879699248</v>
      </c>
      <c r="F105" t="n">
        <v>0.1479924812030076</v>
      </c>
      <c r="G105" t="n">
        <v>40</v>
      </c>
      <c r="H105" t="n">
        <v>2.7</v>
      </c>
      <c r="I105" t="inlineStr"/>
      <c r="J105" t="inlineStr"/>
    </row>
    <row r="106">
      <c r="A106" s="1" t="inlineStr">
        <is>
          <t>化学纤维</t>
        </is>
      </c>
      <c r="B106" t="n">
        <v>-0.1</v>
      </c>
      <c r="C106" t="n">
        <v>0.1872706766917294</v>
      </c>
      <c r="D106" t="n">
        <v>-0.4030000000000001</v>
      </c>
      <c r="E106" t="n">
        <v>0.1872706766917294</v>
      </c>
      <c r="F106" t="n">
        <v>-0.5902706766917295</v>
      </c>
      <c r="G106" t="n">
        <v>41</v>
      </c>
      <c r="H106" t="n">
        <v>4.9</v>
      </c>
      <c r="I106" t="inlineStr"/>
      <c r="J106" t="inlineStr"/>
    </row>
    <row r="107">
      <c r="A107" s="1" t="inlineStr">
        <is>
          <t>多元金融</t>
        </is>
      </c>
      <c r="B107" t="n">
        <v>-0.11</v>
      </c>
      <c r="C107" t="n">
        <v>0.3809022556390977</v>
      </c>
      <c r="D107" t="n">
        <v>0.179</v>
      </c>
      <c r="E107" t="n">
        <v>0.3809022556390977</v>
      </c>
      <c r="F107" t="n">
        <v>-0.2019022556390977</v>
      </c>
      <c r="G107" t="n">
        <v>42</v>
      </c>
      <c r="H107" t="n">
        <v>3.2</v>
      </c>
      <c r="I107" t="inlineStr"/>
      <c r="J107" t="inlineStr"/>
    </row>
    <row r="108">
      <c r="A108" s="1" t="inlineStr">
        <is>
          <t>互联网电商</t>
        </is>
      </c>
      <c r="B108" t="n">
        <v>-0.16</v>
      </c>
      <c r="C108" t="n">
        <v>0.09339849624060148</v>
      </c>
      <c r="D108" t="n">
        <v>0.625</v>
      </c>
      <c r="E108" t="n">
        <v>0.09339849624060148</v>
      </c>
      <c r="F108" t="n">
        <v>0.5316015037593985</v>
      </c>
      <c r="G108" t="n">
        <v>43</v>
      </c>
      <c r="H108" t="n">
        <v>-1.5</v>
      </c>
      <c r="I108" t="inlineStr"/>
      <c r="J108" t="inlineStr"/>
    </row>
    <row r="109">
      <c r="A109" s="1" t="inlineStr">
        <is>
          <t>零售</t>
        </is>
      </c>
      <c r="B109" t="n">
        <v>-0.2</v>
      </c>
      <c r="C109" t="n">
        <v>0.5936466165413534</v>
      </c>
      <c r="D109" t="n">
        <v>2.161</v>
      </c>
      <c r="E109" t="n">
        <v>0.5936466165413534</v>
      </c>
      <c r="F109" t="n">
        <v>1.567353383458647</v>
      </c>
      <c r="G109" t="n">
        <v>44</v>
      </c>
      <c r="H109" t="n">
        <v>-8.5</v>
      </c>
      <c r="I109" t="inlineStr"/>
      <c r="J109" t="inlineStr"/>
    </row>
    <row r="110">
      <c r="A110" s="1" t="inlineStr">
        <is>
          <t>其他电源设备</t>
        </is>
      </c>
      <c r="B110" t="n">
        <v>-0.24</v>
      </c>
      <c r="C110" t="n">
        <v>-0.3144962406015038</v>
      </c>
      <c r="D110" t="n">
        <v>-0.4950000000000001</v>
      </c>
      <c r="E110" t="n">
        <v>-0.3144962406015038</v>
      </c>
      <c r="F110" t="n">
        <v>-0.1805037593984963</v>
      </c>
      <c r="G110" t="n">
        <v>45</v>
      </c>
      <c r="H110" t="n">
        <v>3.5</v>
      </c>
      <c r="I110" t="inlineStr"/>
      <c r="J110" t="inlineStr"/>
    </row>
    <row r="111">
      <c r="A111" s="1" t="inlineStr">
        <is>
          <t>燃气</t>
        </is>
      </c>
      <c r="B111" t="n">
        <v>-0.41</v>
      </c>
      <c r="C111" t="n">
        <v>0.1331353383458646</v>
      </c>
      <c r="D111" t="n">
        <v>0.142</v>
      </c>
      <c r="E111" t="n">
        <v>0.1331353383458646</v>
      </c>
      <c r="F111" t="n">
        <v>0.008864661654135353</v>
      </c>
      <c r="G111" t="n">
        <v>46</v>
      </c>
      <c r="H111" t="n">
        <v>3.9</v>
      </c>
      <c r="I111" t="inlineStr"/>
      <c r="J111" t="inlineStr"/>
    </row>
    <row r="112">
      <c r="A112" s="1" t="inlineStr">
        <is>
          <t>厨卫电器</t>
        </is>
      </c>
      <c r="B112" t="n">
        <v>-0.46</v>
      </c>
      <c r="C112" t="n">
        <v>0.01466165413533835</v>
      </c>
      <c r="D112" t="n">
        <v>0.237</v>
      </c>
      <c r="E112" t="n">
        <v>0.01466165413533835</v>
      </c>
      <c r="F112" t="n">
        <v>0.2223383458646616</v>
      </c>
      <c r="G112" t="n">
        <v>47</v>
      </c>
      <c r="H112" t="n">
        <v>2.3</v>
      </c>
      <c r="I112" t="inlineStr"/>
      <c r="J112" t="inlineStr"/>
    </row>
    <row r="113">
      <c r="A113" s="1" t="inlineStr">
        <is>
          <t>房地产</t>
        </is>
      </c>
      <c r="B113" t="n">
        <v>-0.5</v>
      </c>
      <c r="C113" t="n">
        <v>0.3397368421052633</v>
      </c>
      <c r="D113" t="n">
        <v>3.986</v>
      </c>
      <c r="E113" t="n">
        <v>0.3397368421052633</v>
      </c>
      <c r="F113" t="n">
        <v>3.646263157894737</v>
      </c>
      <c r="G113" t="n">
        <v>48</v>
      </c>
      <c r="H113" t="n">
        <v>-12.2</v>
      </c>
      <c r="I113" t="inlineStr"/>
      <c r="J113" t="inlineStr"/>
    </row>
    <row r="114">
      <c r="A114" s="1" t="inlineStr">
        <is>
          <t>其他社会服务</t>
        </is>
      </c>
      <c r="B114" t="n">
        <v>-0.62</v>
      </c>
      <c r="C114" t="n">
        <v>0.1138421052631579</v>
      </c>
      <c r="D114" t="n">
        <v>0.401</v>
      </c>
      <c r="E114" t="n">
        <v>0.1138421052631579</v>
      </c>
      <c r="F114" t="n">
        <v>0.2871578947368421</v>
      </c>
      <c r="G114" t="n">
        <v>49</v>
      </c>
      <c r="H114" t="n">
        <v>0.5</v>
      </c>
      <c r="I114" t="inlineStr"/>
      <c r="J114" t="inlineStr"/>
    </row>
    <row r="115">
      <c r="A115" s="1" t="inlineStr">
        <is>
          <t>养殖业</t>
        </is>
      </c>
      <c r="B115" t="n">
        <v>-0.75</v>
      </c>
      <c r="C115" t="n">
        <v>0.7339172932330827</v>
      </c>
      <c r="D115" t="n">
        <v>2.653999999999999</v>
      </c>
      <c r="E115" t="n">
        <v>0.7339172932330827</v>
      </c>
      <c r="F115" t="n">
        <v>1.920082706766917</v>
      </c>
      <c r="G115" t="n">
        <v>50</v>
      </c>
      <c r="H115" t="n">
        <v>-7.4</v>
      </c>
      <c r="I115" t="inlineStr"/>
      <c r="J115" t="inlineStr"/>
    </row>
    <row r="116">
      <c r="A116" s="1" t="inlineStr">
        <is>
          <t>包装印刷</t>
        </is>
      </c>
      <c r="B116" t="n">
        <v>-0.78</v>
      </c>
      <c r="C116" t="n">
        <v>-0.04123308270676691</v>
      </c>
      <c r="D116" t="n">
        <v>0.1819999999999999</v>
      </c>
      <c r="E116" t="n">
        <v>-0.04123308270676691</v>
      </c>
      <c r="F116" t="n">
        <v>0.2232330827067668</v>
      </c>
      <c r="G116" t="n">
        <v>51</v>
      </c>
      <c r="H116" t="n">
        <v>3.1</v>
      </c>
      <c r="I116" t="inlineStr"/>
      <c r="J116" t="inlineStr"/>
    </row>
    <row r="117">
      <c r="A117" s="1" t="inlineStr">
        <is>
          <t>生物制品</t>
        </is>
      </c>
      <c r="B117" t="n">
        <v>-0.82</v>
      </c>
      <c r="C117" t="n">
        <v>-0.6624661654135339</v>
      </c>
      <c r="D117" t="n">
        <v>5.36</v>
      </c>
      <c r="E117" t="n">
        <v>-0.6624661654135339</v>
      </c>
      <c r="F117" t="n">
        <v>6.022466165413534</v>
      </c>
      <c r="G117" t="n">
        <v>52</v>
      </c>
      <c r="H117" t="n">
        <v>-11.1</v>
      </c>
      <c r="I117" t="inlineStr"/>
      <c r="J117" t="inlineStr"/>
    </row>
    <row r="118">
      <c r="A118" s="1" t="inlineStr">
        <is>
          <t>教育</t>
        </is>
      </c>
      <c r="B118" t="n">
        <v>-0.84</v>
      </c>
      <c r="C118" t="n">
        <v>0.02603759398496241</v>
      </c>
      <c r="D118" t="n">
        <v>0.1250000000000001</v>
      </c>
      <c r="E118" t="n">
        <v>0.02603759398496241</v>
      </c>
      <c r="F118" t="n">
        <v>0.09896240601503764</v>
      </c>
      <c r="G118" t="n">
        <v>53</v>
      </c>
      <c r="H118" t="n">
        <v>3.5</v>
      </c>
      <c r="I118" t="inlineStr"/>
      <c r="J118" t="inlineStr"/>
    </row>
    <row r="119">
      <c r="A119" s="1" t="inlineStr">
        <is>
          <t>风电设备</t>
        </is>
      </c>
      <c r="B119" t="n">
        <v>-0.95</v>
      </c>
      <c r="C119" t="n">
        <v>-0.02922556390977444</v>
      </c>
      <c r="D119" t="n">
        <v>1.54</v>
      </c>
      <c r="E119" t="n">
        <v>-0.02922556390977444</v>
      </c>
      <c r="F119" t="n">
        <v>1.569225563909775</v>
      </c>
      <c r="G119" t="n">
        <v>54</v>
      </c>
      <c r="H119" t="n">
        <v>-3.6</v>
      </c>
      <c r="I119" t="inlineStr"/>
      <c r="J119" t="inlineStr"/>
    </row>
    <row r="120">
      <c r="A120" s="1" t="inlineStr">
        <is>
          <t>汽车整车</t>
        </is>
      </c>
      <c r="B120" t="n">
        <v>-1.12</v>
      </c>
      <c r="C120" t="n">
        <v>1.410413533834586</v>
      </c>
      <c r="D120" t="n">
        <v>1.862</v>
      </c>
      <c r="E120" t="n">
        <v>1.410413533834586</v>
      </c>
      <c r="F120" t="n">
        <v>0.4515864661654139</v>
      </c>
      <c r="G120" t="n">
        <v>55</v>
      </c>
      <c r="H120" t="n">
        <v>-5.100000000000001</v>
      </c>
      <c r="I120" t="inlineStr"/>
      <c r="J120" t="inlineStr"/>
    </row>
    <row r="121">
      <c r="A121" s="1" t="inlineStr">
        <is>
          <t>农产品加工</t>
        </is>
      </c>
      <c r="B121" t="n">
        <v>-1.18</v>
      </c>
      <c r="C121" t="n">
        <v>0.04389473684210525</v>
      </c>
      <c r="D121" t="n">
        <v>1.039</v>
      </c>
      <c r="E121" t="n">
        <v>0.04389473684210525</v>
      </c>
      <c r="F121" t="n">
        <v>0.9951052631578947</v>
      </c>
      <c r="G121" t="n">
        <v>56</v>
      </c>
      <c r="H121" t="n">
        <v>0.7000000000000001</v>
      </c>
      <c r="I121" t="inlineStr"/>
      <c r="J121" t="inlineStr"/>
    </row>
    <row r="122">
      <c r="A122" s="1" t="inlineStr">
        <is>
          <t>饮料制造</t>
        </is>
      </c>
      <c r="B122" t="n">
        <v>-1.19</v>
      </c>
      <c r="C122" t="n">
        <v>0.4897218045112781</v>
      </c>
      <c r="D122" t="n">
        <v>0.6320000000000001</v>
      </c>
      <c r="E122" t="n">
        <v>0.4897218045112781</v>
      </c>
      <c r="F122" t="n">
        <v>0.1422781954887221</v>
      </c>
      <c r="G122" t="n">
        <v>57</v>
      </c>
      <c r="H122" t="n">
        <v>0.7000000000000001</v>
      </c>
      <c r="I122" t="inlineStr"/>
      <c r="J122" t="inlineStr"/>
    </row>
    <row r="123">
      <c r="A123" s="1" t="inlineStr">
        <is>
          <t>服装家纺</t>
        </is>
      </c>
      <c r="B123" t="n">
        <v>-1.34</v>
      </c>
      <c r="C123" t="n">
        <v>0.0269248120300752</v>
      </c>
      <c r="D123" t="n">
        <v>-0.5039999999999999</v>
      </c>
      <c r="E123" t="n">
        <v>0.0269248120300752</v>
      </c>
      <c r="F123" t="n">
        <v>-0.5309248120300751</v>
      </c>
      <c r="G123" t="n">
        <v>58</v>
      </c>
      <c r="H123" t="n">
        <v>7.9</v>
      </c>
      <c r="I123" t="inlineStr"/>
      <c r="J123" t="inlineStr"/>
    </row>
    <row r="124">
      <c r="A124" s="1" t="inlineStr">
        <is>
          <t>电机</t>
        </is>
      </c>
      <c r="B124" t="n">
        <v>-1.37</v>
      </c>
      <c r="C124" t="n">
        <v>-0.2699624060150376</v>
      </c>
      <c r="D124" t="n">
        <v>0.002999999999999958</v>
      </c>
      <c r="E124" t="n">
        <v>-0.2699624060150376</v>
      </c>
      <c r="F124" t="n">
        <v>0.2729624060150376</v>
      </c>
      <c r="G124" t="n">
        <v>59</v>
      </c>
      <c r="H124" t="n">
        <v>4.2</v>
      </c>
      <c r="I124" t="inlineStr"/>
      <c r="J124" t="inlineStr"/>
    </row>
    <row r="125">
      <c r="A125" s="1" t="inlineStr">
        <is>
          <t>种植业与林业</t>
        </is>
      </c>
      <c r="B125" t="n">
        <v>-1.4</v>
      </c>
      <c r="C125" t="n">
        <v>0.08368421052631578</v>
      </c>
      <c r="D125" t="n">
        <v>0.58</v>
      </c>
      <c r="E125" t="n">
        <v>0.08368421052631578</v>
      </c>
      <c r="F125" t="n">
        <v>0.4963157894736842</v>
      </c>
      <c r="G125" t="n">
        <v>60</v>
      </c>
      <c r="H125" t="n">
        <v>3.2</v>
      </c>
      <c r="I125" t="inlineStr"/>
      <c r="J125" t="inlineStr"/>
    </row>
    <row r="126">
      <c r="A126" s="1" t="inlineStr">
        <is>
          <t>美容护理</t>
        </is>
      </c>
      <c r="B126" t="n">
        <v>-1.48</v>
      </c>
      <c r="C126" t="n">
        <v>0.1834812030075188</v>
      </c>
      <c r="D126" t="n">
        <v>0.891</v>
      </c>
      <c r="E126" t="n">
        <v>0.1834812030075188</v>
      </c>
      <c r="F126" t="n">
        <v>0.7075187969924812</v>
      </c>
      <c r="G126" t="n">
        <v>61</v>
      </c>
      <c r="H126" t="n">
        <v>-2</v>
      </c>
      <c r="I126" t="inlineStr"/>
      <c r="J126" t="inlineStr"/>
    </row>
    <row r="127">
      <c r="A127" s="1" t="inlineStr">
        <is>
          <t>自动化设备</t>
        </is>
      </c>
      <c r="B127" t="n">
        <v>-1.57</v>
      </c>
      <c r="C127" t="n">
        <v>-1.740586466165413</v>
      </c>
      <c r="D127" t="n">
        <v>2.208000000000001</v>
      </c>
      <c r="E127" t="n">
        <v>-1.740586466165413</v>
      </c>
      <c r="F127" t="n">
        <v>3.948586466165414</v>
      </c>
      <c r="G127" t="n">
        <v>62</v>
      </c>
      <c r="H127" t="n">
        <v>2.3</v>
      </c>
      <c r="I127" t="inlineStr"/>
      <c r="J127" t="inlineStr"/>
    </row>
    <row r="128">
      <c r="A128" s="1" t="inlineStr">
        <is>
          <t>计算机设备</t>
        </is>
      </c>
      <c r="B128" t="n">
        <v>-1.58</v>
      </c>
      <c r="C128" t="n">
        <v>-0.6960075187969924</v>
      </c>
      <c r="D128" t="n">
        <v>1.547</v>
      </c>
      <c r="E128" t="n">
        <v>-0.6960075187969924</v>
      </c>
      <c r="F128" t="n">
        <v>2.243007518796993</v>
      </c>
      <c r="G128" t="n">
        <v>63</v>
      </c>
      <c r="H128" t="n">
        <v>2.3</v>
      </c>
      <c r="I128" t="inlineStr"/>
      <c r="J128" t="inlineStr"/>
    </row>
    <row r="129">
      <c r="A129" s="1" t="inlineStr">
        <is>
          <t>医疗器械</t>
        </is>
      </c>
      <c r="B129" t="n">
        <v>-2.26</v>
      </c>
      <c r="C129" t="n">
        <v>0.1835864661654136</v>
      </c>
      <c r="D129" t="n">
        <v>4.033</v>
      </c>
      <c r="E129" t="n">
        <v>0.1835864661654136</v>
      </c>
      <c r="F129" t="n">
        <v>3.849413533834587</v>
      </c>
      <c r="G129" t="n">
        <v>64</v>
      </c>
      <c r="H129" t="n">
        <v>-8.900000000000002</v>
      </c>
      <c r="I129" t="inlineStr"/>
      <c r="J129" t="inlineStr"/>
    </row>
    <row r="130">
      <c r="A130" s="1" t="inlineStr">
        <is>
          <t>小金属</t>
        </is>
      </c>
      <c r="B130" t="n">
        <v>-2.27</v>
      </c>
      <c r="C130" t="n">
        <v>-1.171421052631579</v>
      </c>
      <c r="D130" t="n">
        <v>-3.287000000000001</v>
      </c>
      <c r="E130" t="n">
        <v>-1.171421052631579</v>
      </c>
      <c r="F130" t="n">
        <v>-2.115578947368422</v>
      </c>
      <c r="G130" t="n">
        <v>65</v>
      </c>
      <c r="H130" t="n">
        <v>12.3</v>
      </c>
      <c r="I130" t="inlineStr"/>
      <c r="J130" t="inlineStr"/>
    </row>
    <row r="131">
      <c r="A131" s="1" t="inlineStr">
        <is>
          <t>医药商业</t>
        </is>
      </c>
      <c r="B131" t="n">
        <v>-2.3</v>
      </c>
      <c r="C131" t="n">
        <v>0.07105263157894738</v>
      </c>
      <c r="D131" t="n">
        <v>1.171</v>
      </c>
      <c r="E131" t="n">
        <v>0.07105263157894738</v>
      </c>
      <c r="F131" t="n">
        <v>1.099947368421053</v>
      </c>
      <c r="G131" t="n">
        <v>66</v>
      </c>
      <c r="H131" t="n">
        <v>-2.2</v>
      </c>
      <c r="I131" t="inlineStr"/>
      <c r="J131" t="inlineStr"/>
    </row>
    <row r="132">
      <c r="A132" s="1" t="inlineStr">
        <is>
          <t>金属新材料</t>
        </is>
      </c>
      <c r="B132" t="n">
        <v>-2.31</v>
      </c>
      <c r="C132" t="n">
        <v>-0.168781954887218</v>
      </c>
      <c r="D132" t="n">
        <v>-0.2310000000000001</v>
      </c>
      <c r="E132" t="n">
        <v>-0.168781954887218</v>
      </c>
      <c r="F132" t="n">
        <v>-0.06221804511278203</v>
      </c>
      <c r="G132" t="n">
        <v>67</v>
      </c>
      <c r="H132" t="n">
        <v>8.300000000000001</v>
      </c>
      <c r="I132" t="inlineStr"/>
      <c r="J132" t="inlineStr"/>
    </row>
    <row r="133">
      <c r="A133" s="1" t="inlineStr">
        <is>
          <t>专用设备</t>
        </is>
      </c>
      <c r="B133" t="n">
        <v>-2.89</v>
      </c>
      <c r="C133" t="n">
        <v>-0.6997744360902255</v>
      </c>
      <c r="D133" t="n">
        <v>-0.2260000000000001</v>
      </c>
      <c r="E133" t="n">
        <v>-0.6997744360902255</v>
      </c>
      <c r="F133" t="n">
        <v>0.4737744360902254</v>
      </c>
      <c r="G133" t="n">
        <v>68</v>
      </c>
      <c r="H133" t="n">
        <v>6</v>
      </c>
      <c r="I133" t="inlineStr"/>
      <c r="J133" t="inlineStr"/>
    </row>
    <row r="134">
      <c r="A134" s="1" t="inlineStr">
        <is>
          <t>其他电子</t>
        </is>
      </c>
      <c r="B134" t="n">
        <v>-2.91</v>
      </c>
      <c r="C134" t="n">
        <v>-0.8885789473684212</v>
      </c>
      <c r="D134" t="n">
        <v>2.121</v>
      </c>
      <c r="E134" t="n">
        <v>-0.8885789473684212</v>
      </c>
      <c r="F134" t="n">
        <v>3.009578947368421</v>
      </c>
      <c r="G134" t="n">
        <v>69</v>
      </c>
      <c r="H134" t="n">
        <v>-5</v>
      </c>
      <c r="I134" t="inlineStr"/>
      <c r="J134" t="inlineStr"/>
    </row>
    <row r="135">
      <c r="A135" s="1" t="inlineStr">
        <is>
          <t>造纸</t>
        </is>
      </c>
      <c r="B135" t="n">
        <v>-2.97</v>
      </c>
      <c r="C135" t="n">
        <v>-0.0354436090225564</v>
      </c>
      <c r="D135" t="n">
        <v>-0.18</v>
      </c>
      <c r="E135" t="n">
        <v>-0.0354436090225564</v>
      </c>
      <c r="F135" t="n">
        <v>-0.1445563909774436</v>
      </c>
      <c r="G135" t="n">
        <v>70</v>
      </c>
      <c r="H135" t="n">
        <v>6.300000000000001</v>
      </c>
      <c r="I135" t="inlineStr"/>
      <c r="J135" t="inlineStr"/>
    </row>
    <row r="136">
      <c r="A136" s="1" t="inlineStr">
        <is>
          <t>塑料制品</t>
        </is>
      </c>
      <c r="B136" t="n">
        <v>-3.13</v>
      </c>
      <c r="C136" t="n">
        <v>-0.4497443609022557</v>
      </c>
      <c r="D136" t="n">
        <v>-0.926</v>
      </c>
      <c r="E136" t="n">
        <v>-0.4497443609022557</v>
      </c>
      <c r="F136" t="n">
        <v>-0.4762556390977443</v>
      </c>
      <c r="G136" t="n">
        <v>71</v>
      </c>
      <c r="H136" t="n">
        <v>8.300000000000001</v>
      </c>
      <c r="I136" t="inlineStr"/>
      <c r="J136" t="inlineStr"/>
    </row>
    <row r="137">
      <c r="A137" s="1" t="inlineStr">
        <is>
          <t>半导体</t>
        </is>
      </c>
      <c r="B137" t="n">
        <v>-3.68</v>
      </c>
      <c r="C137" t="n">
        <v>-13.6008045112782</v>
      </c>
      <c r="D137" t="n">
        <v>18.872</v>
      </c>
      <c r="E137" t="n">
        <v>-13.6008045112782</v>
      </c>
      <c r="F137" t="n">
        <v>32.4728045112782</v>
      </c>
      <c r="G137" t="n">
        <v>72</v>
      </c>
      <c r="H137" t="n">
        <v>-1</v>
      </c>
      <c r="I137" t="inlineStr"/>
      <c r="J137" t="inlineStr"/>
    </row>
    <row r="138">
      <c r="A138" s="1" t="inlineStr">
        <is>
          <t>港口航运</t>
        </is>
      </c>
      <c r="B138" t="n">
        <v>-3.75</v>
      </c>
      <c r="C138" t="n">
        <v>0.5539473684210526</v>
      </c>
      <c r="D138" t="n">
        <v>-3.423</v>
      </c>
      <c r="E138" t="n">
        <v>0.5539473684210526</v>
      </c>
      <c r="F138" t="n">
        <v>-3.976947368421053</v>
      </c>
      <c r="G138" t="n">
        <v>73</v>
      </c>
      <c r="H138" t="n">
        <v>15.6</v>
      </c>
      <c r="I138" t="inlineStr"/>
      <c r="J138" t="inlineStr"/>
    </row>
    <row r="139">
      <c r="A139" s="1" t="inlineStr">
        <is>
          <t>工程机械</t>
        </is>
      </c>
      <c r="B139" t="n">
        <v>-4.48</v>
      </c>
      <c r="C139" t="n">
        <v>0.5049774436090226</v>
      </c>
      <c r="D139" t="n">
        <v>-0.5710000000000001</v>
      </c>
      <c r="E139" t="n">
        <v>0.5049774436090226</v>
      </c>
      <c r="F139" t="n">
        <v>-1.075977443609023</v>
      </c>
      <c r="G139" t="n">
        <v>74</v>
      </c>
      <c r="H139" t="n">
        <v>8.9</v>
      </c>
      <c r="I139" t="inlineStr"/>
      <c r="J139" t="inlineStr"/>
    </row>
    <row r="140">
      <c r="A140" s="1" t="inlineStr">
        <is>
          <t>食品加工制造</t>
        </is>
      </c>
      <c r="B140" t="n">
        <v>-4.5</v>
      </c>
      <c r="C140" t="n">
        <v>0.07003759398496243</v>
      </c>
      <c r="D140" t="n">
        <v>0.003999999999999915</v>
      </c>
      <c r="E140" t="n">
        <v>0.07003759398496243</v>
      </c>
      <c r="F140" t="n">
        <v>-0.06603759398496251</v>
      </c>
      <c r="G140" t="n">
        <v>75</v>
      </c>
      <c r="H140" t="n">
        <v>2.3</v>
      </c>
      <c r="I140" t="inlineStr"/>
      <c r="J140" t="inlineStr"/>
    </row>
    <row r="141">
      <c r="A141" s="1" t="inlineStr">
        <is>
          <t>建筑装饰</t>
        </is>
      </c>
      <c r="B141" t="n">
        <v>-4.95</v>
      </c>
      <c r="C141" t="n">
        <v>0.7656466165413535</v>
      </c>
      <c r="D141" t="n">
        <v>1.27</v>
      </c>
      <c r="E141" t="n">
        <v>0.7656466165413535</v>
      </c>
      <c r="F141" t="n">
        <v>0.5043533834586468</v>
      </c>
      <c r="G141" t="n">
        <v>76</v>
      </c>
      <c r="H141" t="n">
        <v>-2.4</v>
      </c>
      <c r="I141" t="inlineStr"/>
      <c r="J141" t="inlineStr"/>
    </row>
    <row r="142">
      <c r="A142" s="1" t="inlineStr">
        <is>
          <t>游戏</t>
        </is>
      </c>
      <c r="B142" t="n">
        <v>-4.97</v>
      </c>
      <c r="C142" t="n">
        <v>-0.3004060150375941</v>
      </c>
      <c r="D142" t="n">
        <v>1.292</v>
      </c>
      <c r="E142" t="n">
        <v>-0.3004060150375941</v>
      </c>
      <c r="F142" t="n">
        <v>1.592406015037594</v>
      </c>
      <c r="G142" t="n">
        <v>77</v>
      </c>
      <c r="H142" t="n">
        <v>-2.4</v>
      </c>
      <c r="I142" t="inlineStr"/>
      <c r="J142" t="inlineStr"/>
    </row>
    <row r="143">
      <c r="A143" s="1" t="inlineStr">
        <is>
          <t>电网设备</t>
        </is>
      </c>
      <c r="B143" t="n">
        <v>-5.11</v>
      </c>
      <c r="C143" t="n">
        <v>-0.04803007518796986</v>
      </c>
      <c r="D143" t="n">
        <v>0.591</v>
      </c>
      <c r="E143" t="n">
        <v>-0.04803007518796986</v>
      </c>
      <c r="F143" t="n">
        <v>0.6390300751879698</v>
      </c>
      <c r="G143" t="n">
        <v>78</v>
      </c>
      <c r="H143" t="n">
        <v>5.600000000000001</v>
      </c>
      <c r="I143" t="inlineStr"/>
      <c r="J143" t="inlineStr"/>
    </row>
    <row r="144">
      <c r="A144" s="1" t="inlineStr">
        <is>
          <t>军工电子</t>
        </is>
      </c>
      <c r="B144" t="n">
        <v>-5.5</v>
      </c>
      <c r="C144" t="n">
        <v>-0.5181052631578946</v>
      </c>
      <c r="D144" t="n">
        <v>0.1890000000000001</v>
      </c>
      <c r="E144" t="n">
        <v>-0.5181052631578946</v>
      </c>
      <c r="F144" t="n">
        <v>0.7071052631578947</v>
      </c>
      <c r="G144" t="n">
        <v>79</v>
      </c>
      <c r="H144" t="n">
        <v>6.600000000000001</v>
      </c>
      <c r="I144" t="inlineStr"/>
      <c r="J144" t="inlineStr"/>
    </row>
    <row r="145">
      <c r="A145" s="1" t="inlineStr">
        <is>
          <t>电子化学品</t>
        </is>
      </c>
      <c r="B145" t="n">
        <v>-5.63</v>
      </c>
      <c r="C145" t="n">
        <v>-1.48742105263158</v>
      </c>
      <c r="D145" t="n">
        <v>-1.282</v>
      </c>
      <c r="E145" t="n">
        <v>-1.48742105263158</v>
      </c>
      <c r="F145" t="n">
        <v>0.2054210526315798</v>
      </c>
      <c r="G145" t="n">
        <v>80</v>
      </c>
      <c r="H145" t="n">
        <v>13.1</v>
      </c>
      <c r="I145" t="inlineStr"/>
      <c r="J145" t="inlineStr"/>
    </row>
    <row r="146">
      <c r="A146" s="1" t="inlineStr">
        <is>
          <t>通信服务</t>
        </is>
      </c>
      <c r="B146" t="n">
        <v>-5.79</v>
      </c>
      <c r="C146" t="n">
        <v>-0.5892706766917296</v>
      </c>
      <c r="D146" t="n">
        <v>1.429</v>
      </c>
      <c r="E146" t="n">
        <v>-0.5892706766917296</v>
      </c>
      <c r="F146" t="n">
        <v>2.01827067669173</v>
      </c>
      <c r="G146" t="n">
        <v>81</v>
      </c>
      <c r="H146" t="n">
        <v>-1.8</v>
      </c>
      <c r="I146" t="inlineStr"/>
      <c r="J146" t="inlineStr"/>
    </row>
    <row r="147">
      <c r="A147" s="1" t="inlineStr">
        <is>
          <t>中药</t>
        </is>
      </c>
      <c r="B147" t="n">
        <v>-6.39</v>
      </c>
      <c r="C147" t="n">
        <v>-0.1833834586466164</v>
      </c>
      <c r="D147" t="n">
        <v>4.428</v>
      </c>
      <c r="E147" t="n">
        <v>-0.1833834586466164</v>
      </c>
      <c r="F147" t="n">
        <v>4.611383458646617</v>
      </c>
      <c r="G147" t="n">
        <v>82</v>
      </c>
      <c r="H147" t="n">
        <v>-5.199999999999999</v>
      </c>
      <c r="I147" t="inlineStr"/>
      <c r="J147" t="inlineStr"/>
    </row>
    <row r="148">
      <c r="A148" s="1" t="inlineStr">
        <is>
          <t>白色家电</t>
        </is>
      </c>
      <c r="B148" t="n">
        <v>-6.96</v>
      </c>
      <c r="C148" t="n">
        <v>0.04259398496240605</v>
      </c>
      <c r="D148" t="n">
        <v>-0.9710000000000001</v>
      </c>
      <c r="E148" t="n">
        <v>0.04259398496240605</v>
      </c>
      <c r="F148" t="n">
        <v>-1.013593984962406</v>
      </c>
      <c r="G148" t="n">
        <v>83</v>
      </c>
      <c r="H148" t="n">
        <v>9.1</v>
      </c>
      <c r="I148" t="inlineStr"/>
      <c r="J148" t="inlineStr"/>
    </row>
    <row r="149">
      <c r="A149" s="1" t="inlineStr">
        <is>
          <t>文化传媒</t>
        </is>
      </c>
      <c r="B149" t="n">
        <v>-7.54</v>
      </c>
      <c r="C149" t="n">
        <v>-0.4306992481203008</v>
      </c>
      <c r="D149" t="n">
        <v>1.434</v>
      </c>
      <c r="E149" t="n">
        <v>-0.4306992481203008</v>
      </c>
      <c r="F149" t="n">
        <v>1.864699248120301</v>
      </c>
      <c r="G149" t="n">
        <v>84</v>
      </c>
      <c r="H149" t="n">
        <v>-1.8</v>
      </c>
      <c r="I149" t="inlineStr"/>
      <c r="J149" t="inlineStr"/>
    </row>
    <row r="150">
      <c r="A150" s="1" t="inlineStr">
        <is>
          <t>通用设备</t>
        </is>
      </c>
      <c r="B150" t="n">
        <v>-8.18</v>
      </c>
      <c r="C150" t="n">
        <v>-1.07887969924812</v>
      </c>
      <c r="D150" t="n">
        <v>1.873</v>
      </c>
      <c r="E150" t="n">
        <v>-1.07887969924812</v>
      </c>
      <c r="F150" t="n">
        <v>2.951879699248121</v>
      </c>
      <c r="G150" t="n">
        <v>85</v>
      </c>
      <c r="H150" t="n">
        <v>6.100000000000001</v>
      </c>
      <c r="I150" t="inlineStr"/>
      <c r="J150" t="inlineStr"/>
    </row>
    <row r="151">
      <c r="A151" s="1" t="inlineStr">
        <is>
          <t>光学光电子</t>
        </is>
      </c>
      <c r="B151" t="n">
        <v>-8.4</v>
      </c>
      <c r="C151" t="n">
        <v>-2.733736842105263</v>
      </c>
      <c r="D151" t="n">
        <v>2.189</v>
      </c>
      <c r="E151" t="n">
        <v>-2.733736842105263</v>
      </c>
      <c r="F151" t="n">
        <v>4.922736842105263</v>
      </c>
      <c r="G151" t="n">
        <v>86</v>
      </c>
      <c r="H151" t="n">
        <v>8</v>
      </c>
      <c r="I151" t="inlineStr"/>
      <c r="J151" t="inlineStr"/>
    </row>
    <row r="152">
      <c r="A152" s="1" t="inlineStr">
        <is>
          <t>IT服务</t>
        </is>
      </c>
      <c r="B152" t="n">
        <v>-8.67</v>
      </c>
      <c r="C152" t="n">
        <v>-0.8056015037593985</v>
      </c>
      <c r="D152" t="n">
        <v>3.544</v>
      </c>
      <c r="E152" t="n">
        <v>-0.8056015037593985</v>
      </c>
      <c r="F152" t="n">
        <v>4.349601503759399</v>
      </c>
      <c r="G152" t="n">
        <v>87</v>
      </c>
      <c r="H152" t="n">
        <v>-4.800000000000002</v>
      </c>
      <c r="I152" t="inlineStr"/>
      <c r="J152" t="inlineStr"/>
    </row>
    <row r="153">
      <c r="A153" s="1" t="inlineStr">
        <is>
          <t>医疗服务</t>
        </is>
      </c>
      <c r="B153" t="n">
        <v>-10.76</v>
      </c>
      <c r="C153" t="n">
        <v>-0.4452180451127818</v>
      </c>
      <c r="D153" t="n">
        <v>6.923999999999999</v>
      </c>
      <c r="E153" t="n">
        <v>-0.4452180451127818</v>
      </c>
      <c r="F153" t="n">
        <v>7.369218045112781</v>
      </c>
      <c r="G153" t="n">
        <v>88</v>
      </c>
      <c r="H153" t="n">
        <v>-7.399999999999999</v>
      </c>
      <c r="I153" t="inlineStr"/>
      <c r="J153" t="inlineStr"/>
    </row>
    <row r="154">
      <c r="A154" s="1" t="inlineStr">
        <is>
          <t>汽车零部件</t>
        </is>
      </c>
      <c r="B154" t="n">
        <v>-12.39</v>
      </c>
      <c r="C154" t="n">
        <v>-0.5035563909774436</v>
      </c>
      <c r="D154" t="n">
        <v>-0.4890000000000001</v>
      </c>
      <c r="E154" t="n">
        <v>-0.5035563909774436</v>
      </c>
      <c r="F154" t="n">
        <v>0.01455639097744355</v>
      </c>
      <c r="G154" t="n">
        <v>89</v>
      </c>
      <c r="H154" t="n">
        <v>7.2</v>
      </c>
      <c r="I154" t="inlineStr"/>
      <c r="J154" t="inlineStr"/>
    </row>
    <row r="155">
      <c r="A155" s="1" t="inlineStr">
        <is>
          <t>化学制药</t>
        </is>
      </c>
      <c r="B155" t="n">
        <v>-21.35</v>
      </c>
      <c r="C155" t="n">
        <v>-1.924466165413534</v>
      </c>
      <c r="D155" t="n">
        <v>12.372</v>
      </c>
      <c r="E155" t="n">
        <v>-1.924466165413534</v>
      </c>
      <c r="F155" t="n">
        <v>14.29646616541353</v>
      </c>
      <c r="G155" t="n">
        <v>90</v>
      </c>
      <c r="H155" t="n">
        <v>-7.100000000000001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2026-08-31 18:18:41.931902</t>
        </is>
      </c>
    </row>
    <row r="4">
      <c r="A4" t="inlineStr">
        <is>
          <t>数据天数: 158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-946.13 亿元</t>
        </is>
      </c>
    </row>
    <row r="8">
      <c r="A8" t="inlineStr">
        <is>
          <t>总资金流趋势斜率(20日): -45.2391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建筑装饰    -4.54  0.694481  1.659519    50   3.5</t>
        </is>
      </c>
    </row>
    <row r="13">
      <c r="A13" t="inlineStr">
        <is>
          <t>工程机械    -1.82  0.032068  0.463932    34   1.9</t>
        </is>
      </c>
    </row>
    <row r="14">
      <c r="A14" t="inlineStr">
        <is>
          <t>汽车服务及其他 -0.02  0.019549  0.414451    17   0.3</t>
        </is>
      </c>
    </row>
    <row r="15">
      <c r="A15" t="inlineStr">
        <is>
          <t>家居用品    -1.28  0.098737  0.382263    30   2.9</t>
        </is>
      </c>
    </row>
    <row r="16">
      <c r="A16" t="inlineStr">
        <is>
          <t>化学原料    -9.57  0.061293  0.365707    62   0.8</t>
        </is>
      </c>
    </row>
    <row r="17">
      <c r="A17" t="inlineStr">
        <is>
          <t>环保设备    -1.38  0.017316  0.332684    32   2.0</t>
        </is>
      </c>
    </row>
    <row r="18">
      <c r="A18" t="inlineStr">
        <is>
          <t>公路铁路运输   3.03  0.120474  0.206526     7   2.8</t>
        </is>
      </c>
    </row>
    <row r="19">
      <c r="A19" t="inlineStr">
        <is>
          <t>教育      -0.08  0.008737  0.158263    18   3.0</t>
        </is>
      </c>
    </row>
    <row r="20">
      <c r="A20" t="inlineStr">
        <is>
          <t>纺织制造    -0.99  0.038541  0.019459    27   3.1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最新值      趋势斜率        动量</t>
        </is>
      </c>
    </row>
    <row r="24">
      <c r="A24" t="inlineStr">
        <is>
          <t>化学制药 -48.28 -3.879677 -4.831323</t>
        </is>
      </c>
    </row>
    <row r="25">
      <c r="A25" t="inlineStr">
        <is>
          <t>医疗服务 -20.78 -2.324143 -3.596857</t>
        </is>
      </c>
    </row>
    <row r="26">
      <c r="A26" t="inlineStr">
        <is>
          <t>生物制品 -22.42 -1.360293 -2.208707</t>
        </is>
      </c>
    </row>
    <row r="27">
      <c r="A27" t="inlineStr">
        <is>
          <t>中药    -9.56 -1.120023 -1.946977</t>
        </is>
      </c>
    </row>
    <row r="28">
      <c r="A28" t="inlineStr">
        <is>
          <t>医疗器械  -8.60 -0.717271 -1.232729</t>
        </is>
      </c>
    </row>
    <row r="29">
      <c r="A29" t="inlineStr">
        <is>
          <t>房地产  -14.26 -0.366857 -0.757143</t>
        </is>
      </c>
    </row>
    <row r="30">
      <c r="A30" t="inlineStr">
        <is>
          <t>风电设备  -8.29 -0.436767 -0.613233</t>
        </is>
      </c>
    </row>
    <row r="31">
      <c r="A31" t="inlineStr">
        <is>
          <t>厨卫电器  -0.69 -0.002932 -0.601068</t>
        </is>
      </c>
    </row>
    <row r="32">
      <c r="A32" t="inlineStr">
        <is>
          <t>汽车整车  -1.37 -0.382850 -0.546150</t>
        </is>
      </c>
    </row>
    <row r="33">
      <c r="A33" t="inlineStr">
        <is>
          <t>美容护理  -2.88 -0.146624 -0.441376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排名趋势  最新排名</t>
        </is>
      </c>
    </row>
    <row r="37">
      <c r="A37" t="inlineStr">
        <is>
          <t>医疗服务  11.8    80</t>
        </is>
      </c>
    </row>
    <row r="38">
      <c r="A38" t="inlineStr">
        <is>
          <t>中药    11.5    61</t>
        </is>
      </c>
    </row>
    <row r="39">
      <c r="A39" t="inlineStr">
        <is>
          <t>化学制药  10.5    86</t>
        </is>
      </c>
    </row>
    <row r="40">
      <c r="A40" t="inlineStr">
        <is>
          <t>美容护理   9.5    43</t>
        </is>
      </c>
    </row>
    <row r="41">
      <c r="A41" t="inlineStr">
        <is>
          <t>风电设备   8.7    57</t>
        </is>
      </c>
    </row>
    <row r="42">
      <c r="A42" t="inlineStr">
        <is>
          <t>生物制品   8.6    81</t>
        </is>
      </c>
    </row>
    <row r="43">
      <c r="A43" t="inlineStr">
        <is>
          <t>房地产    8.6    68</t>
        </is>
      </c>
    </row>
    <row r="44">
      <c r="A44" t="inlineStr">
        <is>
          <t>医疗器械   8.4    59</t>
        </is>
      </c>
    </row>
    <row r="45">
      <c r="A45" t="inlineStr">
        <is>
          <t>银行     8.1     1</t>
        </is>
      </c>
    </row>
    <row r="46">
      <c r="A46" t="inlineStr">
        <is>
          <t>港口航运   7.1    50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证券    -18.9    10</t>
        </is>
      </c>
    </row>
    <row r="51">
      <c r="A51" t="inlineStr">
        <is>
          <t>塑料制品   -9.3    48</t>
        </is>
      </c>
    </row>
    <row r="52">
      <c r="A52" t="inlineStr">
        <is>
          <t>光伏设备   -9.2    56</t>
        </is>
      </c>
    </row>
    <row r="53">
      <c r="A53" t="inlineStr">
        <is>
          <t>专用设备   -8.7    64</t>
        </is>
      </c>
    </row>
    <row r="54">
      <c r="A54" t="inlineStr">
        <is>
          <t>电池     -8.6    67</t>
        </is>
      </c>
    </row>
    <row r="55">
      <c r="A55" t="inlineStr">
        <is>
          <t>小金属    -8.5    79</t>
        </is>
      </c>
    </row>
    <row r="56">
      <c r="A56" t="inlineStr">
        <is>
          <t>军工装备   -8.2    66</t>
        </is>
      </c>
    </row>
    <row r="57">
      <c r="A57" t="inlineStr">
        <is>
          <t>元件     -8.1    88</t>
        </is>
      </c>
    </row>
    <row r="58">
      <c r="A58" t="inlineStr">
        <is>
          <t>电子化学品  -8.0    70</t>
        </is>
      </c>
    </row>
    <row r="59">
      <c r="A59" t="inlineStr">
        <is>
          <t>工业金属   -7.8    72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银行</t>
        </is>
      </c>
      <c r="B66" t="n">
        <v>45.23</v>
      </c>
      <c r="C66" t="n">
        <v>1.895421052631579</v>
      </c>
      <c r="D66" t="n">
        <v>-3.167</v>
      </c>
      <c r="E66" t="n">
        <v>1.895421052631579</v>
      </c>
      <c r="F66" t="n">
        <v>-5.06242105263158</v>
      </c>
      <c r="G66" t="n">
        <v>1</v>
      </c>
      <c r="H66" t="n">
        <v>8.100000000000001</v>
      </c>
      <c r="I66" t="inlineStr"/>
      <c r="J66" t="inlineStr"/>
    </row>
    <row r="67">
      <c r="A67" s="1" t="inlineStr">
        <is>
          <t>保险</t>
        </is>
      </c>
      <c r="B67" t="n">
        <v>15.11</v>
      </c>
      <c r="C67" t="n">
        <v>0.4345563909774435</v>
      </c>
      <c r="D67" t="n">
        <v>3.094</v>
      </c>
      <c r="E67" t="n">
        <v>0.4345563909774435</v>
      </c>
      <c r="F67" t="n">
        <v>2.659443609022556</v>
      </c>
      <c r="G67" t="n">
        <v>2</v>
      </c>
      <c r="H67" t="n">
        <v>-0.3</v>
      </c>
      <c r="I67" t="inlineStr"/>
      <c r="J67" t="inlineStr"/>
    </row>
    <row r="68">
      <c r="A68" s="1" t="inlineStr">
        <is>
          <t>白酒</t>
        </is>
      </c>
      <c r="B68" t="n">
        <v>12.44</v>
      </c>
      <c r="C68" t="n">
        <v>-0.4667293233082707</v>
      </c>
      <c r="D68" t="n">
        <v>2.772</v>
      </c>
      <c r="E68" t="n">
        <v>-0.4667293233082707</v>
      </c>
      <c r="F68" t="n">
        <v>3.238729323308271</v>
      </c>
      <c r="G68" t="n">
        <v>3</v>
      </c>
      <c r="H68" t="n">
        <v>-4.800000000000001</v>
      </c>
      <c r="I68" t="inlineStr"/>
      <c r="J68" t="inlineStr"/>
    </row>
    <row r="69">
      <c r="A69" s="1" t="inlineStr">
        <is>
          <t>石油加工贸易</t>
        </is>
      </c>
      <c r="B69" t="n">
        <v>4.76</v>
      </c>
      <c r="C69" t="n">
        <v>0.1862781954887218</v>
      </c>
      <c r="D69" t="n">
        <v>-0.4640000000000001</v>
      </c>
      <c r="E69" t="n">
        <v>0.1862781954887218</v>
      </c>
      <c r="F69" t="n">
        <v>-0.6502781954887219</v>
      </c>
      <c r="G69" t="n">
        <v>4</v>
      </c>
      <c r="H69" t="n">
        <v>0</v>
      </c>
      <c r="I69" t="inlineStr"/>
      <c r="J69" t="inlineStr"/>
    </row>
    <row r="70">
      <c r="A70" s="1" t="inlineStr">
        <is>
          <t>钢铁</t>
        </is>
      </c>
      <c r="B70" t="n">
        <v>4.55</v>
      </c>
      <c r="C70" t="n">
        <v>-0.08546616541353382</v>
      </c>
      <c r="D70" t="n">
        <v>2.394</v>
      </c>
      <c r="E70" t="n">
        <v>-0.08546616541353382</v>
      </c>
      <c r="F70" t="n">
        <v>2.479466165413534</v>
      </c>
      <c r="G70" t="n">
        <v>5</v>
      </c>
      <c r="H70" t="n">
        <v>-4.4</v>
      </c>
      <c r="I70" t="inlineStr"/>
      <c r="J70" t="inlineStr"/>
    </row>
    <row r="71">
      <c r="A71" s="1" t="inlineStr">
        <is>
          <t>饮料制造</t>
        </is>
      </c>
      <c r="B71" t="n">
        <v>3.9</v>
      </c>
      <c r="C71" t="n">
        <v>-0.1373609022556391</v>
      </c>
      <c r="D71" t="n">
        <v>0.7400000000000001</v>
      </c>
      <c r="E71" t="n">
        <v>-0.1373609022556391</v>
      </c>
      <c r="F71" t="n">
        <v>0.8773609022556392</v>
      </c>
      <c r="G71" t="n">
        <v>6</v>
      </c>
      <c r="H71" t="n">
        <v>1.2</v>
      </c>
      <c r="I71" t="inlineStr"/>
      <c r="J71" t="inlineStr"/>
    </row>
    <row r="72">
      <c r="A72" s="1" t="inlineStr">
        <is>
          <t>公路铁路运输</t>
        </is>
      </c>
      <c r="B72" t="n">
        <v>3.03</v>
      </c>
      <c r="C72" t="n">
        <v>0.1204736842105263</v>
      </c>
      <c r="D72" t="n">
        <v>0.3269999999999999</v>
      </c>
      <c r="E72" t="n">
        <v>0.1204736842105263</v>
      </c>
      <c r="F72" t="n">
        <v>0.2065263157894736</v>
      </c>
      <c r="G72" t="n">
        <v>7</v>
      </c>
      <c r="H72" t="n">
        <v>2.8</v>
      </c>
      <c r="I72" t="inlineStr"/>
      <c r="J72" t="inlineStr"/>
    </row>
    <row r="73">
      <c r="A73" s="1" t="inlineStr">
        <is>
          <t>贵金属</t>
        </is>
      </c>
      <c r="B73" t="n">
        <v>2.73</v>
      </c>
      <c r="C73" t="n">
        <v>-0.3991353383458645</v>
      </c>
      <c r="D73" t="n">
        <v>0.6350000000000002</v>
      </c>
      <c r="E73" t="n">
        <v>-0.3991353383458645</v>
      </c>
      <c r="F73" t="n">
        <v>1.034135338345865</v>
      </c>
      <c r="G73" t="n">
        <v>8</v>
      </c>
      <c r="H73" t="n">
        <v>1.3</v>
      </c>
      <c r="I73" t="inlineStr"/>
      <c r="J73" t="inlineStr"/>
    </row>
    <row r="74">
      <c r="A74" s="1" t="inlineStr">
        <is>
          <t>种植业与林业</t>
        </is>
      </c>
      <c r="B74" t="n">
        <v>1.95</v>
      </c>
      <c r="C74" t="n">
        <v>-0.1550827067669173</v>
      </c>
      <c r="D74" t="n">
        <v>0.867</v>
      </c>
      <c r="E74" t="n">
        <v>-0.1550827067669173</v>
      </c>
      <c r="F74" t="n">
        <v>1.022082706766917</v>
      </c>
      <c r="G74" t="n">
        <v>9</v>
      </c>
      <c r="H74" t="n">
        <v>-0.2</v>
      </c>
      <c r="I74" t="inlineStr"/>
      <c r="J74" t="inlineStr"/>
    </row>
    <row r="75">
      <c r="A75" s="1" t="inlineStr">
        <is>
          <t>证券</t>
        </is>
      </c>
      <c r="B75" t="n">
        <v>1.59</v>
      </c>
      <c r="C75" t="n">
        <v>-0.1436240601503762</v>
      </c>
      <c r="D75" t="n">
        <v>9.736000000000002</v>
      </c>
      <c r="E75" t="n">
        <v>-0.1436240601503762</v>
      </c>
      <c r="F75" t="n">
        <v>9.879624060150379</v>
      </c>
      <c r="G75" t="n">
        <v>10</v>
      </c>
      <c r="H75" t="n">
        <v>-18.9</v>
      </c>
      <c r="I75" t="inlineStr"/>
      <c r="J75" t="inlineStr"/>
    </row>
    <row r="76">
      <c r="A76" s="1" t="inlineStr">
        <is>
          <t>机场航运</t>
        </is>
      </c>
      <c r="B76" t="n">
        <v>1.21</v>
      </c>
      <c r="C76" t="n">
        <v>-0.1402255639097744</v>
      </c>
      <c r="D76" t="n">
        <v>0.617</v>
      </c>
      <c r="E76" t="n">
        <v>-0.1402255639097744</v>
      </c>
      <c r="F76" t="n">
        <v>0.7572255639097745</v>
      </c>
      <c r="G76" t="n">
        <v>11</v>
      </c>
      <c r="H76" t="n">
        <v>0.5</v>
      </c>
      <c r="I76" t="inlineStr"/>
      <c r="J76" t="inlineStr"/>
    </row>
    <row r="77">
      <c r="A77" s="1" t="inlineStr">
        <is>
          <t>物流</t>
        </is>
      </c>
      <c r="B77" t="n">
        <v>0.9399999999999999</v>
      </c>
      <c r="C77" t="n">
        <v>-0.05252631578947369</v>
      </c>
      <c r="D77" t="n">
        <v>0.55</v>
      </c>
      <c r="E77" t="n">
        <v>-0.05252631578947369</v>
      </c>
      <c r="F77" t="n">
        <v>0.6025263157894737</v>
      </c>
      <c r="G77" t="n">
        <v>12</v>
      </c>
      <c r="H77" t="n">
        <v>0.6000000000000001</v>
      </c>
      <c r="I77" t="inlineStr"/>
      <c r="J77" t="inlineStr"/>
    </row>
    <row r="78">
      <c r="A78" s="1" t="inlineStr">
        <is>
          <t>煤炭开采加工</t>
        </is>
      </c>
      <c r="B78" t="n">
        <v>0.85</v>
      </c>
      <c r="C78" t="n">
        <v>0.1008195488721805</v>
      </c>
      <c r="D78" t="n">
        <v>0.345</v>
      </c>
      <c r="E78" t="n">
        <v>0.1008195488721805</v>
      </c>
      <c r="F78" t="n">
        <v>0.2441804511278196</v>
      </c>
      <c r="G78" t="n">
        <v>13</v>
      </c>
      <c r="H78" t="n">
        <v>-1.8</v>
      </c>
      <c r="I78" t="inlineStr"/>
      <c r="J78" t="inlineStr"/>
    </row>
    <row r="79">
      <c r="A79" s="1" t="inlineStr">
        <is>
          <t>多元金融</t>
        </is>
      </c>
      <c r="B79" t="n">
        <v>0.28</v>
      </c>
      <c r="C79" t="n">
        <v>0.04236842105263156</v>
      </c>
      <c r="D79" t="n">
        <v>1.973</v>
      </c>
      <c r="E79" t="n">
        <v>0.04236842105263156</v>
      </c>
      <c r="F79" t="n">
        <v>1.930631578947368</v>
      </c>
      <c r="G79" t="n">
        <v>14</v>
      </c>
      <c r="H79" t="n">
        <v>-6.100000000000001</v>
      </c>
      <c r="I79" t="inlineStr"/>
      <c r="J79" t="inlineStr"/>
    </row>
    <row r="80">
      <c r="A80" s="1" t="inlineStr">
        <is>
          <t>橡胶制品</t>
        </is>
      </c>
      <c r="B80" t="n">
        <v>0.21</v>
      </c>
      <c r="C80" t="n">
        <v>-0.003488721804511279</v>
      </c>
      <c r="D80" t="n">
        <v>0.594</v>
      </c>
      <c r="E80" t="n">
        <v>-0.003488721804511279</v>
      </c>
      <c r="F80" t="n">
        <v>0.5974887218045113</v>
      </c>
      <c r="G80" t="n">
        <v>15</v>
      </c>
      <c r="H80" t="n">
        <v>-0.8</v>
      </c>
      <c r="I80" t="inlineStr"/>
      <c r="J80" t="inlineStr"/>
    </row>
    <row r="81">
      <c r="A81" s="1" t="inlineStr">
        <is>
          <t>白色家电</t>
        </is>
      </c>
      <c r="B81" t="n">
        <v>0.2</v>
      </c>
      <c r="C81" t="n">
        <v>-0.5479323308270678</v>
      </c>
      <c r="D81" t="n">
        <v>1.023</v>
      </c>
      <c r="E81" t="n">
        <v>-0.5479323308270678</v>
      </c>
      <c r="F81" t="n">
        <v>1.570932330827068</v>
      </c>
      <c r="G81" t="n">
        <v>16</v>
      </c>
      <c r="H81" t="n">
        <v>-2.8</v>
      </c>
      <c r="I81" t="inlineStr"/>
      <c r="J81" t="inlineStr"/>
    </row>
    <row r="82">
      <c r="A82" s="1" t="inlineStr">
        <is>
          <t>汽车服务及其他</t>
        </is>
      </c>
      <c r="B82" t="n">
        <v>-0.02</v>
      </c>
      <c r="C82" t="n">
        <v>0.01954887218045113</v>
      </c>
      <c r="D82" t="n">
        <v>0.434</v>
      </c>
      <c r="E82" t="n">
        <v>0.01954887218045113</v>
      </c>
      <c r="F82" t="n">
        <v>0.4144511278195488</v>
      </c>
      <c r="G82" t="n">
        <v>17</v>
      </c>
      <c r="H82" t="n">
        <v>0.3</v>
      </c>
      <c r="I82" t="inlineStr"/>
      <c r="J82" t="inlineStr"/>
    </row>
    <row r="83">
      <c r="A83" s="1" t="inlineStr">
        <is>
          <t>教育</t>
        </is>
      </c>
      <c r="B83" t="n">
        <v>-0.08</v>
      </c>
      <c r="C83" t="n">
        <v>0.008736842105263166</v>
      </c>
      <c r="D83" t="n">
        <v>0.167</v>
      </c>
      <c r="E83" t="n">
        <v>0.008736842105263166</v>
      </c>
      <c r="F83" t="n">
        <v>0.1582631578947369</v>
      </c>
      <c r="G83" t="n">
        <v>18</v>
      </c>
      <c r="H83" t="n">
        <v>3</v>
      </c>
      <c r="I83" t="inlineStr"/>
      <c r="J83" t="inlineStr"/>
    </row>
    <row r="84">
      <c r="A84" s="1" t="inlineStr">
        <is>
          <t>轨交设备</t>
        </is>
      </c>
      <c r="B84" t="n">
        <v>-0.09</v>
      </c>
      <c r="C84" t="n">
        <v>-0.0171203007518797</v>
      </c>
      <c r="D84" t="n">
        <v>-0.3129999999999999</v>
      </c>
      <c r="E84" t="n">
        <v>-0.0171203007518797</v>
      </c>
      <c r="F84" t="n">
        <v>-0.2958796992481202</v>
      </c>
      <c r="G84" t="n">
        <v>19</v>
      </c>
      <c r="H84" t="n">
        <v>5.4</v>
      </c>
      <c r="I84" t="inlineStr"/>
      <c r="J84" t="inlineStr"/>
    </row>
    <row r="85">
      <c r="A85" s="1" t="inlineStr">
        <is>
          <t>小家电</t>
        </is>
      </c>
      <c r="B85" t="n">
        <v>-0.26</v>
      </c>
      <c r="C85" t="n">
        <v>-0.00394736842105263</v>
      </c>
      <c r="D85" t="n">
        <v>0.218</v>
      </c>
      <c r="E85" t="n">
        <v>-0.00394736842105263</v>
      </c>
      <c r="F85" t="n">
        <v>0.2219473684210527</v>
      </c>
      <c r="G85" t="n">
        <v>20</v>
      </c>
      <c r="H85" t="n">
        <v>2.6</v>
      </c>
      <c r="I85" t="inlineStr"/>
      <c r="J85" t="inlineStr"/>
    </row>
    <row r="86">
      <c r="A86" s="1" t="inlineStr">
        <is>
          <t>农产品加工</t>
        </is>
      </c>
      <c r="B86" t="n">
        <v>-0.43</v>
      </c>
      <c r="C86" t="n">
        <v>-0.2917067669172932</v>
      </c>
      <c r="D86" t="n">
        <v>1.192</v>
      </c>
      <c r="E86" t="n">
        <v>-0.2917067669172932</v>
      </c>
      <c r="F86" t="n">
        <v>1.483706766917293</v>
      </c>
      <c r="G86" t="n">
        <v>21</v>
      </c>
      <c r="H86" t="n">
        <v>-2.6</v>
      </c>
      <c r="I86" t="inlineStr"/>
      <c r="J86" t="inlineStr"/>
    </row>
    <row r="87">
      <c r="A87" s="1" t="inlineStr">
        <is>
          <t>互联网电商</t>
        </is>
      </c>
      <c r="B87" t="n">
        <v>-0.57</v>
      </c>
      <c r="C87" t="n">
        <v>-0.4738646616541353</v>
      </c>
      <c r="D87" t="n">
        <v>1.248</v>
      </c>
      <c r="E87" t="n">
        <v>-0.4738646616541353</v>
      </c>
      <c r="F87" t="n">
        <v>1.721864661654136</v>
      </c>
      <c r="G87" t="n">
        <v>22</v>
      </c>
      <c r="H87" t="n">
        <v>-2.1</v>
      </c>
      <c r="I87" t="inlineStr"/>
      <c r="J87" t="inlineStr"/>
    </row>
    <row r="88">
      <c r="A88" s="1" t="inlineStr">
        <is>
          <t>厨卫电器</t>
        </is>
      </c>
      <c r="B88" t="n">
        <v>-0.6899999999999999</v>
      </c>
      <c r="C88" t="n">
        <v>-0.002932330827067665</v>
      </c>
      <c r="D88" t="n">
        <v>-0.6040000000000001</v>
      </c>
      <c r="E88" t="n">
        <v>-0.002932330827067665</v>
      </c>
      <c r="F88" t="n">
        <v>-0.6010676691729324</v>
      </c>
      <c r="G88" t="n">
        <v>23</v>
      </c>
      <c r="H88" t="n">
        <v>4.2</v>
      </c>
      <c r="I88" t="inlineStr"/>
      <c r="J88" t="inlineStr"/>
    </row>
    <row r="89">
      <c r="A89" s="1" t="inlineStr">
        <is>
          <t>包装印刷</t>
        </is>
      </c>
      <c r="B89" t="n">
        <v>-0.74</v>
      </c>
      <c r="C89" t="n">
        <v>-0.1005112781954887</v>
      </c>
      <c r="D89" t="n">
        <v>0.503</v>
      </c>
      <c r="E89" t="n">
        <v>-0.1005112781954887</v>
      </c>
      <c r="F89" t="n">
        <v>0.6035112781954887</v>
      </c>
      <c r="G89" t="n">
        <v>24</v>
      </c>
      <c r="H89" t="n">
        <v>0.5</v>
      </c>
      <c r="I89" t="inlineStr"/>
      <c r="J89" t="inlineStr"/>
    </row>
    <row r="90">
      <c r="A90" s="1" t="inlineStr">
        <is>
          <t>旅游及酒店</t>
        </is>
      </c>
      <c r="B90" t="n">
        <v>-0.93</v>
      </c>
      <c r="C90" t="n">
        <v>-0.1152631578947369</v>
      </c>
      <c r="D90" t="n">
        <v>-0.3110000000000001</v>
      </c>
      <c r="E90" t="n">
        <v>-0.1152631578947369</v>
      </c>
      <c r="F90" t="n">
        <v>-0.1957368421052632</v>
      </c>
      <c r="G90" t="n">
        <v>25</v>
      </c>
      <c r="H90" t="n">
        <v>6.4</v>
      </c>
      <c r="I90" t="inlineStr"/>
      <c r="J90" t="inlineStr"/>
    </row>
    <row r="91">
      <c r="A91" s="1" t="inlineStr">
        <is>
          <t>贸易</t>
        </is>
      </c>
      <c r="B91" t="n">
        <v>-0.96</v>
      </c>
      <c r="C91" t="n">
        <v>-0.01563157894736842</v>
      </c>
      <c r="D91" t="n">
        <v>-0.003000000000000025</v>
      </c>
      <c r="E91" t="n">
        <v>-0.01563157894736842</v>
      </c>
      <c r="F91" t="n">
        <v>0.0126315789473684</v>
      </c>
      <c r="G91" t="n">
        <v>26</v>
      </c>
      <c r="H91" t="n">
        <v>3.8</v>
      </c>
      <c r="I91" t="inlineStr"/>
      <c r="J91" t="inlineStr"/>
    </row>
    <row r="92">
      <c r="A92" s="1" t="inlineStr">
        <is>
          <t>纺织制造</t>
        </is>
      </c>
      <c r="B92" t="n">
        <v>-0.99</v>
      </c>
      <c r="C92" t="n">
        <v>0.03854135338345865</v>
      </c>
      <c r="D92" t="n">
        <v>0.05799999999999999</v>
      </c>
      <c r="E92" t="n">
        <v>0.03854135338345865</v>
      </c>
      <c r="F92" t="n">
        <v>0.01945864661654134</v>
      </c>
      <c r="G92" t="n">
        <v>27</v>
      </c>
      <c r="H92" t="n">
        <v>3.1</v>
      </c>
      <c r="I92" t="inlineStr"/>
      <c r="J92" t="inlineStr"/>
    </row>
    <row r="93">
      <c r="A93" s="1" t="inlineStr">
        <is>
          <t>养殖业</t>
        </is>
      </c>
      <c r="B93" t="n">
        <v>-1.23</v>
      </c>
      <c r="C93" t="n">
        <v>-0.159390977443609</v>
      </c>
      <c r="D93" t="n">
        <v>0.6629999999999999</v>
      </c>
      <c r="E93" t="n">
        <v>-0.159390977443609</v>
      </c>
      <c r="F93" t="n">
        <v>0.8223909774436089</v>
      </c>
      <c r="G93" t="n">
        <v>28</v>
      </c>
      <c r="H93" t="n">
        <v>1.9</v>
      </c>
      <c r="I93" t="inlineStr"/>
      <c r="J93" t="inlineStr"/>
    </row>
    <row r="94">
      <c r="A94" s="1" t="inlineStr">
        <is>
          <t>油气开采及服务</t>
        </is>
      </c>
      <c r="B94" t="n">
        <v>-1.27</v>
      </c>
      <c r="C94" t="n">
        <v>0.279218045112782</v>
      </c>
      <c r="D94" t="n">
        <v>1.091</v>
      </c>
      <c r="E94" t="n">
        <v>0.279218045112782</v>
      </c>
      <c r="F94" t="n">
        <v>0.8117819548872183</v>
      </c>
      <c r="G94" t="n">
        <v>29</v>
      </c>
      <c r="H94" t="n">
        <v>-2.2</v>
      </c>
      <c r="I94" t="inlineStr"/>
      <c r="J94" t="inlineStr"/>
    </row>
    <row r="95">
      <c r="A95" s="1" t="inlineStr">
        <is>
          <t>家居用品</t>
        </is>
      </c>
      <c r="B95" t="n">
        <v>-1.28</v>
      </c>
      <c r="C95" t="n">
        <v>0.09873684210526315</v>
      </c>
      <c r="D95" t="n">
        <v>0.4810000000000003</v>
      </c>
      <c r="E95" t="n">
        <v>0.09873684210526315</v>
      </c>
      <c r="F95" t="n">
        <v>0.3822631578947371</v>
      </c>
      <c r="G95" t="n">
        <v>30</v>
      </c>
      <c r="H95" t="n">
        <v>2.9</v>
      </c>
      <c r="I95" t="inlineStr"/>
      <c r="J95" t="inlineStr"/>
    </row>
    <row r="96">
      <c r="A96" s="1" t="inlineStr">
        <is>
          <t>汽车整车</t>
        </is>
      </c>
      <c r="B96" t="n">
        <v>-1.37</v>
      </c>
      <c r="C96" t="n">
        <v>-0.3828496240601504</v>
      </c>
      <c r="D96" t="n">
        <v>-0.9290000000000002</v>
      </c>
      <c r="E96" t="n">
        <v>-0.3828496240601504</v>
      </c>
      <c r="F96" t="n">
        <v>-0.5461503759398497</v>
      </c>
      <c r="G96" t="n">
        <v>31</v>
      </c>
      <c r="H96" t="n">
        <v>5.800000000000001</v>
      </c>
      <c r="I96" t="inlineStr"/>
      <c r="J96" t="inlineStr"/>
    </row>
    <row r="97">
      <c r="A97" s="1" t="inlineStr">
        <is>
          <t>环保设备</t>
        </is>
      </c>
      <c r="B97" t="n">
        <v>-1.38</v>
      </c>
      <c r="C97" t="n">
        <v>0.01731578947368421</v>
      </c>
      <c r="D97" t="n">
        <v>0.35</v>
      </c>
      <c r="E97" t="n">
        <v>0.01731578947368421</v>
      </c>
      <c r="F97" t="n">
        <v>0.3326842105263158</v>
      </c>
      <c r="G97" t="n">
        <v>32</v>
      </c>
      <c r="H97" t="n">
        <v>2</v>
      </c>
      <c r="I97" t="inlineStr"/>
      <c r="J97" t="inlineStr"/>
    </row>
    <row r="98">
      <c r="A98" s="1" t="inlineStr">
        <is>
          <t>燃气</t>
        </is>
      </c>
      <c r="B98" t="n">
        <v>-1.66</v>
      </c>
      <c r="C98" t="n">
        <v>-0.0313233082706767</v>
      </c>
      <c r="D98" t="n">
        <v>0.3920000000000001</v>
      </c>
      <c r="E98" t="n">
        <v>-0.0313233082706767</v>
      </c>
      <c r="F98" t="n">
        <v>0.4233233082706768</v>
      </c>
      <c r="G98" t="n">
        <v>33</v>
      </c>
      <c r="H98" t="n">
        <v>1.1</v>
      </c>
      <c r="I98" t="inlineStr"/>
      <c r="J98" t="inlineStr"/>
    </row>
    <row r="99">
      <c r="A99" s="1" t="inlineStr">
        <is>
          <t>工程机械</t>
        </is>
      </c>
      <c r="B99" t="n">
        <v>-1.82</v>
      </c>
      <c r="C99" t="n">
        <v>0.03206766917293234</v>
      </c>
      <c r="D99" t="n">
        <v>0.4959999999999999</v>
      </c>
      <c r="E99" t="n">
        <v>0.03206766917293234</v>
      </c>
      <c r="F99" t="n">
        <v>0.4639323308270676</v>
      </c>
      <c r="G99" t="n">
        <v>34</v>
      </c>
      <c r="H99" t="n">
        <v>1.9</v>
      </c>
      <c r="I99" t="inlineStr"/>
      <c r="J99" t="inlineStr"/>
    </row>
    <row r="100">
      <c r="A100" s="1" t="inlineStr">
        <is>
          <t>造纸</t>
        </is>
      </c>
      <c r="B100" t="n">
        <v>-1.84</v>
      </c>
      <c r="C100" t="n">
        <v>-0.09352631578947368</v>
      </c>
      <c r="D100" t="n">
        <v>0.4460000000000001</v>
      </c>
      <c r="E100" t="n">
        <v>-0.09352631578947368</v>
      </c>
      <c r="F100" t="n">
        <v>0.5395263157894739</v>
      </c>
      <c r="G100" t="n">
        <v>35</v>
      </c>
      <c r="H100" t="n">
        <v>1.4</v>
      </c>
      <c r="I100" t="inlineStr"/>
      <c r="J100" t="inlineStr"/>
    </row>
    <row r="101">
      <c r="A101" s="1" t="inlineStr">
        <is>
          <t>医药商业</t>
        </is>
      </c>
      <c r="B101" t="n">
        <v>-1.85</v>
      </c>
      <c r="C101" t="n">
        <v>-0.2902556390977444</v>
      </c>
      <c r="D101" t="n">
        <v>0.08499999999999996</v>
      </c>
      <c r="E101" t="n">
        <v>-0.2902556390977444</v>
      </c>
      <c r="F101" t="n">
        <v>0.3752556390977444</v>
      </c>
      <c r="G101" t="n">
        <v>36</v>
      </c>
      <c r="H101" t="n">
        <v>4.100000000000001</v>
      </c>
      <c r="I101" t="inlineStr"/>
      <c r="J101" t="inlineStr"/>
    </row>
    <row r="102">
      <c r="A102" s="1" t="inlineStr">
        <is>
          <t>其他社会服务</t>
        </is>
      </c>
      <c r="B102" t="n">
        <v>-1.9</v>
      </c>
      <c r="C102" t="n">
        <v>-0.1440375939849624</v>
      </c>
      <c r="D102" t="n">
        <v>0.3210000000000001</v>
      </c>
      <c r="E102" t="n">
        <v>-0.1440375939849624</v>
      </c>
      <c r="F102" t="n">
        <v>0.4650375939849625</v>
      </c>
      <c r="G102" t="n">
        <v>37</v>
      </c>
      <c r="H102" t="n">
        <v>3.2</v>
      </c>
      <c r="I102" t="inlineStr"/>
      <c r="J102" t="inlineStr"/>
    </row>
    <row r="103">
      <c r="A103" s="1" t="inlineStr">
        <is>
          <t>金属新材料</t>
        </is>
      </c>
      <c r="B103" t="n">
        <v>-2.07</v>
      </c>
      <c r="C103" t="n">
        <v>-0.08453383458646618</v>
      </c>
      <c r="D103" t="n">
        <v>1.318</v>
      </c>
      <c r="E103" t="n">
        <v>-0.08453383458646618</v>
      </c>
      <c r="F103" t="n">
        <v>1.402533834586466</v>
      </c>
      <c r="G103" t="n">
        <v>38</v>
      </c>
      <c r="H103" t="n">
        <v>-2.4</v>
      </c>
      <c r="I103" t="inlineStr"/>
      <c r="J103" t="inlineStr"/>
    </row>
    <row r="104">
      <c r="A104" s="1" t="inlineStr">
        <is>
          <t>服装家纺</t>
        </is>
      </c>
      <c r="B104" t="n">
        <v>-2.08</v>
      </c>
      <c r="C104" t="n">
        <v>-0.1469548872180451</v>
      </c>
      <c r="D104" t="n">
        <v>0.398</v>
      </c>
      <c r="E104" t="n">
        <v>-0.1469548872180451</v>
      </c>
      <c r="F104" t="n">
        <v>0.544954887218045</v>
      </c>
      <c r="G104" t="n">
        <v>39</v>
      </c>
      <c r="H104" t="n">
        <v>2.8</v>
      </c>
      <c r="I104" t="inlineStr"/>
      <c r="J104" t="inlineStr"/>
    </row>
    <row r="105">
      <c r="A105" s="1" t="inlineStr">
        <is>
          <t>黑色家电</t>
        </is>
      </c>
      <c r="B105" t="n">
        <v>-2.13</v>
      </c>
      <c r="C105" t="n">
        <v>-0.1941654135338346</v>
      </c>
      <c r="D105" t="n">
        <v>0.353</v>
      </c>
      <c r="E105" t="n">
        <v>-0.1941654135338346</v>
      </c>
      <c r="F105" t="n">
        <v>0.5471654135338346</v>
      </c>
      <c r="G105" t="n">
        <v>40</v>
      </c>
      <c r="H105" t="n">
        <v>3.7</v>
      </c>
      <c r="I105" t="inlineStr"/>
      <c r="J105" t="inlineStr"/>
    </row>
    <row r="106">
      <c r="A106" s="1" t="inlineStr">
        <is>
          <t>食品加工制造</t>
        </is>
      </c>
      <c r="B106" t="n">
        <v>-2.25</v>
      </c>
      <c r="C106" t="n">
        <v>-0.1647368421052632</v>
      </c>
      <c r="D106" t="n">
        <v>1.472</v>
      </c>
      <c r="E106" t="n">
        <v>-0.1647368421052632</v>
      </c>
      <c r="F106" t="n">
        <v>1.636736842105263</v>
      </c>
      <c r="G106" t="n">
        <v>41</v>
      </c>
      <c r="H106" t="n">
        <v>-0.6000000000000001</v>
      </c>
      <c r="I106" t="inlineStr"/>
      <c r="J106" t="inlineStr"/>
    </row>
    <row r="107">
      <c r="A107" s="1" t="inlineStr">
        <is>
          <t>电力</t>
        </is>
      </c>
      <c r="B107" t="n">
        <v>-2.55</v>
      </c>
      <c r="C107" t="n">
        <v>-1.160842105263158</v>
      </c>
      <c r="D107" t="n">
        <v>6.945000000000002</v>
      </c>
      <c r="E107" t="n">
        <v>-1.160842105263158</v>
      </c>
      <c r="F107" t="n">
        <v>8.105842105263161</v>
      </c>
      <c r="G107" t="n">
        <v>42</v>
      </c>
      <c r="H107" t="n">
        <v>-6</v>
      </c>
      <c r="I107" t="inlineStr"/>
      <c r="J107" t="inlineStr"/>
    </row>
    <row r="108">
      <c r="A108" s="1" t="inlineStr">
        <is>
          <t>美容护理</t>
        </is>
      </c>
      <c r="B108" t="n">
        <v>-2.88</v>
      </c>
      <c r="C108" t="n">
        <v>-0.146624060150376</v>
      </c>
      <c r="D108" t="n">
        <v>-0.588</v>
      </c>
      <c r="E108" t="n">
        <v>-0.146624060150376</v>
      </c>
      <c r="F108" t="n">
        <v>-0.441375939849624</v>
      </c>
      <c r="G108" t="n">
        <v>43</v>
      </c>
      <c r="H108" t="n">
        <v>9.500000000000002</v>
      </c>
      <c r="I108" t="inlineStr"/>
      <c r="J108" t="inlineStr"/>
    </row>
    <row r="109">
      <c r="A109" s="1" t="inlineStr">
        <is>
          <t>电机</t>
        </is>
      </c>
      <c r="B109" t="n">
        <v>-3.09</v>
      </c>
      <c r="C109" t="n">
        <v>-0.442075187969925</v>
      </c>
      <c r="D109" t="n">
        <v>1.891</v>
      </c>
      <c r="E109" t="n">
        <v>-0.442075187969925</v>
      </c>
      <c r="F109" t="n">
        <v>2.333075187969925</v>
      </c>
      <c r="G109" t="n">
        <v>44</v>
      </c>
      <c r="H109" t="n">
        <v>-3.1</v>
      </c>
      <c r="I109" t="inlineStr"/>
      <c r="J109" t="inlineStr"/>
    </row>
    <row r="110">
      <c r="A110" s="1" t="inlineStr">
        <is>
          <t>非金属材料</t>
        </is>
      </c>
      <c r="B110" t="n">
        <v>-3.09</v>
      </c>
      <c r="C110" t="n">
        <v>-0.02003759398496237</v>
      </c>
      <c r="D110" t="n">
        <v>1.335</v>
      </c>
      <c r="E110" t="n">
        <v>-0.02003759398496237</v>
      </c>
      <c r="F110" t="n">
        <v>1.355037593984962</v>
      </c>
      <c r="G110" t="n">
        <v>44</v>
      </c>
      <c r="H110" t="n">
        <v>-2</v>
      </c>
      <c r="I110" t="inlineStr"/>
      <c r="J110" t="inlineStr"/>
    </row>
    <row r="111">
      <c r="A111" s="1" t="inlineStr">
        <is>
          <t>环境治理</t>
        </is>
      </c>
      <c r="B111" t="n">
        <v>-3.8</v>
      </c>
      <c r="C111" t="n">
        <v>-0.3322631578947368</v>
      </c>
      <c r="D111" t="n">
        <v>1.253000000000001</v>
      </c>
      <c r="E111" t="n">
        <v>-0.3322631578947368</v>
      </c>
      <c r="F111" t="n">
        <v>1.585263157894737</v>
      </c>
      <c r="G111" t="n">
        <v>46</v>
      </c>
      <c r="H111" t="n">
        <v>0.2</v>
      </c>
      <c r="I111" t="inlineStr"/>
      <c r="J111" t="inlineStr"/>
    </row>
    <row r="112">
      <c r="A112" s="1" t="inlineStr">
        <is>
          <t>化学纤维</t>
        </is>
      </c>
      <c r="B112" t="n">
        <v>-3.82</v>
      </c>
      <c r="C112" t="n">
        <v>-0.1692030075187969</v>
      </c>
      <c r="D112" t="n">
        <v>0.8200000000000003</v>
      </c>
      <c r="E112" t="n">
        <v>-0.1692030075187969</v>
      </c>
      <c r="F112" t="n">
        <v>0.9892030075187972</v>
      </c>
      <c r="G112" t="n">
        <v>47</v>
      </c>
      <c r="H112" t="n">
        <v>0.7000000000000001</v>
      </c>
      <c r="I112" t="inlineStr"/>
      <c r="J112" t="inlineStr"/>
    </row>
    <row r="113">
      <c r="A113" s="1" t="inlineStr">
        <is>
          <t>塑料制品</t>
        </is>
      </c>
      <c r="B113" t="n">
        <v>-4.2</v>
      </c>
      <c r="C113" t="n">
        <v>-0.5297218045112783</v>
      </c>
      <c r="D113" t="n">
        <v>5.494</v>
      </c>
      <c r="E113" t="n">
        <v>-0.5297218045112783</v>
      </c>
      <c r="F113" t="n">
        <v>6.023721804511278</v>
      </c>
      <c r="G113" t="n">
        <v>48</v>
      </c>
      <c r="H113" t="n">
        <v>-9.299999999999999</v>
      </c>
      <c r="I113" t="inlineStr"/>
      <c r="J113" t="inlineStr"/>
    </row>
    <row r="114">
      <c r="A114" s="1" t="inlineStr">
        <is>
          <t>影视院线</t>
        </is>
      </c>
      <c r="B114" t="n">
        <v>-4.34</v>
      </c>
      <c r="C114" t="n">
        <v>-0.530203007518797</v>
      </c>
      <c r="D114" t="n">
        <v>0.4640000000000002</v>
      </c>
      <c r="E114" t="n">
        <v>-0.530203007518797</v>
      </c>
      <c r="F114" t="n">
        <v>0.9942030075187973</v>
      </c>
      <c r="G114" t="n">
        <v>49</v>
      </c>
      <c r="H114" t="n">
        <v>4</v>
      </c>
      <c r="I114" t="inlineStr"/>
      <c r="J114" t="inlineStr"/>
    </row>
    <row r="115">
      <c r="A115" s="1" t="inlineStr">
        <is>
          <t>港口航运</t>
        </is>
      </c>
      <c r="B115" t="n">
        <v>-4.54</v>
      </c>
      <c r="C115" t="n">
        <v>0.2110526315789474</v>
      </c>
      <c r="D115" t="n">
        <v>-1.082</v>
      </c>
      <c r="E115" t="n">
        <v>0.2110526315789474</v>
      </c>
      <c r="F115" t="n">
        <v>-1.293052631578947</v>
      </c>
      <c r="G115" t="n">
        <v>50</v>
      </c>
      <c r="H115" t="n">
        <v>7.100000000000001</v>
      </c>
      <c r="I115" t="inlineStr"/>
      <c r="J115" t="inlineStr"/>
    </row>
    <row r="116">
      <c r="A116" s="1" t="inlineStr">
        <is>
          <t>建筑装饰</t>
        </is>
      </c>
      <c r="B116" t="n">
        <v>-4.54</v>
      </c>
      <c r="C116" t="n">
        <v>0.6944812030075188</v>
      </c>
      <c r="D116" t="n">
        <v>2.354</v>
      </c>
      <c r="E116" t="n">
        <v>0.6944812030075188</v>
      </c>
      <c r="F116" t="n">
        <v>1.659518796992481</v>
      </c>
      <c r="G116" t="n">
        <v>50</v>
      </c>
      <c r="H116" t="n">
        <v>3.5</v>
      </c>
      <c r="I116" t="inlineStr"/>
      <c r="J116" t="inlineStr"/>
    </row>
    <row r="117">
      <c r="A117" s="1" t="inlineStr">
        <is>
          <t>零售</t>
        </is>
      </c>
      <c r="B117" t="n">
        <v>-5.07</v>
      </c>
      <c r="C117" t="n">
        <v>-0.312218045112782</v>
      </c>
      <c r="D117" t="n">
        <v>1.2</v>
      </c>
      <c r="E117" t="n">
        <v>-0.312218045112782</v>
      </c>
      <c r="F117" t="n">
        <v>1.512218045112782</v>
      </c>
      <c r="G117" t="n">
        <v>52</v>
      </c>
      <c r="H117" t="n">
        <v>3.8</v>
      </c>
      <c r="I117" t="inlineStr"/>
      <c r="J117" t="inlineStr"/>
    </row>
    <row r="118">
      <c r="A118" s="1" t="inlineStr">
        <is>
          <t>游戏</t>
        </is>
      </c>
      <c r="B118" t="n">
        <v>-6.26</v>
      </c>
      <c r="C118" t="n">
        <v>-1.109556390977444</v>
      </c>
      <c r="D118" t="n">
        <v>-0.293</v>
      </c>
      <c r="E118" t="n">
        <v>-1.109556390977444</v>
      </c>
      <c r="F118" t="n">
        <v>0.816556390977444</v>
      </c>
      <c r="G118" t="n">
        <v>53</v>
      </c>
      <c r="H118" t="n">
        <v>7</v>
      </c>
      <c r="I118" t="inlineStr"/>
      <c r="J118" t="inlineStr"/>
    </row>
    <row r="119">
      <c r="A119" s="1" t="inlineStr">
        <is>
          <t>综合</t>
        </is>
      </c>
      <c r="B119" t="n">
        <v>-6.93</v>
      </c>
      <c r="C119" t="n">
        <v>-0.2597593984962406</v>
      </c>
      <c r="D119" t="n">
        <v>-0.109</v>
      </c>
      <c r="E119" t="n">
        <v>-0.2597593984962406</v>
      </c>
      <c r="F119" t="n">
        <v>0.1507593984962406</v>
      </c>
      <c r="G119" t="n">
        <v>54</v>
      </c>
      <c r="H119" t="n">
        <v>3.5</v>
      </c>
      <c r="I119" t="inlineStr"/>
      <c r="J119" t="inlineStr"/>
    </row>
    <row r="120">
      <c r="A120" s="1" t="inlineStr">
        <is>
          <t>其他电子</t>
        </is>
      </c>
      <c r="B120" t="n">
        <v>-7.01</v>
      </c>
      <c r="C120" t="n">
        <v>-0.7424736842105263</v>
      </c>
      <c r="D120" t="n">
        <v>3.032</v>
      </c>
      <c r="E120" t="n">
        <v>-0.7424736842105263</v>
      </c>
      <c r="F120" t="n">
        <v>3.774473684210526</v>
      </c>
      <c r="G120" t="n">
        <v>55</v>
      </c>
      <c r="H120" t="n">
        <v>-0.7000000000000001</v>
      </c>
      <c r="I120" t="inlineStr"/>
      <c r="J120" t="inlineStr"/>
    </row>
    <row r="121">
      <c r="A121" s="1" t="inlineStr">
        <is>
          <t>光伏设备</t>
        </is>
      </c>
      <c r="B121" t="n">
        <v>-7.77</v>
      </c>
      <c r="C121" t="n">
        <v>-0.07829323308270678</v>
      </c>
      <c r="D121" t="n">
        <v>6.541999999999999</v>
      </c>
      <c r="E121" t="n">
        <v>-0.07829323308270678</v>
      </c>
      <c r="F121" t="n">
        <v>6.620293233082705</v>
      </c>
      <c r="G121" t="n">
        <v>56</v>
      </c>
      <c r="H121" t="n">
        <v>-9.200000000000001</v>
      </c>
      <c r="I121" t="inlineStr"/>
      <c r="J121" t="inlineStr"/>
    </row>
    <row r="122">
      <c r="A122" s="1" t="inlineStr">
        <is>
          <t>风电设备</t>
        </is>
      </c>
      <c r="B122" t="n">
        <v>-8.289999999999999</v>
      </c>
      <c r="C122" t="n">
        <v>-0.4367669172932331</v>
      </c>
      <c r="D122" t="n">
        <v>-1.05</v>
      </c>
      <c r="E122" t="n">
        <v>-0.4367669172932331</v>
      </c>
      <c r="F122" t="n">
        <v>-0.6132330827067669</v>
      </c>
      <c r="G122" t="n">
        <v>57</v>
      </c>
      <c r="H122" t="n">
        <v>8.700000000000001</v>
      </c>
      <c r="I122" t="inlineStr"/>
      <c r="J122" t="inlineStr"/>
    </row>
    <row r="123">
      <c r="A123" s="1" t="inlineStr">
        <is>
          <t>通信服务</t>
        </is>
      </c>
      <c r="B123" t="n">
        <v>-8.460000000000001</v>
      </c>
      <c r="C123" t="n">
        <v>-0.7555187969924814</v>
      </c>
      <c r="D123" t="n">
        <v>0.5379999999999997</v>
      </c>
      <c r="E123" t="n">
        <v>-0.7555187969924814</v>
      </c>
      <c r="F123" t="n">
        <v>1.293518796992481</v>
      </c>
      <c r="G123" t="n">
        <v>58</v>
      </c>
      <c r="H123" t="n">
        <v>3.1</v>
      </c>
      <c r="I123" t="inlineStr"/>
      <c r="J123" t="inlineStr"/>
    </row>
    <row r="124">
      <c r="A124" s="1" t="inlineStr">
        <is>
          <t>医疗器械</t>
        </is>
      </c>
      <c r="B124" t="n">
        <v>-8.6</v>
      </c>
      <c r="C124" t="n">
        <v>-0.7172706766917293</v>
      </c>
      <c r="D124" t="n">
        <v>-1.95</v>
      </c>
      <c r="E124" t="n">
        <v>-0.7172706766917293</v>
      </c>
      <c r="F124" t="n">
        <v>-1.232729323308271</v>
      </c>
      <c r="G124" t="n">
        <v>59</v>
      </c>
      <c r="H124" t="n">
        <v>8.4</v>
      </c>
      <c r="I124" t="inlineStr"/>
      <c r="J124" t="inlineStr"/>
    </row>
    <row r="125">
      <c r="A125" s="1" t="inlineStr">
        <is>
          <t>农化制品</t>
        </is>
      </c>
      <c r="B125" t="n">
        <v>-9.359999999999999</v>
      </c>
      <c r="C125" t="n">
        <v>-0.04197744360902257</v>
      </c>
      <c r="D125" t="n">
        <v>1.616</v>
      </c>
      <c r="E125" t="n">
        <v>-0.04197744360902257</v>
      </c>
      <c r="F125" t="n">
        <v>1.657977443609023</v>
      </c>
      <c r="G125" t="n">
        <v>60</v>
      </c>
      <c r="H125" t="n">
        <v>-3.9</v>
      </c>
      <c r="I125" t="inlineStr"/>
      <c r="J125" t="inlineStr"/>
    </row>
    <row r="126">
      <c r="A126" s="1" t="inlineStr">
        <is>
          <t>中药</t>
        </is>
      </c>
      <c r="B126" t="n">
        <v>-9.56</v>
      </c>
      <c r="C126" t="n">
        <v>-1.120022556390977</v>
      </c>
      <c r="D126" t="n">
        <v>-3.067</v>
      </c>
      <c r="E126" t="n">
        <v>-1.120022556390977</v>
      </c>
      <c r="F126" t="n">
        <v>-1.946977443609023</v>
      </c>
      <c r="G126" t="n">
        <v>61</v>
      </c>
      <c r="H126" t="n">
        <v>11.5</v>
      </c>
      <c r="I126" t="inlineStr"/>
      <c r="J126" t="inlineStr"/>
    </row>
    <row r="127">
      <c r="A127" s="1" t="inlineStr">
        <is>
          <t>化学原料</t>
        </is>
      </c>
      <c r="B127" t="n">
        <v>-9.57</v>
      </c>
      <c r="C127" t="n">
        <v>0.06129323308270676</v>
      </c>
      <c r="D127" t="n">
        <v>0.4269999999999998</v>
      </c>
      <c r="E127" t="n">
        <v>0.06129323308270676</v>
      </c>
      <c r="F127" t="n">
        <v>0.3657067669172931</v>
      </c>
      <c r="G127" t="n">
        <v>62</v>
      </c>
      <c r="H127" t="n">
        <v>0.8</v>
      </c>
      <c r="I127" t="inlineStr"/>
      <c r="J127" t="inlineStr"/>
    </row>
    <row r="128">
      <c r="A128" s="1" t="inlineStr">
        <is>
          <t>其他电源设备</t>
        </is>
      </c>
      <c r="B128" t="n">
        <v>-9.68</v>
      </c>
      <c r="C128" t="n">
        <v>-0.2033458646616541</v>
      </c>
      <c r="D128" t="n">
        <v>2.286</v>
      </c>
      <c r="E128" t="n">
        <v>-0.2033458646616541</v>
      </c>
      <c r="F128" t="n">
        <v>2.489345864661654</v>
      </c>
      <c r="G128" t="n">
        <v>63</v>
      </c>
      <c r="H128" t="n">
        <v>-4</v>
      </c>
      <c r="I128" t="inlineStr"/>
      <c r="J128" t="inlineStr"/>
    </row>
    <row r="129">
      <c r="A129" s="1" t="inlineStr">
        <is>
          <t>专用设备</t>
        </is>
      </c>
      <c r="B129" t="n">
        <v>-11.73</v>
      </c>
      <c r="C129" t="n">
        <v>-0.5573533834586466</v>
      </c>
      <c r="D129" t="n">
        <v>7.261</v>
      </c>
      <c r="E129" t="n">
        <v>-0.5573533834586466</v>
      </c>
      <c r="F129" t="n">
        <v>7.818353383458646</v>
      </c>
      <c r="G129" t="n">
        <v>64</v>
      </c>
      <c r="H129" t="n">
        <v>-8.699999999999999</v>
      </c>
      <c r="I129" t="inlineStr"/>
      <c r="J129" t="inlineStr"/>
    </row>
    <row r="130">
      <c r="A130" s="1" t="inlineStr">
        <is>
          <t>文化传媒</t>
        </is>
      </c>
      <c r="B130" t="n">
        <v>-11.95</v>
      </c>
      <c r="C130" t="n">
        <v>-2.722496240601504</v>
      </c>
      <c r="D130" t="n">
        <v>0.2080000000000004</v>
      </c>
      <c r="E130" t="n">
        <v>-2.722496240601504</v>
      </c>
      <c r="F130" t="n">
        <v>2.930496240601504</v>
      </c>
      <c r="G130" t="n">
        <v>65</v>
      </c>
      <c r="H130" t="n">
        <v>4.600000000000001</v>
      </c>
      <c r="I130" t="inlineStr"/>
      <c r="J130" t="inlineStr"/>
    </row>
    <row r="131">
      <c r="A131" s="1" t="inlineStr">
        <is>
          <t>军工装备</t>
        </is>
      </c>
      <c r="B131" t="n">
        <v>-12.74</v>
      </c>
      <c r="C131" t="n">
        <v>-0.7594135338345865</v>
      </c>
      <c r="D131" t="n">
        <v>6.341</v>
      </c>
      <c r="E131" t="n">
        <v>-0.7594135338345865</v>
      </c>
      <c r="F131" t="n">
        <v>7.100413533834587</v>
      </c>
      <c r="G131" t="n">
        <v>66</v>
      </c>
      <c r="H131" t="n">
        <v>-8.200000000000001</v>
      </c>
      <c r="I131" t="inlineStr"/>
      <c r="J131" t="inlineStr"/>
    </row>
    <row r="132">
      <c r="A132" s="1" t="inlineStr">
        <is>
          <t>电池</t>
        </is>
      </c>
      <c r="B132" t="n">
        <v>-13.77</v>
      </c>
      <c r="C132" t="n">
        <v>0.03666165413533831</v>
      </c>
      <c r="D132" t="n">
        <v>8.633000000000001</v>
      </c>
      <c r="E132" t="n">
        <v>0.03666165413533831</v>
      </c>
      <c r="F132" t="n">
        <v>8.596338345864663</v>
      </c>
      <c r="G132" t="n">
        <v>67</v>
      </c>
      <c r="H132" t="n">
        <v>-8.6</v>
      </c>
      <c r="I132" t="inlineStr"/>
      <c r="J132" t="inlineStr"/>
    </row>
    <row r="133">
      <c r="A133" s="1" t="inlineStr">
        <is>
          <t>房地产</t>
        </is>
      </c>
      <c r="B133" t="n">
        <v>-14.26</v>
      </c>
      <c r="C133" t="n">
        <v>-0.3668571428571429</v>
      </c>
      <c r="D133" t="n">
        <v>-1.124</v>
      </c>
      <c r="E133" t="n">
        <v>-0.3668571428571429</v>
      </c>
      <c r="F133" t="n">
        <v>-0.757142857142857</v>
      </c>
      <c r="G133" t="n">
        <v>68</v>
      </c>
      <c r="H133" t="n">
        <v>8.6</v>
      </c>
      <c r="I133" t="inlineStr"/>
      <c r="J133" t="inlineStr"/>
    </row>
    <row r="134">
      <c r="A134" s="1" t="inlineStr">
        <is>
          <t>军工电子</t>
        </is>
      </c>
      <c r="B134" t="n">
        <v>-14.78</v>
      </c>
      <c r="C134" t="n">
        <v>-0.9556015037593986</v>
      </c>
      <c r="D134" t="n">
        <v>2.367</v>
      </c>
      <c r="E134" t="n">
        <v>-0.9556015037593986</v>
      </c>
      <c r="F134" t="n">
        <v>3.322601503759398</v>
      </c>
      <c r="G134" t="n">
        <v>69</v>
      </c>
      <c r="H134" t="n">
        <v>-3.3</v>
      </c>
      <c r="I134" t="inlineStr"/>
      <c r="J134" t="inlineStr"/>
    </row>
    <row r="135">
      <c r="A135" s="1" t="inlineStr">
        <is>
          <t>电子化学品</t>
        </is>
      </c>
      <c r="B135" t="n">
        <v>-15.07</v>
      </c>
      <c r="C135" t="n">
        <v>-0.5940526315789475</v>
      </c>
      <c r="D135" t="n">
        <v>7.032000000000001</v>
      </c>
      <c r="E135" t="n">
        <v>-0.5940526315789475</v>
      </c>
      <c r="F135" t="n">
        <v>7.626052631578949</v>
      </c>
      <c r="G135" t="n">
        <v>70</v>
      </c>
      <c r="H135" t="n">
        <v>-7.999999999999999</v>
      </c>
      <c r="I135" t="inlineStr"/>
      <c r="J135" t="inlineStr"/>
    </row>
    <row r="136">
      <c r="A136" s="1" t="inlineStr">
        <is>
          <t>能源金属</t>
        </is>
      </c>
      <c r="B136" t="n">
        <v>-16.2</v>
      </c>
      <c r="C136" t="n">
        <v>0.01645112781954884</v>
      </c>
      <c r="D136" t="n">
        <v>-0.006999999999999318</v>
      </c>
      <c r="E136" t="n">
        <v>0.01645112781954884</v>
      </c>
      <c r="F136" t="n">
        <v>-0.02345112781954816</v>
      </c>
      <c r="G136" t="n">
        <v>71</v>
      </c>
      <c r="H136" t="n">
        <v>0.5</v>
      </c>
      <c r="I136" t="inlineStr"/>
      <c r="J136" t="inlineStr"/>
    </row>
    <row r="137">
      <c r="A137" s="1" t="inlineStr">
        <is>
          <t>工业金属</t>
        </is>
      </c>
      <c r="B137" t="n">
        <v>-16.79</v>
      </c>
      <c r="C137" t="n">
        <v>-1.89887969924812</v>
      </c>
      <c r="D137" t="n">
        <v>9.155000000000001</v>
      </c>
      <c r="E137" t="n">
        <v>-1.89887969924812</v>
      </c>
      <c r="F137" t="n">
        <v>11.05387969924812</v>
      </c>
      <c r="G137" t="n">
        <v>72</v>
      </c>
      <c r="H137" t="n">
        <v>-7.800000000000001</v>
      </c>
      <c r="I137" t="inlineStr"/>
      <c r="J137" t="inlineStr"/>
    </row>
    <row r="138">
      <c r="A138" s="1" t="inlineStr">
        <is>
          <t>电网设备</t>
        </is>
      </c>
      <c r="B138" t="n">
        <v>-17.22</v>
      </c>
      <c r="C138" t="n">
        <v>-0.516827067669173</v>
      </c>
      <c r="D138" t="n">
        <v>5.609999999999999</v>
      </c>
      <c r="E138" t="n">
        <v>-0.516827067669173</v>
      </c>
      <c r="F138" t="n">
        <v>6.126827067669172</v>
      </c>
      <c r="G138" t="n">
        <v>73</v>
      </c>
      <c r="H138" t="n">
        <v>-5.600000000000001</v>
      </c>
      <c r="I138" t="inlineStr"/>
      <c r="J138" t="inlineStr"/>
    </row>
    <row r="139">
      <c r="A139" s="1" t="inlineStr">
        <is>
          <t>汽车零部件</t>
        </is>
      </c>
      <c r="B139" t="n">
        <v>-17.25</v>
      </c>
      <c r="C139" t="n">
        <v>-1.252097744360902</v>
      </c>
      <c r="D139" t="n">
        <v>6.423999999999999</v>
      </c>
      <c r="E139" t="n">
        <v>-1.252097744360902</v>
      </c>
      <c r="F139" t="n">
        <v>7.676097744360901</v>
      </c>
      <c r="G139" t="n">
        <v>74</v>
      </c>
      <c r="H139" t="n">
        <v>-1.5</v>
      </c>
      <c r="I139" t="inlineStr"/>
      <c r="J139" t="inlineStr"/>
    </row>
    <row r="140">
      <c r="A140" s="1" t="inlineStr">
        <is>
          <t>建筑材料</t>
        </is>
      </c>
      <c r="B140" t="n">
        <v>-18.17</v>
      </c>
      <c r="C140" t="n">
        <v>-0.9414661654135341</v>
      </c>
      <c r="D140" t="n">
        <v>2.838999999999999</v>
      </c>
      <c r="E140" t="n">
        <v>-0.9414661654135341</v>
      </c>
      <c r="F140" t="n">
        <v>3.780466165413533</v>
      </c>
      <c r="G140" t="n">
        <v>75</v>
      </c>
      <c r="H140" t="n">
        <v>-1.8</v>
      </c>
      <c r="I140" t="inlineStr"/>
      <c r="J140" t="inlineStr"/>
    </row>
    <row r="141">
      <c r="A141" s="1" t="inlineStr">
        <is>
          <t>软件开发</t>
        </is>
      </c>
      <c r="B141" t="n">
        <v>-18.92</v>
      </c>
      <c r="C141" t="n">
        <v>-3.496992481203008</v>
      </c>
      <c r="D141" t="n">
        <v>3.906000000000001</v>
      </c>
      <c r="E141" t="n">
        <v>-3.496992481203008</v>
      </c>
      <c r="F141" t="n">
        <v>7.402992481203008</v>
      </c>
      <c r="G141" t="n">
        <v>76</v>
      </c>
      <c r="H141" t="n">
        <v>1.8</v>
      </c>
      <c r="I141" t="inlineStr"/>
      <c r="J141" t="inlineStr"/>
    </row>
    <row r="142">
      <c r="A142" s="1" t="inlineStr">
        <is>
          <t>化学制品</t>
        </is>
      </c>
      <c r="B142" t="n">
        <v>-18.98</v>
      </c>
      <c r="C142" t="n">
        <v>-0.5007067669172932</v>
      </c>
      <c r="D142" t="n">
        <v>-0.107</v>
      </c>
      <c r="E142" t="n">
        <v>-0.5007067669172932</v>
      </c>
      <c r="F142" t="n">
        <v>0.3937067669172932</v>
      </c>
      <c r="G142" t="n">
        <v>77</v>
      </c>
      <c r="H142" t="n">
        <v>1.1</v>
      </c>
      <c r="I142" t="inlineStr"/>
      <c r="J142" t="inlineStr"/>
    </row>
    <row r="143">
      <c r="A143" s="1" t="inlineStr">
        <is>
          <t>计算机设备</t>
        </is>
      </c>
      <c r="B143" t="n">
        <v>-20.69</v>
      </c>
      <c r="C143" t="n">
        <v>-1.583022556390978</v>
      </c>
      <c r="D143" t="n">
        <v>7.308000000000002</v>
      </c>
      <c r="E143" t="n">
        <v>-1.583022556390978</v>
      </c>
      <c r="F143" t="n">
        <v>8.891022556390979</v>
      </c>
      <c r="G143" t="n">
        <v>78</v>
      </c>
      <c r="H143" t="n">
        <v>-4.899999999999999</v>
      </c>
      <c r="I143" t="inlineStr"/>
      <c r="J143" t="inlineStr"/>
    </row>
    <row r="144">
      <c r="A144" s="1" t="inlineStr">
        <is>
          <t>小金属</t>
        </is>
      </c>
      <c r="B144" t="n">
        <v>-20.76</v>
      </c>
      <c r="C144" t="n">
        <v>-0.4775338345864663</v>
      </c>
      <c r="D144" t="n">
        <v>9.378</v>
      </c>
      <c r="E144" t="n">
        <v>-0.4775338345864663</v>
      </c>
      <c r="F144" t="n">
        <v>9.855533834586467</v>
      </c>
      <c r="G144" t="n">
        <v>79</v>
      </c>
      <c r="H144" t="n">
        <v>-8.500000000000002</v>
      </c>
      <c r="I144" t="inlineStr"/>
      <c r="J144" t="inlineStr"/>
    </row>
    <row r="145">
      <c r="A145" s="1" t="inlineStr">
        <is>
          <t>医疗服务</t>
        </is>
      </c>
      <c r="B145" t="n">
        <v>-20.78</v>
      </c>
      <c r="C145" t="n">
        <v>-2.324142857142857</v>
      </c>
      <c r="D145" t="n">
        <v>-5.921000000000001</v>
      </c>
      <c r="E145" t="n">
        <v>-2.324142857142857</v>
      </c>
      <c r="F145" t="n">
        <v>-3.596857142857144</v>
      </c>
      <c r="G145" t="n">
        <v>80</v>
      </c>
      <c r="H145" t="n">
        <v>11.8</v>
      </c>
      <c r="I145" t="inlineStr"/>
      <c r="J145" t="inlineStr"/>
    </row>
    <row r="146">
      <c r="A146" s="1" t="inlineStr">
        <is>
          <t>生物制品</t>
        </is>
      </c>
      <c r="B146" t="n">
        <v>-22.42</v>
      </c>
      <c r="C146" t="n">
        <v>-1.360293233082707</v>
      </c>
      <c r="D146" t="n">
        <v>-3.569</v>
      </c>
      <c r="E146" t="n">
        <v>-1.360293233082707</v>
      </c>
      <c r="F146" t="n">
        <v>-2.208706766917294</v>
      </c>
      <c r="G146" t="n">
        <v>81</v>
      </c>
      <c r="H146" t="n">
        <v>8.6</v>
      </c>
      <c r="I146" t="inlineStr"/>
      <c r="J146" t="inlineStr"/>
    </row>
    <row r="147">
      <c r="A147" s="1" t="inlineStr">
        <is>
          <t>通用设备</t>
        </is>
      </c>
      <c r="B147" t="n">
        <v>-25.01</v>
      </c>
      <c r="C147" t="n">
        <v>-1.870255639097745</v>
      </c>
      <c r="D147" t="n">
        <v>8.023</v>
      </c>
      <c r="E147" t="n">
        <v>-1.870255639097745</v>
      </c>
      <c r="F147" t="n">
        <v>9.893255639097745</v>
      </c>
      <c r="G147" t="n">
        <v>82</v>
      </c>
      <c r="H147" t="n">
        <v>-5.9</v>
      </c>
      <c r="I147" t="inlineStr"/>
      <c r="J147" t="inlineStr"/>
    </row>
    <row r="148">
      <c r="A148" s="1" t="inlineStr">
        <is>
          <t>IT服务</t>
        </is>
      </c>
      <c r="B148" t="n">
        <v>-28.79</v>
      </c>
      <c r="C148" t="n">
        <v>-2.629172932330828</v>
      </c>
      <c r="D148" t="n">
        <v>4.134</v>
      </c>
      <c r="E148" t="n">
        <v>-2.629172932330828</v>
      </c>
      <c r="F148" t="n">
        <v>6.763172932330829</v>
      </c>
      <c r="G148" t="n">
        <v>83</v>
      </c>
      <c r="H148" t="n">
        <v>1.4</v>
      </c>
      <c r="I148" t="inlineStr"/>
      <c r="J148" t="inlineStr"/>
    </row>
    <row r="149">
      <c r="A149" s="1" t="inlineStr">
        <is>
          <t>自动化设备</t>
        </is>
      </c>
      <c r="B149" t="n">
        <v>-29.6</v>
      </c>
      <c r="C149" t="n">
        <v>-1.328481203007519</v>
      </c>
      <c r="D149" t="n">
        <v>10.73</v>
      </c>
      <c r="E149" t="n">
        <v>-1.328481203007519</v>
      </c>
      <c r="F149" t="n">
        <v>12.05848120300752</v>
      </c>
      <c r="G149" t="n">
        <v>84</v>
      </c>
      <c r="H149" t="n">
        <v>-6.799999999999999</v>
      </c>
      <c r="I149" t="inlineStr"/>
      <c r="J149" t="inlineStr"/>
    </row>
    <row r="150">
      <c r="A150" s="1" t="inlineStr">
        <is>
          <t>消费电子</t>
        </is>
      </c>
      <c r="B150" t="n">
        <v>-30.06</v>
      </c>
      <c r="C150" t="n">
        <v>-0.6643909774436089</v>
      </c>
      <c r="D150" t="n">
        <v>15.939</v>
      </c>
      <c r="E150" t="n">
        <v>-0.6643909774436089</v>
      </c>
      <c r="F150" t="n">
        <v>16.60339097744361</v>
      </c>
      <c r="G150" t="n">
        <v>85</v>
      </c>
      <c r="H150" t="n">
        <v>-6.4</v>
      </c>
      <c r="I150" t="inlineStr"/>
      <c r="J150" t="inlineStr"/>
    </row>
    <row r="151">
      <c r="A151" s="1" t="inlineStr">
        <is>
          <t>化学制药</t>
        </is>
      </c>
      <c r="B151" t="n">
        <v>-48.28</v>
      </c>
      <c r="C151" t="n">
        <v>-3.879676691729323</v>
      </c>
      <c r="D151" t="n">
        <v>-8.711</v>
      </c>
      <c r="E151" t="n">
        <v>-3.879676691729323</v>
      </c>
      <c r="F151" t="n">
        <v>-4.831323308270678</v>
      </c>
      <c r="G151" t="n">
        <v>86</v>
      </c>
      <c r="H151" t="n">
        <v>10.5</v>
      </c>
      <c r="I151" t="inlineStr"/>
      <c r="J151" t="inlineStr"/>
    </row>
    <row r="152">
      <c r="A152" s="1" t="inlineStr">
        <is>
          <t>光学光电子</t>
        </is>
      </c>
      <c r="B152" t="n">
        <v>-51.19</v>
      </c>
      <c r="C152" t="n">
        <v>-1.331676691729323</v>
      </c>
      <c r="D152" t="n">
        <v>7.431999999999999</v>
      </c>
      <c r="E152" t="n">
        <v>-1.331676691729323</v>
      </c>
      <c r="F152" t="n">
        <v>8.763676691729323</v>
      </c>
      <c r="G152" t="n">
        <v>87</v>
      </c>
      <c r="H152" t="n">
        <v>-7</v>
      </c>
      <c r="I152" t="inlineStr"/>
      <c r="J152" t="inlineStr"/>
    </row>
    <row r="153">
      <c r="A153" s="1" t="inlineStr">
        <is>
          <t>元件</t>
        </is>
      </c>
      <c r="B153" t="n">
        <v>-85.11</v>
      </c>
      <c r="C153" t="n">
        <v>0.05551879699248113</v>
      </c>
      <c r="D153" t="n">
        <v>9.003</v>
      </c>
      <c r="E153" t="n">
        <v>0.05551879699248113</v>
      </c>
      <c r="F153" t="n">
        <v>8.947481203007518</v>
      </c>
      <c r="G153" t="n">
        <v>88</v>
      </c>
      <c r="H153" t="n">
        <v>-8.1</v>
      </c>
      <c r="I153" t="inlineStr"/>
      <c r="J153" t="inlineStr"/>
    </row>
    <row r="154">
      <c r="A154" s="1" t="inlineStr">
        <is>
          <t>通信设备</t>
        </is>
      </c>
      <c r="B154" t="n">
        <v>-130.85</v>
      </c>
      <c r="C154" t="n">
        <v>-1.921736842105263</v>
      </c>
      <c r="D154" t="n">
        <v>12.209</v>
      </c>
      <c r="E154" t="n">
        <v>-1.921736842105263</v>
      </c>
      <c r="F154" t="n">
        <v>14.13073684210526</v>
      </c>
      <c r="G154" t="n">
        <v>89</v>
      </c>
      <c r="H154" t="n">
        <v>-0.3</v>
      </c>
      <c r="I154" t="inlineStr"/>
      <c r="J154" t="inlineStr"/>
    </row>
    <row r="155">
      <c r="A155" s="1" t="inlineStr">
        <is>
          <t>半导体</t>
        </is>
      </c>
      <c r="B155" t="n">
        <v>-150.44</v>
      </c>
      <c r="C155" t="n">
        <v>-1.70306015037594</v>
      </c>
      <c r="D155" t="n">
        <v>41.626</v>
      </c>
      <c r="E155" t="n">
        <v>-1.70306015037594</v>
      </c>
      <c r="F155" t="n">
        <v>43.32906015037594</v>
      </c>
      <c r="G155" t="n">
        <v>90</v>
      </c>
      <c r="H155" t="n">
        <v>-5.7</v>
      </c>
      <c r="I155" t="inlineStr"/>
      <c r="J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2026-08-31 18:18:41.943444</t>
        </is>
      </c>
    </row>
    <row r="4">
      <c r="A4" t="inlineStr">
        <is>
          <t>数据天数: 157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800.70 亿元</t>
        </is>
      </c>
    </row>
    <row r="8">
      <c r="A8" t="inlineStr">
        <is>
          <t>总资金流趋势斜率(20日): 22.0084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钢铁       0.85  0.303992  1.041008    55   1.6</t>
        </is>
      </c>
    </row>
    <row r="13">
      <c r="A13" t="inlineStr">
        <is>
          <t>其他电源设备   8.89  0.204654  0.989346    22   0.7</t>
        </is>
      </c>
    </row>
    <row r="14">
      <c r="A14" t="inlineStr">
        <is>
          <t>建筑装饰     1.81  0.727474  0.692526    44   1.6</t>
        </is>
      </c>
    </row>
    <row r="15">
      <c r="A15" t="inlineStr">
        <is>
          <t>包装印刷     2.88  0.016398  0.493602    37   1.9</t>
        </is>
      </c>
    </row>
    <row r="16">
      <c r="A16" t="inlineStr">
        <is>
          <t>食品加工制造   1.69  0.059767  0.476233    47   3.4</t>
        </is>
      </c>
    </row>
    <row r="17">
      <c r="A17" t="inlineStr">
        <is>
          <t>农产品加工    2.39  0.133023  0.401977    40   0.9</t>
        </is>
      </c>
    </row>
    <row r="18">
      <c r="A18" t="inlineStr">
        <is>
          <t>贸易       0.29  0.042090  0.250910    59   2.1</t>
        </is>
      </c>
    </row>
    <row r="19">
      <c r="A19" t="inlineStr">
        <is>
          <t>多元金融     1.72  0.184158  0.218842    46   1.9</t>
        </is>
      </c>
    </row>
    <row r="20">
      <c r="A20" t="inlineStr">
        <is>
          <t>家居用品     1.63  0.180489  0.202511    48   2.9</t>
        </is>
      </c>
    </row>
    <row r="21">
      <c r="A21" t="inlineStr">
        <is>
          <t>电网设备    16.31  0.318985  0.177015    13   2.4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白酒    -11.18 -0.188737 -6.014263</t>
        </is>
      </c>
    </row>
    <row r="26">
      <c r="A26" t="inlineStr">
        <is>
          <t>银行     -6.41 -0.020774 -3.231226</t>
        </is>
      </c>
    </row>
    <row r="27">
      <c r="A27" t="inlineStr">
        <is>
          <t>文化传媒   -2.42 -1.307218 -2.498782</t>
        </is>
      </c>
    </row>
    <row r="28">
      <c r="A28" t="inlineStr">
        <is>
          <t>计算机设备   8.55 -0.446218 -0.720782</t>
        </is>
      </c>
    </row>
    <row r="29">
      <c r="A29" t="inlineStr">
        <is>
          <t>机场航运   -0.36 -0.033053 -0.320947</t>
        </is>
      </c>
    </row>
    <row r="30">
      <c r="A30" t="inlineStr">
        <is>
          <t>汽车整车   -0.24 -0.384504 -0.257496</t>
        </is>
      </c>
    </row>
    <row r="31">
      <c r="A31" t="inlineStr">
        <is>
          <t>美容护理   -0.14 -0.022060 -0.077940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排名趋势  最新排名</t>
        </is>
      </c>
    </row>
    <row r="35">
      <c r="A35" t="inlineStr">
        <is>
          <t>白酒    22.2    88</t>
        </is>
      </c>
    </row>
    <row r="36">
      <c r="A36" t="inlineStr">
        <is>
          <t>文化传媒  15.1    78</t>
        </is>
      </c>
    </row>
    <row r="37">
      <c r="A37" t="inlineStr">
        <is>
          <t>汽车整车  11.4    68</t>
        </is>
      </c>
    </row>
    <row r="38">
      <c r="A38" t="inlineStr">
        <is>
          <t>机场航运  10.2    70</t>
        </is>
      </c>
    </row>
    <row r="39">
      <c r="A39" t="inlineStr">
        <is>
          <t>保险     9.6    69</t>
        </is>
      </c>
    </row>
    <row r="40">
      <c r="A40" t="inlineStr">
        <is>
          <t>风电设备   8.9    33</t>
        </is>
      </c>
    </row>
    <row r="41">
      <c r="A41" t="inlineStr">
        <is>
          <t>电力     8.4    86</t>
        </is>
      </c>
    </row>
    <row r="42">
      <c r="A42" t="inlineStr">
        <is>
          <t>银行     8.4    85</t>
        </is>
      </c>
    </row>
    <row r="43">
      <c r="A43" t="inlineStr">
        <is>
          <t>证券     8.2    25</t>
        </is>
      </c>
    </row>
    <row r="44">
      <c r="A44" t="inlineStr">
        <is>
          <t>轨交设备   7.8    57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小金属   -19.4    10</t>
        </is>
      </c>
    </row>
    <row r="49">
      <c r="A49" t="inlineStr">
        <is>
          <t>工业金属  -17.5     7</t>
        </is>
      </c>
    </row>
    <row r="50">
      <c r="A50" t="inlineStr">
        <is>
          <t>贵金属   -13.5    31</t>
        </is>
      </c>
    </row>
    <row r="51">
      <c r="A51" t="inlineStr">
        <is>
          <t>建筑材料  -10.4    62</t>
        </is>
      </c>
    </row>
    <row r="52">
      <c r="A52" t="inlineStr">
        <is>
          <t>农化制品  -10.2    20</t>
        </is>
      </c>
    </row>
    <row r="53">
      <c r="A53" t="inlineStr">
        <is>
          <t>化学制品  -10.1    28</t>
        </is>
      </c>
    </row>
    <row r="54">
      <c r="A54" t="inlineStr">
        <is>
          <t>消费电子  -10.1     2</t>
        </is>
      </c>
    </row>
    <row r="55">
      <c r="A55" t="inlineStr">
        <is>
          <t>化学原料  -10.0    26</t>
        </is>
      </c>
    </row>
    <row r="56">
      <c r="A56" t="inlineStr">
        <is>
          <t>电子化学品  -8.9     5</t>
        </is>
      </c>
    </row>
    <row r="57">
      <c r="A57" t="inlineStr">
        <is>
          <t>塑料制品   -8.5    19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半导体</t>
        </is>
      </c>
      <c r="B64" t="n">
        <v>322.38</v>
      </c>
      <c r="C64" t="n">
        <v>2.257676691729323</v>
      </c>
      <c r="D64" t="n">
        <v>53.191</v>
      </c>
      <c r="E64" t="n">
        <v>2.257676691729323</v>
      </c>
      <c r="F64" t="n">
        <v>50.93332330827068</v>
      </c>
      <c r="G64" t="n">
        <v>1</v>
      </c>
      <c r="H64" t="n">
        <v>-6.7</v>
      </c>
      <c r="I64" t="inlineStr"/>
      <c r="J64" t="inlineStr"/>
    </row>
    <row r="65">
      <c r="A65" s="1" t="inlineStr">
        <is>
          <t>消费电子</t>
        </is>
      </c>
      <c r="B65" t="n">
        <v>53.92</v>
      </c>
      <c r="C65" t="n">
        <v>0.72596992481203</v>
      </c>
      <c r="D65" t="n">
        <v>13.738</v>
      </c>
      <c r="E65" t="n">
        <v>0.72596992481203</v>
      </c>
      <c r="F65" t="n">
        <v>13.01203007518797</v>
      </c>
      <c r="G65" t="n">
        <v>2</v>
      </c>
      <c r="H65" t="n">
        <v>-10.1</v>
      </c>
      <c r="I65" t="inlineStr"/>
      <c r="J65" t="inlineStr"/>
    </row>
    <row r="66">
      <c r="A66" s="1" t="inlineStr">
        <is>
          <t>光学光电子</t>
        </is>
      </c>
      <c r="B66" t="n">
        <v>50.1</v>
      </c>
      <c r="C66" t="n">
        <v>1.00878947368421</v>
      </c>
      <c r="D66" t="n">
        <v>8.063000000000001</v>
      </c>
      <c r="E66" t="n">
        <v>1.00878947368421</v>
      </c>
      <c r="F66" t="n">
        <v>7.05421052631579</v>
      </c>
      <c r="G66" t="n">
        <v>3</v>
      </c>
      <c r="H66" t="n">
        <v>-0.1</v>
      </c>
      <c r="I66" t="inlineStr"/>
      <c r="J66" t="inlineStr"/>
    </row>
    <row r="67">
      <c r="A67" s="1" t="inlineStr">
        <is>
          <t>电池</t>
        </is>
      </c>
      <c r="B67" t="n">
        <v>39.85</v>
      </c>
      <c r="C67" t="n">
        <v>1.88093984962406</v>
      </c>
      <c r="D67" t="n">
        <v>8.046000000000001</v>
      </c>
      <c r="E67" t="n">
        <v>1.88093984962406</v>
      </c>
      <c r="F67" t="n">
        <v>6.165060150375941</v>
      </c>
      <c r="G67" t="n">
        <v>4</v>
      </c>
      <c r="H67" t="n">
        <v>-6</v>
      </c>
      <c r="I67" t="inlineStr"/>
      <c r="J67" t="inlineStr"/>
    </row>
    <row r="68">
      <c r="A68" s="1" t="inlineStr">
        <is>
          <t>电子化学品</t>
        </is>
      </c>
      <c r="B68" t="n">
        <v>38.47</v>
      </c>
      <c r="C68" t="n">
        <v>0.2812406015037593</v>
      </c>
      <c r="D68" t="n">
        <v>10.343</v>
      </c>
      <c r="E68" t="n">
        <v>0.2812406015037593</v>
      </c>
      <c r="F68" t="n">
        <v>10.06175939849624</v>
      </c>
      <c r="G68" t="n">
        <v>5</v>
      </c>
      <c r="H68" t="n">
        <v>-8.9</v>
      </c>
      <c r="I68" t="inlineStr"/>
      <c r="J68" t="inlineStr"/>
    </row>
    <row r="69">
      <c r="A69" s="1" t="inlineStr">
        <is>
          <t>元件</t>
        </is>
      </c>
      <c r="B69" t="n">
        <v>31.21</v>
      </c>
      <c r="C69" t="n">
        <v>0.9866616541353381</v>
      </c>
      <c r="D69" t="n">
        <v>3.974000000000001</v>
      </c>
      <c r="E69" t="n">
        <v>0.9866616541353381</v>
      </c>
      <c r="F69" t="n">
        <v>2.987338345864663</v>
      </c>
      <c r="G69" t="n">
        <v>6</v>
      </c>
      <c r="H69" t="n">
        <v>-2.4</v>
      </c>
      <c r="I69" t="inlineStr"/>
      <c r="J69" t="inlineStr"/>
    </row>
    <row r="70">
      <c r="A70" s="1" t="inlineStr">
        <is>
          <t>工业金属</t>
        </is>
      </c>
      <c r="B70" t="n">
        <v>31.2</v>
      </c>
      <c r="C70" t="n">
        <v>0.2445263157894741</v>
      </c>
      <c r="D70" t="n">
        <v>16.734</v>
      </c>
      <c r="E70" t="n">
        <v>0.2445263157894741</v>
      </c>
      <c r="F70" t="n">
        <v>16.48947368421053</v>
      </c>
      <c r="G70" t="n">
        <v>7</v>
      </c>
      <c r="H70" t="n">
        <v>-17.5</v>
      </c>
      <c r="I70" t="inlineStr"/>
      <c r="J70" t="inlineStr"/>
    </row>
    <row r="71">
      <c r="A71" s="1" t="inlineStr">
        <is>
          <t>通信设备</t>
        </is>
      </c>
      <c r="B71" t="n">
        <v>29.94</v>
      </c>
      <c r="C71" t="n">
        <v>3.863428571428571</v>
      </c>
      <c r="D71" t="n">
        <v>-6.008999999999999</v>
      </c>
      <c r="E71" t="n">
        <v>3.863428571428571</v>
      </c>
      <c r="F71" t="n">
        <v>-9.872428571428571</v>
      </c>
      <c r="G71" t="n">
        <v>8</v>
      </c>
      <c r="H71" t="n">
        <v>-7</v>
      </c>
      <c r="I71" t="inlineStr"/>
      <c r="J71" t="inlineStr"/>
    </row>
    <row r="72">
      <c r="A72" s="1" t="inlineStr">
        <is>
          <t>通用设备</t>
        </is>
      </c>
      <c r="B72" t="n">
        <v>29</v>
      </c>
      <c r="C72" t="n">
        <v>0.02910526315789491</v>
      </c>
      <c r="D72" t="n">
        <v>4.622</v>
      </c>
      <c r="E72" t="n">
        <v>0.02910526315789491</v>
      </c>
      <c r="F72" t="n">
        <v>4.592894736842105</v>
      </c>
      <c r="G72" t="n">
        <v>9</v>
      </c>
      <c r="H72" t="n">
        <v>-0.9</v>
      </c>
      <c r="I72" t="inlineStr"/>
      <c r="J72" t="inlineStr"/>
    </row>
    <row r="73">
      <c r="A73" s="1" t="inlineStr">
        <is>
          <t>小金属</t>
        </is>
      </c>
      <c r="B73" t="n">
        <v>26.8</v>
      </c>
      <c r="C73" t="n">
        <v>1.172849624060151</v>
      </c>
      <c r="D73" t="n">
        <v>12.699</v>
      </c>
      <c r="E73" t="n">
        <v>1.172849624060151</v>
      </c>
      <c r="F73" t="n">
        <v>11.52615037593985</v>
      </c>
      <c r="G73" t="n">
        <v>10</v>
      </c>
      <c r="H73" t="n">
        <v>-19.4</v>
      </c>
      <c r="I73" t="inlineStr"/>
      <c r="J73" t="inlineStr"/>
    </row>
    <row r="74">
      <c r="A74" s="1" t="inlineStr">
        <is>
          <t>光伏设备</t>
        </is>
      </c>
      <c r="B74" t="n">
        <v>18.7</v>
      </c>
      <c r="C74" t="n">
        <v>0.8106541353383458</v>
      </c>
      <c r="D74" t="n">
        <v>0.3280000000000001</v>
      </c>
      <c r="E74" t="n">
        <v>0.8106541353383458</v>
      </c>
      <c r="F74" t="n">
        <v>-0.4826541353383457</v>
      </c>
      <c r="G74" t="n">
        <v>11</v>
      </c>
      <c r="H74" t="n">
        <v>1.1</v>
      </c>
      <c r="I74" t="inlineStr"/>
      <c r="J74" t="inlineStr"/>
    </row>
    <row r="75">
      <c r="A75" s="1" t="inlineStr">
        <is>
          <t>汽车零部件</t>
        </is>
      </c>
      <c r="B75" t="n">
        <v>16.52</v>
      </c>
      <c r="C75" t="n">
        <v>0.01831578947368413</v>
      </c>
      <c r="D75" t="n">
        <v>5.550000000000001</v>
      </c>
      <c r="E75" t="n">
        <v>0.01831578947368413</v>
      </c>
      <c r="F75" t="n">
        <v>5.531684210526317</v>
      </c>
      <c r="G75" t="n">
        <v>12</v>
      </c>
      <c r="H75" t="n">
        <v>-6</v>
      </c>
      <c r="I75" t="inlineStr"/>
      <c r="J75" t="inlineStr"/>
    </row>
    <row r="76">
      <c r="A76" s="1" t="inlineStr">
        <is>
          <t>电网设备</t>
        </is>
      </c>
      <c r="B76" t="n">
        <v>16.31</v>
      </c>
      <c r="C76" t="n">
        <v>0.318984962406015</v>
      </c>
      <c r="D76" t="n">
        <v>0.4960000000000001</v>
      </c>
      <c r="E76" t="n">
        <v>0.318984962406015</v>
      </c>
      <c r="F76" t="n">
        <v>0.1770150375939851</v>
      </c>
      <c r="G76" t="n">
        <v>13</v>
      </c>
      <c r="H76" t="n">
        <v>2.4</v>
      </c>
      <c r="I76" t="inlineStr"/>
      <c r="J76" t="inlineStr"/>
    </row>
    <row r="77">
      <c r="A77" s="1" t="inlineStr">
        <is>
          <t>自动化设备</t>
        </is>
      </c>
      <c r="B77" t="n">
        <v>16.14</v>
      </c>
      <c r="C77" t="n">
        <v>0.2998345864661654</v>
      </c>
      <c r="D77" t="n">
        <v>2.629</v>
      </c>
      <c r="E77" t="n">
        <v>0.2998345864661654</v>
      </c>
      <c r="F77" t="n">
        <v>2.329165413533834</v>
      </c>
      <c r="G77" t="n">
        <v>14</v>
      </c>
      <c r="H77" t="n">
        <v>-3.9</v>
      </c>
      <c r="I77" t="inlineStr"/>
      <c r="J77" t="inlineStr"/>
    </row>
    <row r="78">
      <c r="A78" s="1" t="inlineStr">
        <is>
          <t>军工装备</t>
        </is>
      </c>
      <c r="B78" t="n">
        <v>14.78</v>
      </c>
      <c r="C78" t="n">
        <v>0.3911127819548872</v>
      </c>
      <c r="D78" t="n">
        <v>3.892</v>
      </c>
      <c r="E78" t="n">
        <v>0.3911127819548872</v>
      </c>
      <c r="F78" t="n">
        <v>3.500887218045113</v>
      </c>
      <c r="G78" t="n">
        <v>15</v>
      </c>
      <c r="H78" t="n">
        <v>-2.9</v>
      </c>
      <c r="I78" t="inlineStr"/>
      <c r="J78" t="inlineStr"/>
    </row>
    <row r="79">
      <c r="A79" s="1" t="inlineStr">
        <is>
          <t>专用设备</t>
        </is>
      </c>
      <c r="B79" t="n">
        <v>13.59</v>
      </c>
      <c r="C79" t="n">
        <v>0.4214661654135337</v>
      </c>
      <c r="D79" t="n">
        <v>4.831</v>
      </c>
      <c r="E79" t="n">
        <v>0.4214661654135337</v>
      </c>
      <c r="F79" t="n">
        <v>4.409533834586466</v>
      </c>
      <c r="G79" t="n">
        <v>16</v>
      </c>
      <c r="H79" t="n">
        <v>-7.100000000000001</v>
      </c>
      <c r="I79" t="inlineStr"/>
      <c r="J79" t="inlineStr"/>
    </row>
    <row r="80">
      <c r="A80" s="1" t="inlineStr">
        <is>
          <t>港口航运</t>
        </is>
      </c>
      <c r="B80" t="n">
        <v>10.88</v>
      </c>
      <c r="C80" t="n">
        <v>-0.02680451127819553</v>
      </c>
      <c r="D80" t="n">
        <v>2.395</v>
      </c>
      <c r="E80" t="n">
        <v>-0.02680451127819553</v>
      </c>
      <c r="F80" t="n">
        <v>2.421804511278196</v>
      </c>
      <c r="G80" t="n">
        <v>17</v>
      </c>
      <c r="H80" t="n">
        <v>-3.9</v>
      </c>
      <c r="I80" t="inlineStr"/>
      <c r="J80" t="inlineStr"/>
    </row>
    <row r="81">
      <c r="A81" s="1" t="inlineStr">
        <is>
          <t>其他电子</t>
        </is>
      </c>
      <c r="B81" t="n">
        <v>10.46</v>
      </c>
      <c r="C81" t="n">
        <v>0.08024812030075187</v>
      </c>
      <c r="D81" t="n">
        <v>3.091</v>
      </c>
      <c r="E81" t="n">
        <v>0.08024812030075187</v>
      </c>
      <c r="F81" t="n">
        <v>3.010751879699249</v>
      </c>
      <c r="G81" t="n">
        <v>18</v>
      </c>
      <c r="H81" t="n">
        <v>-5.1</v>
      </c>
      <c r="I81" t="inlineStr"/>
      <c r="J81" t="inlineStr"/>
    </row>
    <row r="82">
      <c r="A82" s="1" t="inlineStr">
        <is>
          <t>塑料制品</t>
        </is>
      </c>
      <c r="B82" t="n">
        <v>9.789999999999999</v>
      </c>
      <c r="C82" t="n">
        <v>0.1412631578947369</v>
      </c>
      <c r="D82" t="n">
        <v>2.982</v>
      </c>
      <c r="E82" t="n">
        <v>0.1412631578947369</v>
      </c>
      <c r="F82" t="n">
        <v>2.840736842105263</v>
      </c>
      <c r="G82" t="n">
        <v>19</v>
      </c>
      <c r="H82" t="n">
        <v>-8.5</v>
      </c>
      <c r="I82" t="inlineStr"/>
      <c r="J82" t="inlineStr"/>
    </row>
    <row r="83">
      <c r="A83" s="1" t="inlineStr">
        <is>
          <t>农化制品</t>
        </is>
      </c>
      <c r="B83" t="n">
        <v>9.69</v>
      </c>
      <c r="C83" t="n">
        <v>0.4854135338345866</v>
      </c>
      <c r="D83" t="n">
        <v>4.184</v>
      </c>
      <c r="E83" t="n">
        <v>0.4854135338345866</v>
      </c>
      <c r="F83" t="n">
        <v>3.698586466165414</v>
      </c>
      <c r="G83" t="n">
        <v>20</v>
      </c>
      <c r="H83" t="n">
        <v>-10.2</v>
      </c>
      <c r="I83" t="inlineStr"/>
      <c r="J83" t="inlineStr"/>
    </row>
    <row r="84">
      <c r="A84" s="1" t="inlineStr">
        <is>
          <t>医疗服务</t>
        </is>
      </c>
      <c r="B84" t="n">
        <v>9.6</v>
      </c>
      <c r="C84" t="n">
        <v>-0.02752631578947357</v>
      </c>
      <c r="D84" t="n">
        <v>1.082</v>
      </c>
      <c r="E84" t="n">
        <v>-0.02752631578947357</v>
      </c>
      <c r="F84" t="n">
        <v>1.109526315789474</v>
      </c>
      <c r="G84" t="n">
        <v>21</v>
      </c>
      <c r="H84" t="n">
        <v>-5.300000000000001</v>
      </c>
      <c r="I84" t="inlineStr"/>
      <c r="J84" t="inlineStr"/>
    </row>
    <row r="85">
      <c r="A85" s="1" t="inlineStr">
        <is>
          <t>其他电源设备</t>
        </is>
      </c>
      <c r="B85" t="n">
        <v>8.890000000000001</v>
      </c>
      <c r="C85" t="n">
        <v>0.2046541353383459</v>
      </c>
      <c r="D85" t="n">
        <v>1.194</v>
      </c>
      <c r="E85" t="n">
        <v>0.2046541353383459</v>
      </c>
      <c r="F85" t="n">
        <v>0.9893458646616542</v>
      </c>
      <c r="G85" t="n">
        <v>22</v>
      </c>
      <c r="H85" t="n">
        <v>0.7000000000000001</v>
      </c>
      <c r="I85" t="inlineStr"/>
      <c r="J85" t="inlineStr"/>
    </row>
    <row r="86">
      <c r="A86" s="1" t="inlineStr">
        <is>
          <t>计算机设备</t>
        </is>
      </c>
      <c r="B86" t="n">
        <v>8.550000000000001</v>
      </c>
      <c r="C86" t="n">
        <v>-0.4462180451127818</v>
      </c>
      <c r="D86" t="n">
        <v>-1.167</v>
      </c>
      <c r="E86" t="n">
        <v>-0.4462180451127818</v>
      </c>
      <c r="F86" t="n">
        <v>-0.7207819548872181</v>
      </c>
      <c r="G86" t="n">
        <v>23</v>
      </c>
      <c r="H86" t="n">
        <v>1.7</v>
      </c>
      <c r="I86" t="inlineStr"/>
      <c r="J86" t="inlineStr"/>
    </row>
    <row r="87">
      <c r="A87" s="1" t="inlineStr">
        <is>
          <t>军工电子</t>
        </is>
      </c>
      <c r="B87" t="n">
        <v>6.85</v>
      </c>
      <c r="C87" t="n">
        <v>-0.1414586466165414</v>
      </c>
      <c r="D87" t="n">
        <v>2.084</v>
      </c>
      <c r="E87" t="n">
        <v>-0.1414586466165414</v>
      </c>
      <c r="F87" t="n">
        <v>2.225458646616541</v>
      </c>
      <c r="G87" t="n">
        <v>24</v>
      </c>
      <c r="H87" t="n">
        <v>-6.800000000000001</v>
      </c>
      <c r="I87" t="inlineStr"/>
      <c r="J87" t="inlineStr"/>
    </row>
    <row r="88">
      <c r="A88" s="1" t="inlineStr">
        <is>
          <t>证券</t>
        </is>
      </c>
      <c r="B88" t="n">
        <v>6.84</v>
      </c>
      <c r="C88" t="n">
        <v>1.242646616541354</v>
      </c>
      <c r="D88" t="n">
        <v>-4.757000000000001</v>
      </c>
      <c r="E88" t="n">
        <v>1.242646616541354</v>
      </c>
      <c r="F88" t="n">
        <v>-5.999646616541354</v>
      </c>
      <c r="G88" t="n">
        <v>25</v>
      </c>
      <c r="H88" t="n">
        <v>8.200000000000001</v>
      </c>
      <c r="I88" t="inlineStr"/>
      <c r="J88" t="inlineStr"/>
    </row>
    <row r="89">
      <c r="A89" s="1" t="inlineStr">
        <is>
          <t>化学原料</t>
        </is>
      </c>
      <c r="B89" t="n">
        <v>6.3</v>
      </c>
      <c r="C89" t="n">
        <v>0.5249248120300751</v>
      </c>
      <c r="D89" t="n">
        <v>3.059</v>
      </c>
      <c r="E89" t="n">
        <v>0.5249248120300751</v>
      </c>
      <c r="F89" t="n">
        <v>2.534075187969925</v>
      </c>
      <c r="G89" t="n">
        <v>26</v>
      </c>
      <c r="H89" t="n">
        <v>-10</v>
      </c>
      <c r="I89" t="inlineStr"/>
      <c r="J89" t="inlineStr"/>
    </row>
    <row r="90">
      <c r="A90" s="1" t="inlineStr">
        <is>
          <t>种植业与林业</t>
        </is>
      </c>
      <c r="B90" t="n">
        <v>6.01</v>
      </c>
      <c r="C90" t="n">
        <v>-0.008887218045112758</v>
      </c>
      <c r="D90" t="n">
        <v>1.07</v>
      </c>
      <c r="E90" t="n">
        <v>-0.008887218045112758</v>
      </c>
      <c r="F90" t="n">
        <v>1.078887218045113</v>
      </c>
      <c r="G90" t="n">
        <v>27</v>
      </c>
      <c r="H90" t="n">
        <v>0.3</v>
      </c>
      <c r="I90" t="inlineStr"/>
      <c r="J90" t="inlineStr"/>
    </row>
    <row r="91">
      <c r="A91" s="1" t="inlineStr">
        <is>
          <t>化学制品</t>
        </is>
      </c>
      <c r="B91" t="n">
        <v>5.35</v>
      </c>
      <c r="C91" t="n">
        <v>0.3163157894736842</v>
      </c>
      <c r="D91" t="n">
        <v>3.757</v>
      </c>
      <c r="E91" t="n">
        <v>0.3163157894736842</v>
      </c>
      <c r="F91" t="n">
        <v>3.440684210526316</v>
      </c>
      <c r="G91" t="n">
        <v>28</v>
      </c>
      <c r="H91" t="n">
        <v>-10.1</v>
      </c>
      <c r="I91" t="inlineStr"/>
      <c r="J91" t="inlineStr"/>
    </row>
    <row r="92">
      <c r="A92" s="1" t="inlineStr">
        <is>
          <t>其他社会服务</t>
        </is>
      </c>
      <c r="B92" t="n">
        <v>5.34</v>
      </c>
      <c r="C92" t="n">
        <v>-0.005218045112781974</v>
      </c>
      <c r="D92" t="n">
        <v>1.071</v>
      </c>
      <c r="E92" t="n">
        <v>-0.005218045112781974</v>
      </c>
      <c r="F92" t="n">
        <v>1.076218045112782</v>
      </c>
      <c r="G92" t="n">
        <v>29</v>
      </c>
      <c r="H92" t="n">
        <v>-0.5</v>
      </c>
      <c r="I92" t="inlineStr"/>
      <c r="J92" t="inlineStr"/>
    </row>
    <row r="93">
      <c r="A93" s="1" t="inlineStr">
        <is>
          <t>房地产</t>
        </is>
      </c>
      <c r="B93" t="n">
        <v>4.46</v>
      </c>
      <c r="C93" t="n">
        <v>0.4161578947368422</v>
      </c>
      <c r="D93" t="n">
        <v>-2.352999999999999</v>
      </c>
      <c r="E93" t="n">
        <v>0.4161578947368422</v>
      </c>
      <c r="F93" t="n">
        <v>-2.769157894736841</v>
      </c>
      <c r="G93" t="n">
        <v>30</v>
      </c>
      <c r="H93" t="n">
        <v>4.100000000000001</v>
      </c>
      <c r="I93" t="inlineStr"/>
      <c r="J93" t="inlineStr"/>
    </row>
    <row r="94">
      <c r="A94" s="1" t="inlineStr">
        <is>
          <t>贵金属</t>
        </is>
      </c>
      <c r="B94" t="n">
        <v>3.99</v>
      </c>
      <c r="C94" t="n">
        <v>-0.1298270676691732</v>
      </c>
      <c r="D94" t="n">
        <v>6.327000000000001</v>
      </c>
      <c r="E94" t="n">
        <v>-0.1298270676691732</v>
      </c>
      <c r="F94" t="n">
        <v>6.456827067669174</v>
      </c>
      <c r="G94" t="n">
        <v>31</v>
      </c>
      <c r="H94" t="n">
        <v>-13.5</v>
      </c>
      <c r="I94" t="inlineStr"/>
      <c r="J94" t="inlineStr"/>
    </row>
    <row r="95">
      <c r="A95" s="1" t="inlineStr">
        <is>
          <t>非金属材料</t>
        </is>
      </c>
      <c r="B95" t="n">
        <v>3.78</v>
      </c>
      <c r="C95" t="n">
        <v>0.2207142857142858</v>
      </c>
      <c r="D95" t="n">
        <v>0.3029999999999999</v>
      </c>
      <c r="E95" t="n">
        <v>0.2207142857142858</v>
      </c>
      <c r="F95" t="n">
        <v>0.08228571428571418</v>
      </c>
      <c r="G95" t="n">
        <v>32</v>
      </c>
      <c r="H95" t="n">
        <v>2.4</v>
      </c>
      <c r="I95" t="inlineStr"/>
      <c r="J95" t="inlineStr"/>
    </row>
    <row r="96">
      <c r="A96" s="1" t="inlineStr">
        <is>
          <t>风电设备</t>
        </is>
      </c>
      <c r="B96" t="n">
        <v>3.5</v>
      </c>
      <c r="C96" t="n">
        <v>0.2499097744360903</v>
      </c>
      <c r="D96" t="n">
        <v>-1.118</v>
      </c>
      <c r="E96" t="n">
        <v>0.2499097744360903</v>
      </c>
      <c r="F96" t="n">
        <v>-1.36790977443609</v>
      </c>
      <c r="G96" t="n">
        <v>33</v>
      </c>
      <c r="H96" t="n">
        <v>8.9</v>
      </c>
      <c r="I96" t="inlineStr"/>
      <c r="J96" t="inlineStr"/>
    </row>
    <row r="97">
      <c r="A97" s="1" t="inlineStr">
        <is>
          <t>综合</t>
        </is>
      </c>
      <c r="B97" t="n">
        <v>3.42</v>
      </c>
      <c r="C97" t="n">
        <v>0.4540977443609024</v>
      </c>
      <c r="D97" t="n">
        <v>1.031</v>
      </c>
      <c r="E97" t="n">
        <v>0.4540977443609024</v>
      </c>
      <c r="F97" t="n">
        <v>0.5769022556390977</v>
      </c>
      <c r="G97" t="n">
        <v>34</v>
      </c>
      <c r="H97" t="n">
        <v>-0.8</v>
      </c>
      <c r="I97" t="inlineStr"/>
      <c r="J97" t="inlineStr"/>
    </row>
    <row r="98">
      <c r="A98" s="1" t="inlineStr">
        <is>
          <t>小家电</t>
        </is>
      </c>
      <c r="B98" t="n">
        <v>3.06</v>
      </c>
      <c r="C98" t="n">
        <v>0.008909774436090215</v>
      </c>
      <c r="D98" t="n">
        <v>0.884</v>
      </c>
      <c r="E98" t="n">
        <v>0.008909774436090215</v>
      </c>
      <c r="F98" t="n">
        <v>0.8750902255639098</v>
      </c>
      <c r="G98" t="n">
        <v>35</v>
      </c>
      <c r="H98" t="n">
        <v>-3.4</v>
      </c>
      <c r="I98" t="inlineStr"/>
      <c r="J98" t="inlineStr"/>
    </row>
    <row r="99">
      <c r="A99" s="1" t="inlineStr">
        <is>
          <t>金属新材料</t>
        </is>
      </c>
      <c r="B99" t="n">
        <v>3.01</v>
      </c>
      <c r="C99" t="n">
        <v>0.315218045112782</v>
      </c>
      <c r="D99" t="n">
        <v>1.531</v>
      </c>
      <c r="E99" t="n">
        <v>0.315218045112782</v>
      </c>
      <c r="F99" t="n">
        <v>1.215781954887218</v>
      </c>
      <c r="G99" t="n">
        <v>36</v>
      </c>
      <c r="H99" t="n">
        <v>-3.3</v>
      </c>
      <c r="I99" t="inlineStr"/>
      <c r="J99" t="inlineStr"/>
    </row>
    <row r="100">
      <c r="A100" s="1" t="inlineStr">
        <is>
          <t>包装印刷</t>
        </is>
      </c>
      <c r="B100" t="n">
        <v>2.88</v>
      </c>
      <c r="C100" t="n">
        <v>0.01639849624060152</v>
      </c>
      <c r="D100" t="n">
        <v>0.51</v>
      </c>
      <c r="E100" t="n">
        <v>0.01639849624060152</v>
      </c>
      <c r="F100" t="n">
        <v>0.4936015037593985</v>
      </c>
      <c r="G100" t="n">
        <v>37</v>
      </c>
      <c r="H100" t="n">
        <v>1.9</v>
      </c>
      <c r="I100" t="inlineStr"/>
      <c r="J100" t="inlineStr"/>
    </row>
    <row r="101">
      <c r="A101" s="1" t="inlineStr">
        <is>
          <t>橡胶制品</t>
        </is>
      </c>
      <c r="B101" t="n">
        <v>2.77</v>
      </c>
      <c r="C101" t="n">
        <v>0.05758646616541354</v>
      </c>
      <c r="D101" t="n">
        <v>0.8410000000000001</v>
      </c>
      <c r="E101" t="n">
        <v>0.05758646616541354</v>
      </c>
      <c r="F101" t="n">
        <v>0.7834135338345866</v>
      </c>
      <c r="G101" t="n">
        <v>38</v>
      </c>
      <c r="H101" t="n">
        <v>-1.3</v>
      </c>
      <c r="I101" t="inlineStr"/>
      <c r="J101" t="inlineStr"/>
    </row>
    <row r="102">
      <c r="A102" s="1" t="inlineStr">
        <is>
          <t>零售</t>
        </is>
      </c>
      <c r="B102" t="n">
        <v>2.53</v>
      </c>
      <c r="C102" t="n">
        <v>0.08484210526315793</v>
      </c>
      <c r="D102" t="n">
        <v>0.1059999999999997</v>
      </c>
      <c r="E102" t="n">
        <v>0.08484210526315793</v>
      </c>
      <c r="F102" t="n">
        <v>0.02115789473684178</v>
      </c>
      <c r="G102" t="n">
        <v>39</v>
      </c>
      <c r="H102" t="n">
        <v>3.5</v>
      </c>
      <c r="I102" t="inlineStr"/>
      <c r="J102" t="inlineStr"/>
    </row>
    <row r="103">
      <c r="A103" s="1" t="inlineStr">
        <is>
          <t>农产品加工</t>
        </is>
      </c>
      <c r="B103" t="n">
        <v>2.39</v>
      </c>
      <c r="C103" t="n">
        <v>0.1330225563909774</v>
      </c>
      <c r="D103" t="n">
        <v>0.535</v>
      </c>
      <c r="E103" t="n">
        <v>0.1330225563909774</v>
      </c>
      <c r="F103" t="n">
        <v>0.4019774436090226</v>
      </c>
      <c r="G103" t="n">
        <v>40</v>
      </c>
      <c r="H103" t="n">
        <v>0.9</v>
      </c>
      <c r="I103" t="inlineStr"/>
      <c r="J103" t="inlineStr"/>
    </row>
    <row r="104">
      <c r="A104" s="1" t="inlineStr">
        <is>
          <t>服装家纺</t>
        </is>
      </c>
      <c r="B104" t="n">
        <v>2.14</v>
      </c>
      <c r="C104" t="n">
        <v>-0.03257142857142858</v>
      </c>
      <c r="D104" t="n">
        <v>0.8870000000000001</v>
      </c>
      <c r="E104" t="n">
        <v>-0.03257142857142858</v>
      </c>
      <c r="F104" t="n">
        <v>0.9195714285714287</v>
      </c>
      <c r="G104" t="n">
        <v>41</v>
      </c>
      <c r="H104" t="n">
        <v>-2.9</v>
      </c>
      <c r="I104" t="inlineStr"/>
      <c r="J104" t="inlineStr"/>
    </row>
    <row r="105">
      <c r="A105" s="1" t="inlineStr">
        <is>
          <t>汽车服务及其他</t>
        </is>
      </c>
      <c r="B105" t="n">
        <v>1.95</v>
      </c>
      <c r="C105" t="n">
        <v>-0.03065413533834587</v>
      </c>
      <c r="D105" t="n">
        <v>0.743</v>
      </c>
      <c r="E105" t="n">
        <v>-0.03065413533834587</v>
      </c>
      <c r="F105" t="n">
        <v>0.7736541353383458</v>
      </c>
      <c r="G105" t="n">
        <v>42</v>
      </c>
      <c r="H105" t="n">
        <v>-2.8</v>
      </c>
      <c r="I105" t="inlineStr"/>
      <c r="J105" t="inlineStr"/>
    </row>
    <row r="106">
      <c r="A106" s="1" t="inlineStr">
        <is>
          <t>环境治理</t>
        </is>
      </c>
      <c r="B106" t="n">
        <v>1.87</v>
      </c>
      <c r="C106" t="n">
        <v>0.02820300751879705</v>
      </c>
      <c r="D106" t="n">
        <v>0.178</v>
      </c>
      <c r="E106" t="n">
        <v>0.02820300751879705</v>
      </c>
      <c r="F106" t="n">
        <v>0.149796992481203</v>
      </c>
      <c r="G106" t="n">
        <v>43</v>
      </c>
      <c r="H106" t="n">
        <v>4.5</v>
      </c>
      <c r="I106" t="inlineStr"/>
      <c r="J106" t="inlineStr"/>
    </row>
    <row r="107">
      <c r="A107" s="1" t="inlineStr">
        <is>
          <t>建筑装饰</t>
        </is>
      </c>
      <c r="B107" t="n">
        <v>1.81</v>
      </c>
      <c r="C107" t="n">
        <v>0.7274736842105264</v>
      </c>
      <c r="D107" t="n">
        <v>1.42</v>
      </c>
      <c r="E107" t="n">
        <v>0.7274736842105264</v>
      </c>
      <c r="F107" t="n">
        <v>0.692526315789474</v>
      </c>
      <c r="G107" t="n">
        <v>44</v>
      </c>
      <c r="H107" t="n">
        <v>1.6</v>
      </c>
      <c r="I107" t="inlineStr"/>
      <c r="J107" t="inlineStr"/>
    </row>
    <row r="108">
      <c r="A108" s="1" t="inlineStr">
        <is>
          <t>化学纤维</t>
        </is>
      </c>
      <c r="B108" t="n">
        <v>1.74</v>
      </c>
      <c r="C108" t="n">
        <v>-0.07931578947368419</v>
      </c>
      <c r="D108" t="n">
        <v>0.534</v>
      </c>
      <c r="E108" t="n">
        <v>-0.07931578947368419</v>
      </c>
      <c r="F108" t="n">
        <v>0.6133157894736843</v>
      </c>
      <c r="G108" t="n">
        <v>45</v>
      </c>
      <c r="H108" t="n">
        <v>-0.7000000000000001</v>
      </c>
      <c r="I108" t="inlineStr"/>
      <c r="J108" t="inlineStr"/>
    </row>
    <row r="109">
      <c r="A109" s="1" t="inlineStr">
        <is>
          <t>多元金融</t>
        </is>
      </c>
      <c r="B109" t="n">
        <v>1.72</v>
      </c>
      <c r="C109" t="n">
        <v>0.1841578947368421</v>
      </c>
      <c r="D109" t="n">
        <v>0.403</v>
      </c>
      <c r="E109" t="n">
        <v>0.1841578947368421</v>
      </c>
      <c r="F109" t="n">
        <v>0.2188421052631578</v>
      </c>
      <c r="G109" t="n">
        <v>46</v>
      </c>
      <c r="H109" t="n">
        <v>1.9</v>
      </c>
      <c r="I109" t="inlineStr"/>
      <c r="J109" t="inlineStr"/>
    </row>
    <row r="110">
      <c r="A110" s="1" t="inlineStr">
        <is>
          <t>食品加工制造</t>
        </is>
      </c>
      <c r="B110" t="n">
        <v>1.69</v>
      </c>
      <c r="C110" t="n">
        <v>0.05976691729323308</v>
      </c>
      <c r="D110" t="n">
        <v>0.5359999999999999</v>
      </c>
      <c r="E110" t="n">
        <v>0.05976691729323308</v>
      </c>
      <c r="F110" t="n">
        <v>0.4762330827067668</v>
      </c>
      <c r="G110" t="n">
        <v>47</v>
      </c>
      <c r="H110" t="n">
        <v>3.4</v>
      </c>
      <c r="I110" t="inlineStr"/>
      <c r="J110" t="inlineStr"/>
    </row>
    <row r="111">
      <c r="A111" s="1" t="inlineStr">
        <is>
          <t>家居用品</t>
        </is>
      </c>
      <c r="B111" t="n">
        <v>1.63</v>
      </c>
      <c r="C111" t="n">
        <v>0.1804887218045113</v>
      </c>
      <c r="D111" t="n">
        <v>0.383</v>
      </c>
      <c r="E111" t="n">
        <v>0.1804887218045113</v>
      </c>
      <c r="F111" t="n">
        <v>0.2025112781954888</v>
      </c>
      <c r="G111" t="n">
        <v>48</v>
      </c>
      <c r="H111" t="n">
        <v>2.9</v>
      </c>
      <c r="I111" t="inlineStr"/>
      <c r="J111" t="inlineStr"/>
    </row>
    <row r="112">
      <c r="A112" s="1" t="inlineStr">
        <is>
          <t>电机</t>
        </is>
      </c>
      <c r="B112" t="n">
        <v>1.47</v>
      </c>
      <c r="C112" t="n">
        <v>-0.1491654135338346</v>
      </c>
      <c r="D112" t="n">
        <v>0.734</v>
      </c>
      <c r="E112" t="n">
        <v>-0.1491654135338346</v>
      </c>
      <c r="F112" t="n">
        <v>0.8831654135338346</v>
      </c>
      <c r="G112" t="n">
        <v>49</v>
      </c>
      <c r="H112" t="n">
        <v>-1.3</v>
      </c>
      <c r="I112" t="inlineStr"/>
      <c r="J112" t="inlineStr"/>
    </row>
    <row r="113">
      <c r="A113" s="1" t="inlineStr">
        <is>
          <t>燃气</t>
        </is>
      </c>
      <c r="B113" t="n">
        <v>1.45</v>
      </c>
      <c r="C113" t="n">
        <v>0.111812030075188</v>
      </c>
      <c r="D113" t="n">
        <v>0.6420000000000001</v>
      </c>
      <c r="E113" t="n">
        <v>0.111812030075188</v>
      </c>
      <c r="F113" t="n">
        <v>0.5301879699248121</v>
      </c>
      <c r="G113" t="n">
        <v>50</v>
      </c>
      <c r="H113" t="n">
        <v>-0.1</v>
      </c>
      <c r="I113" t="inlineStr"/>
      <c r="J113" t="inlineStr"/>
    </row>
    <row r="114">
      <c r="A114" s="1" t="inlineStr">
        <is>
          <t>造纸</t>
        </is>
      </c>
      <c r="B114" t="n">
        <v>1.4</v>
      </c>
      <c r="C114" t="n">
        <v>0.05971428571428571</v>
      </c>
      <c r="D114" t="n">
        <v>0.172</v>
      </c>
      <c r="E114" t="n">
        <v>0.05971428571428571</v>
      </c>
      <c r="F114" t="n">
        <v>0.1122857142857143</v>
      </c>
      <c r="G114" t="n">
        <v>51</v>
      </c>
      <c r="H114" t="n">
        <v>4.800000000000001</v>
      </c>
      <c r="I114" t="inlineStr"/>
      <c r="J114" t="inlineStr"/>
    </row>
    <row r="115">
      <c r="A115" s="1" t="inlineStr">
        <is>
          <t>化学制药</t>
        </is>
      </c>
      <c r="B115" t="n">
        <v>1.36</v>
      </c>
      <c r="C115" t="n">
        <v>0.850661654135339</v>
      </c>
      <c r="D115" t="n">
        <v>0.2549999999999997</v>
      </c>
      <c r="E115" t="n">
        <v>0.850661654135339</v>
      </c>
      <c r="F115" t="n">
        <v>-0.5956616541353392</v>
      </c>
      <c r="G115" t="n">
        <v>52</v>
      </c>
      <c r="H115" t="n">
        <v>0.3</v>
      </c>
      <c r="I115" t="inlineStr"/>
      <c r="J115" t="inlineStr"/>
    </row>
    <row r="116">
      <c r="A116" s="1" t="inlineStr">
        <is>
          <t>物流</t>
        </is>
      </c>
      <c r="B116" t="n">
        <v>1.08</v>
      </c>
      <c r="C116" t="n">
        <v>0.08265413533834588</v>
      </c>
      <c r="D116" t="n">
        <v>0.596</v>
      </c>
      <c r="E116" t="n">
        <v>0.08265413533834588</v>
      </c>
      <c r="F116" t="n">
        <v>0.5133458646616541</v>
      </c>
      <c r="G116" t="n">
        <v>53</v>
      </c>
      <c r="H116" t="n">
        <v>-0.3</v>
      </c>
      <c r="I116" t="inlineStr"/>
      <c r="J116" t="inlineStr"/>
    </row>
    <row r="117">
      <c r="A117" s="1" t="inlineStr">
        <is>
          <t>石油加工贸易</t>
        </is>
      </c>
      <c r="B117" t="n">
        <v>1.05</v>
      </c>
      <c r="C117" t="n">
        <v>0.01292481203007519</v>
      </c>
      <c r="D117" t="n">
        <v>1.987</v>
      </c>
      <c r="E117" t="n">
        <v>0.01292481203007519</v>
      </c>
      <c r="F117" t="n">
        <v>1.974075187969925</v>
      </c>
      <c r="G117" t="n">
        <v>54</v>
      </c>
      <c r="H117" t="n">
        <v>-7.699999999999999</v>
      </c>
      <c r="I117" t="inlineStr"/>
      <c r="J117" t="inlineStr"/>
    </row>
    <row r="118">
      <c r="A118" s="1" t="inlineStr">
        <is>
          <t>钢铁</t>
        </is>
      </c>
      <c r="B118" t="n">
        <v>0.85</v>
      </c>
      <c r="C118" t="n">
        <v>0.3039924812030076</v>
      </c>
      <c r="D118" t="n">
        <v>1.345</v>
      </c>
      <c r="E118" t="n">
        <v>0.3039924812030076</v>
      </c>
      <c r="F118" t="n">
        <v>1.041007518796992</v>
      </c>
      <c r="G118" t="n">
        <v>55</v>
      </c>
      <c r="H118" t="n">
        <v>1.6</v>
      </c>
      <c r="I118" t="inlineStr"/>
      <c r="J118" t="inlineStr"/>
    </row>
    <row r="119">
      <c r="A119" s="1" t="inlineStr">
        <is>
          <t>白色家电</t>
        </is>
      </c>
      <c r="B119" t="n">
        <v>0.66</v>
      </c>
      <c r="C119" t="n">
        <v>-0.4574661654135338</v>
      </c>
      <c r="D119" t="n">
        <v>1.622</v>
      </c>
      <c r="E119" t="n">
        <v>-0.4574661654135338</v>
      </c>
      <c r="F119" t="n">
        <v>2.079466165413534</v>
      </c>
      <c r="G119" t="n">
        <v>56</v>
      </c>
      <c r="H119" t="n">
        <v>-3.2</v>
      </c>
      <c r="I119" t="inlineStr"/>
      <c r="J119" t="inlineStr"/>
    </row>
    <row r="120">
      <c r="A120" s="1" t="inlineStr">
        <is>
          <t>轨交设备</t>
        </is>
      </c>
      <c r="B120" t="n">
        <v>0.65</v>
      </c>
      <c r="C120" t="n">
        <v>0.0017218045112782</v>
      </c>
      <c r="D120" t="n">
        <v>-0.2360000000000001</v>
      </c>
      <c r="E120" t="n">
        <v>0.0017218045112782</v>
      </c>
      <c r="F120" t="n">
        <v>-0.2377218045112783</v>
      </c>
      <c r="G120" t="n">
        <v>57</v>
      </c>
      <c r="H120" t="n">
        <v>7.800000000000001</v>
      </c>
      <c r="I120" t="inlineStr"/>
      <c r="J120" t="inlineStr"/>
    </row>
    <row r="121">
      <c r="A121" s="1" t="inlineStr">
        <is>
          <t>纺织制造</t>
        </is>
      </c>
      <c r="B121" t="n">
        <v>0.32</v>
      </c>
      <c r="C121" t="n">
        <v>0.171593984962406</v>
      </c>
      <c r="D121" t="n">
        <v>-0.03600000000000003</v>
      </c>
      <c r="E121" t="n">
        <v>0.171593984962406</v>
      </c>
      <c r="F121" t="n">
        <v>-0.2075939849624061</v>
      </c>
      <c r="G121" t="n">
        <v>58</v>
      </c>
      <c r="H121" t="n">
        <v>5</v>
      </c>
      <c r="I121" t="inlineStr"/>
      <c r="J121" t="inlineStr"/>
    </row>
    <row r="122">
      <c r="A122" s="1" t="inlineStr">
        <is>
          <t>贸易</t>
        </is>
      </c>
      <c r="B122" t="n">
        <v>0.29</v>
      </c>
      <c r="C122" t="n">
        <v>0.04209022556390977</v>
      </c>
      <c r="D122" t="n">
        <v>0.293</v>
      </c>
      <c r="E122" t="n">
        <v>0.04209022556390977</v>
      </c>
      <c r="F122" t="n">
        <v>0.2509097744360902</v>
      </c>
      <c r="G122" t="n">
        <v>59</v>
      </c>
      <c r="H122" t="n">
        <v>2.1</v>
      </c>
      <c r="I122" t="inlineStr"/>
      <c r="J122" t="inlineStr"/>
    </row>
    <row r="123">
      <c r="A123" s="1" t="inlineStr">
        <is>
          <t>养殖业</t>
        </is>
      </c>
      <c r="B123" t="n">
        <v>0.19</v>
      </c>
      <c r="C123" t="n">
        <v>0.3696165413533836</v>
      </c>
      <c r="D123" t="n">
        <v>0.194</v>
      </c>
      <c r="E123" t="n">
        <v>0.3696165413533836</v>
      </c>
      <c r="F123" t="n">
        <v>-0.1756165413533836</v>
      </c>
      <c r="G123" t="n">
        <v>60</v>
      </c>
      <c r="H123" t="n">
        <v>1.9</v>
      </c>
      <c r="I123" t="inlineStr"/>
      <c r="J123" t="inlineStr"/>
    </row>
    <row r="124">
      <c r="A124" s="1" t="inlineStr">
        <is>
          <t>教育</t>
        </is>
      </c>
      <c r="B124" t="n">
        <v>0.15</v>
      </c>
      <c r="C124" t="n">
        <v>0.03717293233082706</v>
      </c>
      <c r="D124" t="n">
        <v>0.04699999999999998</v>
      </c>
      <c r="E124" t="n">
        <v>0.03717293233082706</v>
      </c>
      <c r="F124" t="n">
        <v>0.00982706766917292</v>
      </c>
      <c r="G124" t="n">
        <v>61</v>
      </c>
      <c r="H124" t="n">
        <v>5.5</v>
      </c>
      <c r="I124" t="inlineStr"/>
      <c r="J124" t="inlineStr"/>
    </row>
    <row r="125">
      <c r="A125" s="1" t="inlineStr">
        <is>
          <t>建筑材料</t>
        </is>
      </c>
      <c r="B125" t="n">
        <v>0.04</v>
      </c>
      <c r="C125" t="n">
        <v>0.1835864661654135</v>
      </c>
      <c r="D125" t="n">
        <v>5.251000000000001</v>
      </c>
      <c r="E125" t="n">
        <v>0.1835864661654135</v>
      </c>
      <c r="F125" t="n">
        <v>5.067413533834587</v>
      </c>
      <c r="G125" t="n">
        <v>62</v>
      </c>
      <c r="H125" t="n">
        <v>-10.4</v>
      </c>
      <c r="I125" t="inlineStr"/>
      <c r="J125" t="inlineStr"/>
    </row>
    <row r="126">
      <c r="A126" s="1" t="inlineStr">
        <is>
          <t>饮料制造</t>
        </is>
      </c>
      <c r="B126" t="n">
        <v>-0.02</v>
      </c>
      <c r="C126" t="n">
        <v>-0.1716466165413534</v>
      </c>
      <c r="D126" t="n">
        <v>0.551</v>
      </c>
      <c r="E126" t="n">
        <v>-0.1716466165413534</v>
      </c>
      <c r="F126" t="n">
        <v>0.7226466165413534</v>
      </c>
      <c r="G126" t="n">
        <v>63</v>
      </c>
      <c r="H126" t="n">
        <v>0.5</v>
      </c>
      <c r="I126" t="inlineStr"/>
      <c r="J126" t="inlineStr"/>
    </row>
    <row r="127">
      <c r="A127" s="1" t="inlineStr">
        <is>
          <t>厨卫电器</t>
        </is>
      </c>
      <c r="B127" t="n">
        <v>-0.02</v>
      </c>
      <c r="C127" t="n">
        <v>0.01037593984962406</v>
      </c>
      <c r="D127" t="n">
        <v>0.002000000000000002</v>
      </c>
      <c r="E127" t="n">
        <v>0.01037593984962406</v>
      </c>
      <c r="F127" t="n">
        <v>-0.008375939849624058</v>
      </c>
      <c r="G127" t="n">
        <v>63</v>
      </c>
      <c r="H127" t="n">
        <v>4.800000000000001</v>
      </c>
      <c r="I127" t="inlineStr"/>
      <c r="J127" t="inlineStr"/>
    </row>
    <row r="128">
      <c r="A128" s="1" t="inlineStr">
        <is>
          <t>美容护理</t>
        </is>
      </c>
      <c r="B128" t="n">
        <v>-0.14</v>
      </c>
      <c r="C128" t="n">
        <v>-0.02206015037593985</v>
      </c>
      <c r="D128" t="n">
        <v>-0.1</v>
      </c>
      <c r="E128" t="n">
        <v>-0.02206015037593985</v>
      </c>
      <c r="F128" t="n">
        <v>-0.07793984962406016</v>
      </c>
      <c r="G128" t="n">
        <v>65</v>
      </c>
      <c r="H128" t="n">
        <v>5.7</v>
      </c>
      <c r="I128" t="inlineStr"/>
      <c r="J128" t="inlineStr"/>
    </row>
    <row r="129">
      <c r="A129" s="1" t="inlineStr">
        <is>
          <t>旅游及酒店</t>
        </is>
      </c>
      <c r="B129" t="n">
        <v>-0.15</v>
      </c>
      <c r="C129" t="n">
        <v>0.1197669172932331</v>
      </c>
      <c r="D129" t="n">
        <v>-0.06300000000000001</v>
      </c>
      <c r="E129" t="n">
        <v>0.1197669172932331</v>
      </c>
      <c r="F129" t="n">
        <v>-0.1827669172932332</v>
      </c>
      <c r="G129" t="n">
        <v>66</v>
      </c>
      <c r="H129" t="n">
        <v>6.2</v>
      </c>
      <c r="I129" t="inlineStr"/>
      <c r="J129" t="inlineStr"/>
    </row>
    <row r="130">
      <c r="A130" s="1" t="inlineStr">
        <is>
          <t>油气开采及服务</t>
        </is>
      </c>
      <c r="B130" t="n">
        <v>-0.18</v>
      </c>
      <c r="C130" t="n">
        <v>0.3709248120300753</v>
      </c>
      <c r="D130" t="n">
        <v>2.214</v>
      </c>
      <c r="E130" t="n">
        <v>0.3709248120300753</v>
      </c>
      <c r="F130" t="n">
        <v>1.843075187969925</v>
      </c>
      <c r="G130" t="n">
        <v>67</v>
      </c>
      <c r="H130" t="n">
        <v>-5</v>
      </c>
      <c r="I130" t="inlineStr"/>
      <c r="J130" t="inlineStr"/>
    </row>
    <row r="131">
      <c r="A131" s="1" t="inlineStr">
        <is>
          <t>汽车整车</t>
        </is>
      </c>
      <c r="B131" t="n">
        <v>-0.24</v>
      </c>
      <c r="C131" t="n">
        <v>-0.3845037593984963</v>
      </c>
      <c r="D131" t="n">
        <v>-0.642</v>
      </c>
      <c r="E131" t="n">
        <v>-0.3845037593984963</v>
      </c>
      <c r="F131" t="n">
        <v>-0.2574962406015037</v>
      </c>
      <c r="G131" t="n">
        <v>68</v>
      </c>
      <c r="H131" t="n">
        <v>11.4</v>
      </c>
      <c r="I131" t="inlineStr"/>
      <c r="J131" t="inlineStr"/>
    </row>
    <row r="132">
      <c r="A132" s="1" t="inlineStr">
        <is>
          <t>保险</t>
        </is>
      </c>
      <c r="B132" t="n">
        <v>-0.33</v>
      </c>
      <c r="C132" t="n">
        <v>0.1810601503759399</v>
      </c>
      <c r="D132" t="n">
        <v>-1.009</v>
      </c>
      <c r="E132" t="n">
        <v>0.1810601503759399</v>
      </c>
      <c r="F132" t="n">
        <v>-1.19006015037594</v>
      </c>
      <c r="G132" t="n">
        <v>69</v>
      </c>
      <c r="H132" t="n">
        <v>9.600000000000001</v>
      </c>
      <c r="I132" t="inlineStr"/>
      <c r="J132" t="inlineStr"/>
    </row>
    <row r="133">
      <c r="A133" s="1" t="inlineStr">
        <is>
          <t>机场航运</t>
        </is>
      </c>
      <c r="B133" t="n">
        <v>-0.36</v>
      </c>
      <c r="C133" t="n">
        <v>-0.03305263157894735</v>
      </c>
      <c r="D133" t="n">
        <v>-0.3539999999999999</v>
      </c>
      <c r="E133" t="n">
        <v>-0.03305263157894735</v>
      </c>
      <c r="F133" t="n">
        <v>-0.3209473684210526</v>
      </c>
      <c r="G133" t="n">
        <v>70</v>
      </c>
      <c r="H133" t="n">
        <v>10.2</v>
      </c>
      <c r="I133" t="inlineStr"/>
      <c r="J133" t="inlineStr"/>
    </row>
    <row r="134">
      <c r="A134" s="1" t="inlineStr">
        <is>
          <t>工程机械</t>
        </is>
      </c>
      <c r="B134" t="n">
        <v>-0.54</v>
      </c>
      <c r="C134" t="n">
        <v>-0.2112631578947368</v>
      </c>
      <c r="D134" t="n">
        <v>0.472</v>
      </c>
      <c r="E134" t="n">
        <v>-0.2112631578947368</v>
      </c>
      <c r="F134" t="n">
        <v>0.6832631578947368</v>
      </c>
      <c r="G134" t="n">
        <v>71</v>
      </c>
      <c r="H134" t="n">
        <v>3.1</v>
      </c>
      <c r="I134" t="inlineStr"/>
      <c r="J134" t="inlineStr"/>
    </row>
    <row r="135">
      <c r="A135" s="1" t="inlineStr">
        <is>
          <t>公路铁路运输</t>
        </is>
      </c>
      <c r="B135" t="n">
        <v>-0.59</v>
      </c>
      <c r="C135" t="n">
        <v>0.04289473684210528</v>
      </c>
      <c r="D135" t="n">
        <v>-0.0009999999999999343</v>
      </c>
      <c r="E135" t="n">
        <v>0.04289473684210528</v>
      </c>
      <c r="F135" t="n">
        <v>-0.04389473684210521</v>
      </c>
      <c r="G135" t="n">
        <v>72</v>
      </c>
      <c r="H135" t="n">
        <v>7.300000000000001</v>
      </c>
      <c r="I135" t="inlineStr"/>
      <c r="J135" t="inlineStr"/>
    </row>
    <row r="136">
      <c r="A136" s="1" t="inlineStr">
        <is>
          <t>黑色家电</t>
        </is>
      </c>
      <c r="B136" t="n">
        <v>-0.71</v>
      </c>
      <c r="C136" t="n">
        <v>0.09912781954887216</v>
      </c>
      <c r="D136" t="n">
        <v>-0.165</v>
      </c>
      <c r="E136" t="n">
        <v>0.09912781954887216</v>
      </c>
      <c r="F136" t="n">
        <v>-0.2641278195488722</v>
      </c>
      <c r="G136" t="n">
        <v>73</v>
      </c>
      <c r="H136" t="n">
        <v>7.300000000000001</v>
      </c>
      <c r="I136" t="inlineStr"/>
      <c r="J136" t="inlineStr"/>
    </row>
    <row r="137">
      <c r="A137" s="1" t="inlineStr">
        <is>
          <t>软件开发</t>
        </is>
      </c>
      <c r="B137" t="n">
        <v>-0.8</v>
      </c>
      <c r="C137" t="n">
        <v>-0.8909624060150378</v>
      </c>
      <c r="D137" t="n">
        <v>4.616</v>
      </c>
      <c r="E137" t="n">
        <v>-0.8909624060150378</v>
      </c>
      <c r="F137" t="n">
        <v>5.506962406015037</v>
      </c>
      <c r="G137" t="n">
        <v>74</v>
      </c>
      <c r="H137" t="n">
        <v>-2.6</v>
      </c>
      <c r="I137" t="inlineStr"/>
      <c r="J137" t="inlineStr"/>
    </row>
    <row r="138">
      <c r="A138" s="1" t="inlineStr">
        <is>
          <t>能源金属</t>
        </is>
      </c>
      <c r="B138" t="n">
        <v>-1.06</v>
      </c>
      <c r="C138" t="n">
        <v>0.196203007518797</v>
      </c>
      <c r="D138" t="n">
        <v>1.109</v>
      </c>
      <c r="E138" t="n">
        <v>0.196203007518797</v>
      </c>
      <c r="F138" t="n">
        <v>0.9127969924812032</v>
      </c>
      <c r="G138" t="n">
        <v>75</v>
      </c>
      <c r="H138" t="n">
        <v>0</v>
      </c>
      <c r="I138" t="inlineStr"/>
      <c r="J138" t="inlineStr"/>
    </row>
    <row r="139">
      <c r="A139" s="1" t="inlineStr">
        <is>
          <t>中药</t>
        </is>
      </c>
      <c r="B139" t="n">
        <v>-1.1</v>
      </c>
      <c r="C139" t="n">
        <v>0.2811503759398498</v>
      </c>
      <c r="D139" t="n">
        <v>-0.9439999999999998</v>
      </c>
      <c r="E139" t="n">
        <v>0.2811503759398498</v>
      </c>
      <c r="F139" t="n">
        <v>-1.22515037593985</v>
      </c>
      <c r="G139" t="n">
        <v>76</v>
      </c>
      <c r="H139" t="n">
        <v>5.9</v>
      </c>
      <c r="I139" t="inlineStr"/>
      <c r="J139" t="inlineStr"/>
    </row>
    <row r="140">
      <c r="A140" s="1" t="inlineStr">
        <is>
          <t>医药商业</t>
        </is>
      </c>
      <c r="B140" t="n">
        <v>-1.46</v>
      </c>
      <c r="C140" t="n">
        <v>0.0565789473684211</v>
      </c>
      <c r="D140" t="n">
        <v>-0.4219999999999999</v>
      </c>
      <c r="E140" t="n">
        <v>0.0565789473684211</v>
      </c>
      <c r="F140" t="n">
        <v>-0.478578947368421</v>
      </c>
      <c r="G140" t="n">
        <v>77</v>
      </c>
      <c r="H140" t="n">
        <v>5.300000000000001</v>
      </c>
      <c r="I140" t="inlineStr"/>
      <c r="J140" t="inlineStr"/>
    </row>
    <row r="141">
      <c r="A141" s="1" t="inlineStr">
        <is>
          <t>文化传媒</t>
        </is>
      </c>
      <c r="B141" t="n">
        <v>-2.42</v>
      </c>
      <c r="C141" t="n">
        <v>-1.307218045112782</v>
      </c>
      <c r="D141" t="n">
        <v>-3.806</v>
      </c>
      <c r="E141" t="n">
        <v>-1.307218045112782</v>
      </c>
      <c r="F141" t="n">
        <v>-2.498781954887218</v>
      </c>
      <c r="G141" t="n">
        <v>78</v>
      </c>
      <c r="H141" t="n">
        <v>15.1</v>
      </c>
      <c r="I141" t="inlineStr"/>
      <c r="J141" t="inlineStr"/>
    </row>
    <row r="142">
      <c r="A142" s="1" t="inlineStr">
        <is>
          <t>医疗器械</t>
        </is>
      </c>
      <c r="B142" t="n">
        <v>-3.34</v>
      </c>
      <c r="C142" t="n">
        <v>0.1570225563909776</v>
      </c>
      <c r="D142" t="n">
        <v>-1.78</v>
      </c>
      <c r="E142" t="n">
        <v>0.1570225563909776</v>
      </c>
      <c r="F142" t="n">
        <v>-1.937022556390977</v>
      </c>
      <c r="G142" t="n">
        <v>79</v>
      </c>
      <c r="H142" t="n">
        <v>7.4</v>
      </c>
      <c r="I142" t="inlineStr"/>
      <c r="J142" t="inlineStr"/>
    </row>
    <row r="143">
      <c r="A143" s="1" t="inlineStr">
        <is>
          <t>环保设备</t>
        </is>
      </c>
      <c r="B143" t="n">
        <v>-3.4</v>
      </c>
      <c r="C143" t="n">
        <v>0.003390977443609018</v>
      </c>
      <c r="D143" t="n">
        <v>0.0790000000000001</v>
      </c>
      <c r="E143" t="n">
        <v>0.003390977443609018</v>
      </c>
      <c r="F143" t="n">
        <v>0.07560902255639108</v>
      </c>
      <c r="G143" t="n">
        <v>80</v>
      </c>
      <c r="H143" t="n">
        <v>3.7</v>
      </c>
      <c r="I143" t="inlineStr"/>
      <c r="J143" t="inlineStr"/>
    </row>
    <row r="144">
      <c r="A144" s="1" t="inlineStr">
        <is>
          <t>煤炭开采加工</t>
        </is>
      </c>
      <c r="B144" t="n">
        <v>-4.45</v>
      </c>
      <c r="C144" t="n">
        <v>0.5479097744360901</v>
      </c>
      <c r="D144" t="n">
        <v>0.5819999999999999</v>
      </c>
      <c r="E144" t="n">
        <v>0.5479097744360901</v>
      </c>
      <c r="F144" t="n">
        <v>0.03409022556390973</v>
      </c>
      <c r="G144" t="n">
        <v>81</v>
      </c>
      <c r="H144" t="n">
        <v>0.4</v>
      </c>
      <c r="I144" t="inlineStr"/>
      <c r="J144" t="inlineStr"/>
    </row>
    <row r="145">
      <c r="A145" s="1" t="inlineStr">
        <is>
          <t>互联网电商</t>
        </is>
      </c>
      <c r="B145" t="n">
        <v>-5.09</v>
      </c>
      <c r="C145" t="n">
        <v>0.07345864661654136</v>
      </c>
      <c r="D145" t="n">
        <v>0.76</v>
      </c>
      <c r="E145" t="n">
        <v>0.07345864661654136</v>
      </c>
      <c r="F145" t="n">
        <v>0.6865413533834587</v>
      </c>
      <c r="G145" t="n">
        <v>82</v>
      </c>
      <c r="H145" t="n">
        <v>-0.4</v>
      </c>
      <c r="I145" t="inlineStr"/>
      <c r="J145" t="inlineStr"/>
    </row>
    <row r="146">
      <c r="A146" s="1" t="inlineStr">
        <is>
          <t>影视院线</t>
        </is>
      </c>
      <c r="B146" t="n">
        <v>-5.55</v>
      </c>
      <c r="C146" t="n">
        <v>-0.4318496240601503</v>
      </c>
      <c r="D146" t="n">
        <v>0.3030000000000002</v>
      </c>
      <c r="E146" t="n">
        <v>-0.4318496240601503</v>
      </c>
      <c r="F146" t="n">
        <v>0.7348496240601505</v>
      </c>
      <c r="G146" t="n">
        <v>83</v>
      </c>
      <c r="H146" t="n">
        <v>2.4</v>
      </c>
      <c r="I146" t="inlineStr"/>
      <c r="J146" t="inlineStr"/>
    </row>
    <row r="147">
      <c r="A147" s="1" t="inlineStr">
        <is>
          <t>生物制品</t>
        </is>
      </c>
      <c r="B147" t="n">
        <v>-5.76</v>
      </c>
      <c r="C147" t="n">
        <v>0.4483308270676692</v>
      </c>
      <c r="D147" t="n">
        <v>-1.265</v>
      </c>
      <c r="E147" t="n">
        <v>0.4483308270676692</v>
      </c>
      <c r="F147" t="n">
        <v>-1.713330827067669</v>
      </c>
      <c r="G147" t="n">
        <v>84</v>
      </c>
      <c r="H147" t="n">
        <v>5.100000000000001</v>
      </c>
      <c r="I147" t="inlineStr"/>
      <c r="J147" t="inlineStr"/>
    </row>
    <row r="148">
      <c r="A148" s="1" t="inlineStr">
        <is>
          <t>银行</t>
        </is>
      </c>
      <c r="B148" t="n">
        <v>-6.41</v>
      </c>
      <c r="C148" t="n">
        <v>-0.02077443609022549</v>
      </c>
      <c r="D148" t="n">
        <v>-3.252</v>
      </c>
      <c r="E148" t="n">
        <v>-0.02077443609022549</v>
      </c>
      <c r="F148" t="n">
        <v>-3.231225563909774</v>
      </c>
      <c r="G148" t="n">
        <v>85</v>
      </c>
      <c r="H148" t="n">
        <v>8.4</v>
      </c>
      <c r="I148" t="inlineStr"/>
      <c r="J148" t="inlineStr"/>
    </row>
    <row r="149">
      <c r="A149" s="1" t="inlineStr">
        <is>
          <t>电力</t>
        </is>
      </c>
      <c r="B149" t="n">
        <v>-10.05</v>
      </c>
      <c r="C149" t="n">
        <v>2.240390977443609</v>
      </c>
      <c r="D149" t="n">
        <v>-6.790000000000001</v>
      </c>
      <c r="E149" t="n">
        <v>2.240390977443609</v>
      </c>
      <c r="F149" t="n">
        <v>-9.030390977443609</v>
      </c>
      <c r="G149" t="n">
        <v>86</v>
      </c>
      <c r="H149" t="n">
        <v>8.4</v>
      </c>
      <c r="I149" t="inlineStr"/>
      <c r="J149" t="inlineStr"/>
    </row>
    <row r="150">
      <c r="A150" s="1" t="inlineStr">
        <is>
          <t>通信服务</t>
        </is>
      </c>
      <c r="B150" t="n">
        <v>-11.04</v>
      </c>
      <c r="C150" t="n">
        <v>0.1656315789473685</v>
      </c>
      <c r="D150" t="n">
        <v>1.616</v>
      </c>
      <c r="E150" t="n">
        <v>0.1656315789473685</v>
      </c>
      <c r="F150" t="n">
        <v>1.450368421052632</v>
      </c>
      <c r="G150" t="n">
        <v>87</v>
      </c>
      <c r="H150" t="n">
        <v>-2.1</v>
      </c>
      <c r="I150" t="inlineStr"/>
      <c r="J150" t="inlineStr"/>
    </row>
    <row r="151">
      <c r="A151" s="1" t="inlineStr">
        <is>
          <t>白酒</t>
        </is>
      </c>
      <c r="B151" t="n">
        <v>-11.18</v>
      </c>
      <c r="C151" t="n">
        <v>-0.1887368421052631</v>
      </c>
      <c r="D151" t="n">
        <v>-6.202999999999999</v>
      </c>
      <c r="E151" t="n">
        <v>-0.1887368421052631</v>
      </c>
      <c r="F151" t="n">
        <v>-6.014263157894736</v>
      </c>
      <c r="G151" t="n">
        <v>88</v>
      </c>
      <c r="H151" t="n">
        <v>22.2</v>
      </c>
      <c r="I151" t="inlineStr"/>
      <c r="J151" t="inlineStr"/>
    </row>
    <row r="152">
      <c r="A152" s="1" t="inlineStr">
        <is>
          <t>游戏</t>
        </is>
      </c>
      <c r="B152" t="n">
        <v>-13.13</v>
      </c>
      <c r="C152" t="n">
        <v>-0.2714285714285715</v>
      </c>
      <c r="D152" t="n">
        <v>0.4199999999999999</v>
      </c>
      <c r="E152" t="n">
        <v>-0.2714285714285715</v>
      </c>
      <c r="F152" t="n">
        <v>0.6914285714285715</v>
      </c>
      <c r="G152" t="n">
        <v>89</v>
      </c>
      <c r="H152" t="n">
        <v>-1.1</v>
      </c>
      <c r="I152" t="inlineStr"/>
      <c r="J152" t="inlineStr"/>
    </row>
    <row r="153">
      <c r="A153" s="1" t="inlineStr">
        <is>
          <t>IT服务</t>
        </is>
      </c>
      <c r="B153" t="n">
        <v>-24.54</v>
      </c>
      <c r="C153" t="n">
        <v>-0.588736842105263</v>
      </c>
      <c r="D153" t="n">
        <v>3.469</v>
      </c>
      <c r="E153" t="n">
        <v>-0.588736842105263</v>
      </c>
      <c r="F153" t="n">
        <v>4.057736842105263</v>
      </c>
      <c r="G153" t="n">
        <v>90</v>
      </c>
      <c r="H153" t="n">
        <v>-7.4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2026-08-31 18:18:41.954666</t>
        </is>
      </c>
    </row>
    <row r="4">
      <c r="A4" t="inlineStr">
        <is>
          <t>数据天数: 158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-258.11 亿元</t>
        </is>
      </c>
    </row>
    <row r="8">
      <c r="A8" t="inlineStr">
        <is>
          <t>总资金流趋势斜率(20日): 43.2437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-16.24  2.199812  0.931188    82   7.9</t>
        </is>
      </c>
    </row>
    <row r="13">
      <c r="A13" t="inlineStr">
        <is>
          <t>小金属   -1.12  0.907308  0.194692    47   0.7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动量</t>
        </is>
      </c>
    </row>
    <row r="17">
      <c r="A17" t="inlineStr">
        <is>
          <t>汽车整车     -8.12 -0.091902 -3.972098</t>
        </is>
      </c>
    </row>
    <row r="18">
      <c r="A18" t="inlineStr">
        <is>
          <t>白酒       -0.15 -0.989632 -2.521368</t>
        </is>
      </c>
    </row>
    <row r="19">
      <c r="A19" t="inlineStr">
        <is>
          <t>零售       -3.89 -0.097932 -2.308068</t>
        </is>
      </c>
    </row>
    <row r="20">
      <c r="A20" t="inlineStr">
        <is>
          <t>煤炭开采加工   -7.98 -0.141902 -2.026098</t>
        </is>
      </c>
    </row>
    <row r="21">
      <c r="A21" t="inlineStr">
        <is>
          <t>化学制药    -18.93 -0.847624 -1.554376</t>
        </is>
      </c>
    </row>
    <row r="22">
      <c r="A22" t="inlineStr">
        <is>
          <t>油气开采及服务  -3.09 -0.061677 -0.955323</t>
        </is>
      </c>
    </row>
    <row r="23">
      <c r="A23" t="inlineStr">
        <is>
          <t>化学原料     -1.96 -0.070962 -0.811038</t>
        </is>
      </c>
    </row>
    <row r="24">
      <c r="A24" t="inlineStr">
        <is>
          <t>钢铁        5.13 -0.077165 -0.746835</t>
        </is>
      </c>
    </row>
    <row r="25">
      <c r="A25" t="inlineStr">
        <is>
          <t>房地产      -0.92 -0.318872 -0.676128</t>
        </is>
      </c>
    </row>
    <row r="26">
      <c r="A26" t="inlineStr">
        <is>
          <t>养殖业      -1.92 -0.234677 -0.497323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证券     18.2    81</t>
        </is>
      </c>
    </row>
    <row r="31">
      <c r="A31" t="inlineStr">
        <is>
          <t>半导体    18.0    90</t>
        </is>
      </c>
    </row>
    <row r="32">
      <c r="A32" t="inlineStr">
        <is>
          <t>消费电子   16.4    89</t>
        </is>
      </c>
    </row>
    <row r="33">
      <c r="A33" t="inlineStr">
        <is>
          <t>电子化学品  15.4    86</t>
        </is>
      </c>
    </row>
    <row r="34">
      <c r="A34" t="inlineStr">
        <is>
          <t>汽车整车   13.0    77</t>
        </is>
      </c>
    </row>
    <row r="35">
      <c r="A35" t="inlineStr">
        <is>
          <t>电池     12.0    22</t>
        </is>
      </c>
    </row>
    <row r="36">
      <c r="A36" t="inlineStr">
        <is>
          <t>农化制品   12.0    64</t>
        </is>
      </c>
    </row>
    <row r="37">
      <c r="A37" t="inlineStr">
        <is>
          <t>白色家电   11.2    65</t>
        </is>
      </c>
    </row>
    <row r="38">
      <c r="A38" t="inlineStr">
        <is>
          <t>贵金属    11.1    74</t>
        </is>
      </c>
    </row>
    <row r="39">
      <c r="A39" t="inlineStr">
        <is>
          <t>饮料制造   10.7    63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通信服务   -14.2    19</t>
        </is>
      </c>
    </row>
    <row r="44">
      <c r="A44" t="inlineStr">
        <is>
          <t>军工电子   -12.8    11</t>
        </is>
      </c>
    </row>
    <row r="45">
      <c r="A45" t="inlineStr">
        <is>
          <t>种植业与林业 -12.8    12</t>
        </is>
      </c>
    </row>
    <row r="46">
      <c r="A46" t="inlineStr">
        <is>
          <t>环境治理   -12.3    14</t>
        </is>
      </c>
    </row>
    <row r="47">
      <c r="A47" t="inlineStr">
        <is>
          <t>旅游及酒店  -11.7    24</t>
        </is>
      </c>
    </row>
    <row r="48">
      <c r="A48" t="inlineStr">
        <is>
          <t>计算机设备  -10.2    80</t>
        </is>
      </c>
    </row>
    <row r="49">
      <c r="A49" t="inlineStr">
        <is>
          <t>电机      -9.6    26</t>
        </is>
      </c>
    </row>
    <row r="50">
      <c r="A50" t="inlineStr">
        <is>
          <t>风电设备    -9.4     6</t>
        </is>
      </c>
    </row>
    <row r="51">
      <c r="A51" t="inlineStr">
        <is>
          <t>造纸      -9.1    25</t>
        </is>
      </c>
    </row>
    <row r="52">
      <c r="A52" t="inlineStr">
        <is>
          <t>中药      -9.1    44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银行</t>
        </is>
      </c>
      <c r="B59" t="n">
        <v>23.38</v>
      </c>
      <c r="C59" t="n">
        <v>0.01615037593984967</v>
      </c>
      <c r="D59" t="n">
        <v>-7.894</v>
      </c>
      <c r="E59" t="n">
        <v>0.01615037593984967</v>
      </c>
      <c r="F59" t="n">
        <v>-7.91015037593985</v>
      </c>
      <c r="G59" t="n">
        <v>1</v>
      </c>
      <c r="H59" t="n">
        <v>2.200000000000001</v>
      </c>
      <c r="I59" t="inlineStr"/>
      <c r="J59" t="inlineStr"/>
    </row>
    <row r="60">
      <c r="A60" s="1" t="inlineStr">
        <is>
          <t>电力</t>
        </is>
      </c>
      <c r="B60" t="n">
        <v>21.61</v>
      </c>
      <c r="C60" t="n">
        <v>-1.797353383458646</v>
      </c>
      <c r="D60" t="n">
        <v>5.003</v>
      </c>
      <c r="E60" t="n">
        <v>-1.797353383458646</v>
      </c>
      <c r="F60" t="n">
        <v>6.800353383458646</v>
      </c>
      <c r="G60" t="n">
        <v>2</v>
      </c>
      <c r="H60" t="n">
        <v>-4.2</v>
      </c>
      <c r="I60" t="inlineStr"/>
      <c r="J60" t="inlineStr"/>
    </row>
    <row r="61">
      <c r="A61" s="1" t="inlineStr">
        <is>
          <t>通信设备</t>
        </is>
      </c>
      <c r="B61" t="n">
        <v>20.26</v>
      </c>
      <c r="C61" t="n">
        <v>6.581172932330826</v>
      </c>
      <c r="D61" t="n">
        <v>-2.53</v>
      </c>
      <c r="E61" t="n">
        <v>6.581172932330826</v>
      </c>
      <c r="F61" t="n">
        <v>-9.111172932330826</v>
      </c>
      <c r="G61" t="n">
        <v>3</v>
      </c>
      <c r="H61" t="n">
        <v>-6.7</v>
      </c>
      <c r="I61" t="inlineStr"/>
      <c r="J61" t="inlineStr"/>
    </row>
    <row r="62">
      <c r="A62" s="1" t="inlineStr">
        <is>
          <t>电网设备</t>
        </is>
      </c>
      <c r="B62" t="n">
        <v>16.73</v>
      </c>
      <c r="C62" t="n">
        <v>0.4676390977443609</v>
      </c>
      <c r="D62" t="n">
        <v>2.48</v>
      </c>
      <c r="E62" t="n">
        <v>0.4676390977443609</v>
      </c>
      <c r="F62" t="n">
        <v>2.01236090225564</v>
      </c>
      <c r="G62" t="n">
        <v>4</v>
      </c>
      <c r="H62" t="n">
        <v>-2.7</v>
      </c>
      <c r="I62" t="inlineStr"/>
      <c r="J62" t="inlineStr"/>
    </row>
    <row r="63">
      <c r="A63" s="1" t="inlineStr">
        <is>
          <t>光伏设备</t>
        </is>
      </c>
      <c r="B63" t="n">
        <v>8.74</v>
      </c>
      <c r="C63" t="n">
        <v>1.002007518796993</v>
      </c>
      <c r="D63" t="n">
        <v>1.33</v>
      </c>
      <c r="E63" t="n">
        <v>1.002007518796993</v>
      </c>
      <c r="F63" t="n">
        <v>0.3279924812030075</v>
      </c>
      <c r="G63" t="n">
        <v>5</v>
      </c>
      <c r="H63" t="n">
        <v>-6.2</v>
      </c>
      <c r="I63" t="inlineStr"/>
      <c r="J63" t="inlineStr"/>
    </row>
    <row r="64">
      <c r="A64" s="1" t="inlineStr">
        <is>
          <t>风电设备</t>
        </is>
      </c>
      <c r="B64" t="n">
        <v>7.32</v>
      </c>
      <c r="C64" t="n">
        <v>-0.3747969924812031</v>
      </c>
      <c r="D64" t="n">
        <v>1.267</v>
      </c>
      <c r="E64" t="n">
        <v>-0.3747969924812031</v>
      </c>
      <c r="F64" t="n">
        <v>1.641796992481203</v>
      </c>
      <c r="G64" t="n">
        <v>6</v>
      </c>
      <c r="H64" t="n">
        <v>-9.4</v>
      </c>
      <c r="I64" t="inlineStr"/>
      <c r="J64" t="inlineStr"/>
    </row>
    <row r="65">
      <c r="A65" s="1" t="inlineStr">
        <is>
          <t>钢铁</t>
        </is>
      </c>
      <c r="B65" t="n">
        <v>5.13</v>
      </c>
      <c r="C65" t="n">
        <v>-0.07716541353383466</v>
      </c>
      <c r="D65" t="n">
        <v>-0.8239999999999998</v>
      </c>
      <c r="E65" t="n">
        <v>-0.07716541353383466</v>
      </c>
      <c r="F65" t="n">
        <v>-0.7468345864661652</v>
      </c>
      <c r="G65" t="n">
        <v>7</v>
      </c>
      <c r="H65" t="n">
        <v>-1.9</v>
      </c>
      <c r="I65" t="inlineStr"/>
      <c r="J65" t="inlineStr"/>
    </row>
    <row r="66">
      <c r="A66" s="1" t="inlineStr">
        <is>
          <t>能源金属</t>
        </is>
      </c>
      <c r="B66" t="n">
        <v>4.72</v>
      </c>
      <c r="C66" t="n">
        <v>0.7102857142857142</v>
      </c>
      <c r="D66" t="n">
        <v>-1.573</v>
      </c>
      <c r="E66" t="n">
        <v>0.7102857142857142</v>
      </c>
      <c r="F66" t="n">
        <v>-2.283285714285714</v>
      </c>
      <c r="G66" t="n">
        <v>8</v>
      </c>
      <c r="H66" t="n">
        <v>0.8</v>
      </c>
      <c r="I66" t="inlineStr"/>
      <c r="J66" t="inlineStr"/>
    </row>
    <row r="67">
      <c r="A67" s="1" t="inlineStr">
        <is>
          <t>保险</t>
        </is>
      </c>
      <c r="B67" t="n">
        <v>4.47</v>
      </c>
      <c r="C67" t="n">
        <v>-0.2593984962406016</v>
      </c>
      <c r="D67" t="n">
        <v>-0.4830000000000002</v>
      </c>
      <c r="E67" t="n">
        <v>-0.2593984962406016</v>
      </c>
      <c r="F67" t="n">
        <v>-0.2236015037593986</v>
      </c>
      <c r="G67" t="n">
        <v>9</v>
      </c>
      <c r="H67" t="n">
        <v>-8.1</v>
      </c>
      <c r="I67" t="inlineStr"/>
      <c r="J67" t="inlineStr"/>
    </row>
    <row r="68">
      <c r="A68" s="1" t="inlineStr">
        <is>
          <t>港口航运</t>
        </is>
      </c>
      <c r="B68" t="n">
        <v>4.27</v>
      </c>
      <c r="C68" t="n">
        <v>0.2844586466165414</v>
      </c>
      <c r="D68" t="n">
        <v>-0.8620000000000001</v>
      </c>
      <c r="E68" t="n">
        <v>0.2844586466165414</v>
      </c>
      <c r="F68" t="n">
        <v>-1.146458646616542</v>
      </c>
      <c r="G68" t="n">
        <v>10</v>
      </c>
      <c r="H68" t="n">
        <v>-1.4</v>
      </c>
      <c r="I68" t="inlineStr"/>
      <c r="J68" t="inlineStr"/>
    </row>
    <row r="69">
      <c r="A69" s="1" t="inlineStr">
        <is>
          <t>军工电子</t>
        </is>
      </c>
      <c r="B69" t="n">
        <v>4.03</v>
      </c>
      <c r="C69" t="n">
        <v>0.67803007518797</v>
      </c>
      <c r="D69" t="n">
        <v>2.458</v>
      </c>
      <c r="E69" t="n">
        <v>0.67803007518797</v>
      </c>
      <c r="F69" t="n">
        <v>1.77996992481203</v>
      </c>
      <c r="G69" t="n">
        <v>11</v>
      </c>
      <c r="H69" t="n">
        <v>-12.8</v>
      </c>
      <c r="I69" t="inlineStr"/>
      <c r="J69" t="inlineStr"/>
    </row>
    <row r="70">
      <c r="A70" s="1" t="inlineStr">
        <is>
          <t>种植业与林业</t>
        </is>
      </c>
      <c r="B70" t="n">
        <v>4.01</v>
      </c>
      <c r="C70" t="n">
        <v>0.1652481203007519</v>
      </c>
      <c r="D70" t="n">
        <v>1.155</v>
      </c>
      <c r="E70" t="n">
        <v>0.1652481203007519</v>
      </c>
      <c r="F70" t="n">
        <v>0.9897518796992482</v>
      </c>
      <c r="G70" t="n">
        <v>12</v>
      </c>
      <c r="H70" t="n">
        <v>-12.8</v>
      </c>
      <c r="I70" t="inlineStr"/>
      <c r="J70" t="inlineStr"/>
    </row>
    <row r="71">
      <c r="A71" s="1" t="inlineStr">
        <is>
          <t>公路铁路运输</t>
        </is>
      </c>
      <c r="B71" t="n">
        <v>3.72</v>
      </c>
      <c r="C71" t="n">
        <v>-0.05392481203007518</v>
      </c>
      <c r="D71" t="n">
        <v>-0.5040000000000001</v>
      </c>
      <c r="E71" t="n">
        <v>-0.05392481203007518</v>
      </c>
      <c r="F71" t="n">
        <v>-0.450075187969925</v>
      </c>
      <c r="G71" t="n">
        <v>13</v>
      </c>
      <c r="H71" t="n">
        <v>0.4</v>
      </c>
      <c r="I71" t="inlineStr"/>
      <c r="J71" t="inlineStr"/>
    </row>
    <row r="72">
      <c r="A72" s="1" t="inlineStr">
        <is>
          <t>环境治理</t>
        </is>
      </c>
      <c r="B72" t="n">
        <v>3.51</v>
      </c>
      <c r="C72" t="n">
        <v>0.4034962406015037</v>
      </c>
      <c r="D72" t="n">
        <v>1.573</v>
      </c>
      <c r="E72" t="n">
        <v>0.4034962406015037</v>
      </c>
      <c r="F72" t="n">
        <v>1.169503759398496</v>
      </c>
      <c r="G72" t="n">
        <v>14</v>
      </c>
      <c r="H72" t="n">
        <v>-12.3</v>
      </c>
      <c r="I72" t="inlineStr"/>
      <c r="J72" t="inlineStr"/>
    </row>
    <row r="73">
      <c r="A73" s="1" t="inlineStr">
        <is>
          <t>化学制品</t>
        </is>
      </c>
      <c r="B73" t="n">
        <v>3.16</v>
      </c>
      <c r="C73" t="n">
        <v>1.79824060150376</v>
      </c>
      <c r="D73" t="n">
        <v>0.102</v>
      </c>
      <c r="E73" t="n">
        <v>1.79824060150376</v>
      </c>
      <c r="F73" t="n">
        <v>-1.69624060150376</v>
      </c>
      <c r="G73" t="n">
        <v>15</v>
      </c>
      <c r="H73" t="n">
        <v>-1.5</v>
      </c>
      <c r="I73" t="inlineStr"/>
      <c r="J73" t="inlineStr"/>
    </row>
    <row r="74">
      <c r="A74" s="1" t="inlineStr">
        <is>
          <t>物流</t>
        </is>
      </c>
      <c r="B74" t="n">
        <v>2.87</v>
      </c>
      <c r="C74" t="n">
        <v>0.1253684210526316</v>
      </c>
      <c r="D74" t="n">
        <v>0.3110000000000001</v>
      </c>
      <c r="E74" t="n">
        <v>0.1253684210526316</v>
      </c>
      <c r="F74" t="n">
        <v>0.1856315789473685</v>
      </c>
      <c r="G74" t="n">
        <v>16</v>
      </c>
      <c r="H74" t="n">
        <v>-5.9</v>
      </c>
      <c r="I74" t="inlineStr"/>
      <c r="J74" t="inlineStr"/>
    </row>
    <row r="75">
      <c r="A75" s="1" t="inlineStr">
        <is>
          <t>建筑装饰</t>
        </is>
      </c>
      <c r="B75" t="n">
        <v>2.67</v>
      </c>
      <c r="C75" t="n">
        <v>-0.4933684210526316</v>
      </c>
      <c r="D75" t="n">
        <v>-0.5029999999999998</v>
      </c>
      <c r="E75" t="n">
        <v>-0.4933684210526316</v>
      </c>
      <c r="F75" t="n">
        <v>-0.009631578947368213</v>
      </c>
      <c r="G75" t="n">
        <v>17</v>
      </c>
      <c r="H75" t="n">
        <v>-8.1</v>
      </c>
      <c r="I75" t="inlineStr"/>
      <c r="J75" t="inlineStr"/>
    </row>
    <row r="76">
      <c r="A76" s="1" t="inlineStr">
        <is>
          <t>金属新材料</t>
        </is>
      </c>
      <c r="B76" t="n">
        <v>2.35</v>
      </c>
      <c r="C76" t="n">
        <v>0.1234661654135339</v>
      </c>
      <c r="D76" t="n">
        <v>0.4869999999999999</v>
      </c>
      <c r="E76" t="n">
        <v>0.1234661654135339</v>
      </c>
      <c r="F76" t="n">
        <v>0.363533834586466</v>
      </c>
      <c r="G76" t="n">
        <v>18</v>
      </c>
      <c r="H76" t="n">
        <v>-5.5</v>
      </c>
      <c r="I76" t="inlineStr"/>
      <c r="J76" t="inlineStr"/>
    </row>
    <row r="77">
      <c r="A77" s="1" t="inlineStr">
        <is>
          <t>通信服务</t>
        </is>
      </c>
      <c r="B77" t="n">
        <v>2.13</v>
      </c>
      <c r="C77" t="n">
        <v>0.1308270676691729</v>
      </c>
      <c r="D77" t="n">
        <v>2.423</v>
      </c>
      <c r="E77" t="n">
        <v>0.1308270676691729</v>
      </c>
      <c r="F77" t="n">
        <v>2.292172932330827</v>
      </c>
      <c r="G77" t="n">
        <v>19</v>
      </c>
      <c r="H77" t="n">
        <v>-14.2</v>
      </c>
      <c r="I77" t="inlineStr"/>
      <c r="J77" t="inlineStr"/>
    </row>
    <row r="78">
      <c r="A78" s="1" t="inlineStr">
        <is>
          <t>医药商业</t>
        </is>
      </c>
      <c r="B78" t="n">
        <v>1.84</v>
      </c>
      <c r="C78" t="n">
        <v>0.07703759398496239</v>
      </c>
      <c r="D78" t="n">
        <v>0.508</v>
      </c>
      <c r="E78" t="n">
        <v>0.07703759398496239</v>
      </c>
      <c r="F78" t="n">
        <v>0.4309624060150376</v>
      </c>
      <c r="G78" t="n">
        <v>20</v>
      </c>
      <c r="H78" t="n">
        <v>-9.1</v>
      </c>
      <c r="I78" t="inlineStr"/>
      <c r="J78" t="inlineStr"/>
    </row>
    <row r="79">
      <c r="A79" s="1" t="inlineStr">
        <is>
          <t>军工装备</t>
        </is>
      </c>
      <c r="B79" t="n">
        <v>1.39</v>
      </c>
      <c r="C79" t="n">
        <v>0.5478421052631578</v>
      </c>
      <c r="D79" t="n">
        <v>-0.964</v>
      </c>
      <c r="E79" t="n">
        <v>0.5478421052631578</v>
      </c>
      <c r="F79" t="n">
        <v>-1.511842105263158</v>
      </c>
      <c r="G79" t="n">
        <v>21</v>
      </c>
      <c r="H79" t="n">
        <v>-2.5</v>
      </c>
      <c r="I79" t="inlineStr"/>
      <c r="J79" t="inlineStr"/>
    </row>
    <row r="80">
      <c r="A80" s="1" t="inlineStr">
        <is>
          <t>电池</t>
        </is>
      </c>
      <c r="B80" t="n">
        <v>1.35</v>
      </c>
      <c r="C80" t="n">
        <v>2.902451127819549</v>
      </c>
      <c r="D80" t="n">
        <v>-9.035000000000002</v>
      </c>
      <c r="E80" t="n">
        <v>2.902451127819549</v>
      </c>
      <c r="F80" t="n">
        <v>-11.93745112781955</v>
      </c>
      <c r="G80" t="n">
        <v>22</v>
      </c>
      <c r="H80" t="n">
        <v>12</v>
      </c>
      <c r="I80" t="inlineStr"/>
      <c r="J80" t="inlineStr"/>
    </row>
    <row r="81">
      <c r="A81" s="1" t="inlineStr">
        <is>
          <t>轨交设备</t>
        </is>
      </c>
      <c r="B81" t="n">
        <v>1.2</v>
      </c>
      <c r="C81" t="n">
        <v>0.1123383458646617</v>
      </c>
      <c r="D81" t="n">
        <v>-1.022</v>
      </c>
      <c r="E81" t="n">
        <v>0.1123383458646617</v>
      </c>
      <c r="F81" t="n">
        <v>-1.134338345864662</v>
      </c>
      <c r="G81" t="n">
        <v>23</v>
      </c>
      <c r="H81" t="n">
        <v>2.3</v>
      </c>
      <c r="I81" t="inlineStr"/>
      <c r="J81" t="inlineStr"/>
    </row>
    <row r="82">
      <c r="A82" s="1" t="inlineStr">
        <is>
          <t>旅游及酒店</t>
        </is>
      </c>
      <c r="B82" t="n">
        <v>1.17</v>
      </c>
      <c r="C82" t="n">
        <v>-0.004375939849624066</v>
      </c>
      <c r="D82" t="n">
        <v>0.6970000000000001</v>
      </c>
      <c r="E82" t="n">
        <v>-0.004375939849624066</v>
      </c>
      <c r="F82" t="n">
        <v>0.7013759398496241</v>
      </c>
      <c r="G82" t="n">
        <v>24</v>
      </c>
      <c r="H82" t="n">
        <v>-11.7</v>
      </c>
      <c r="I82" t="inlineStr"/>
      <c r="J82" t="inlineStr"/>
    </row>
    <row r="83">
      <c r="A83" s="1" t="inlineStr">
        <is>
          <t>造纸</t>
        </is>
      </c>
      <c r="B83" t="n">
        <v>0.96</v>
      </c>
      <c r="C83" t="n">
        <v>0.05715037593984963</v>
      </c>
      <c r="D83" t="n">
        <v>0.4359999999999999</v>
      </c>
      <c r="E83" t="n">
        <v>0.05715037593984963</v>
      </c>
      <c r="F83" t="n">
        <v>0.3788496240601503</v>
      </c>
      <c r="G83" t="n">
        <v>25</v>
      </c>
      <c r="H83" t="n">
        <v>-9.1</v>
      </c>
      <c r="I83" t="inlineStr"/>
      <c r="J83" t="inlineStr"/>
    </row>
    <row r="84">
      <c r="A84" s="1" t="inlineStr">
        <is>
          <t>电机</t>
        </is>
      </c>
      <c r="B84" t="n">
        <v>0.95</v>
      </c>
      <c r="C84" t="n">
        <v>0.3633759398496241</v>
      </c>
      <c r="D84" t="n">
        <v>0.9760000000000002</v>
      </c>
      <c r="E84" t="n">
        <v>0.3633759398496241</v>
      </c>
      <c r="F84" t="n">
        <v>0.6126240601503761</v>
      </c>
      <c r="G84" t="n">
        <v>26</v>
      </c>
      <c r="H84" t="n">
        <v>-9.600000000000001</v>
      </c>
      <c r="I84" t="inlineStr"/>
      <c r="J84" t="inlineStr"/>
    </row>
    <row r="85">
      <c r="A85" s="1" t="inlineStr">
        <is>
          <t>化学纤维</t>
        </is>
      </c>
      <c r="B85" t="n">
        <v>0.9</v>
      </c>
      <c r="C85" t="n">
        <v>0.1046842105263158</v>
      </c>
      <c r="D85" t="n">
        <v>-0.149</v>
      </c>
      <c r="E85" t="n">
        <v>0.1046842105263158</v>
      </c>
      <c r="F85" t="n">
        <v>-0.2536842105263158</v>
      </c>
      <c r="G85" t="n">
        <v>27</v>
      </c>
      <c r="H85" t="n">
        <v>-2</v>
      </c>
      <c r="I85" t="inlineStr"/>
      <c r="J85" t="inlineStr"/>
    </row>
    <row r="86">
      <c r="A86" s="1" t="inlineStr">
        <is>
          <t>汽车零部件</t>
        </is>
      </c>
      <c r="B86" t="n">
        <v>0.85</v>
      </c>
      <c r="C86" t="n">
        <v>0.8422631578947369</v>
      </c>
      <c r="D86" t="n">
        <v>1.112</v>
      </c>
      <c r="E86" t="n">
        <v>0.8422631578947369</v>
      </c>
      <c r="F86" t="n">
        <v>0.2697368421052629</v>
      </c>
      <c r="G86" t="n">
        <v>28</v>
      </c>
      <c r="H86" t="n">
        <v>-3.6</v>
      </c>
      <c r="I86" t="inlineStr"/>
      <c r="J86" t="inlineStr"/>
    </row>
    <row r="87">
      <c r="A87" s="1" t="inlineStr">
        <is>
          <t>燃气</t>
        </is>
      </c>
      <c r="B87" t="n">
        <v>0.71</v>
      </c>
      <c r="C87" t="n">
        <v>-0.08014285714285717</v>
      </c>
      <c r="D87" t="n">
        <v>0.274</v>
      </c>
      <c r="E87" t="n">
        <v>-0.08014285714285717</v>
      </c>
      <c r="F87" t="n">
        <v>0.3541428571428571</v>
      </c>
      <c r="G87" t="n">
        <v>29</v>
      </c>
      <c r="H87" t="n">
        <v>-6.7</v>
      </c>
      <c r="I87" t="inlineStr"/>
      <c r="J87" t="inlineStr"/>
    </row>
    <row r="88">
      <c r="A88" s="1" t="inlineStr">
        <is>
          <t>家居用品</t>
        </is>
      </c>
      <c r="B88" t="n">
        <v>0.55</v>
      </c>
      <c r="C88" t="n">
        <v>0.01170676691729324</v>
      </c>
      <c r="D88" t="n">
        <v>-0.178</v>
      </c>
      <c r="E88" t="n">
        <v>0.01170676691729324</v>
      </c>
      <c r="F88" t="n">
        <v>-0.1897067669172932</v>
      </c>
      <c r="G88" t="n">
        <v>30</v>
      </c>
      <c r="H88" t="n">
        <v>-3.5</v>
      </c>
      <c r="I88" t="inlineStr"/>
      <c r="J88" t="inlineStr"/>
    </row>
    <row r="89">
      <c r="A89" s="1" t="inlineStr">
        <is>
          <t>小家电</t>
        </is>
      </c>
      <c r="B89" t="n">
        <v>0.52</v>
      </c>
      <c r="C89" t="n">
        <v>0.0177593984962406</v>
      </c>
      <c r="D89" t="n">
        <v>-0.4039999999999999</v>
      </c>
      <c r="E89" t="n">
        <v>0.0177593984962406</v>
      </c>
      <c r="F89" t="n">
        <v>-0.4217593984962405</v>
      </c>
      <c r="G89" t="n">
        <v>31</v>
      </c>
      <c r="H89" t="n">
        <v>-0.8</v>
      </c>
      <c r="I89" t="inlineStr"/>
      <c r="J89" t="inlineStr"/>
    </row>
    <row r="90">
      <c r="A90" s="1" t="inlineStr">
        <is>
          <t>石油加工贸易</t>
        </is>
      </c>
      <c r="B90" t="n">
        <v>0.25</v>
      </c>
      <c r="C90" t="n">
        <v>0.01505263157894737</v>
      </c>
      <c r="D90" t="n">
        <v>-1.147</v>
      </c>
      <c r="E90" t="n">
        <v>0.01505263157894737</v>
      </c>
      <c r="F90" t="n">
        <v>-1.162052631578947</v>
      </c>
      <c r="G90" t="n">
        <v>32</v>
      </c>
      <c r="H90" t="n">
        <v>-0.5</v>
      </c>
      <c r="I90" t="inlineStr"/>
      <c r="J90" t="inlineStr"/>
    </row>
    <row r="91">
      <c r="A91" s="1" t="inlineStr">
        <is>
          <t>贸易</t>
        </is>
      </c>
      <c r="B91" t="n">
        <v>0.24</v>
      </c>
      <c r="C91" t="n">
        <v>0.006413533834586468</v>
      </c>
      <c r="D91" t="n">
        <v>0.059</v>
      </c>
      <c r="E91" t="n">
        <v>0.006413533834586468</v>
      </c>
      <c r="F91" t="n">
        <v>0.05258646616541353</v>
      </c>
      <c r="G91" t="n">
        <v>33</v>
      </c>
      <c r="H91" t="n">
        <v>-4.600000000000001</v>
      </c>
      <c r="I91" t="inlineStr"/>
      <c r="J91" t="inlineStr"/>
    </row>
    <row r="92">
      <c r="A92" s="1" t="inlineStr">
        <is>
          <t>服装家纺</t>
        </is>
      </c>
      <c r="B92" t="n">
        <v>0.15</v>
      </c>
      <c r="C92" t="n">
        <v>0.1745864661654135</v>
      </c>
      <c r="D92" t="n">
        <v>0.4380000000000001</v>
      </c>
      <c r="E92" t="n">
        <v>0.1745864661654135</v>
      </c>
      <c r="F92" t="n">
        <v>0.2634135338345866</v>
      </c>
      <c r="G92" t="n">
        <v>34</v>
      </c>
      <c r="H92" t="n">
        <v>-8.5</v>
      </c>
      <c r="I92" t="inlineStr"/>
      <c r="J92" t="inlineStr"/>
    </row>
    <row r="93">
      <c r="A93" s="1" t="inlineStr">
        <is>
          <t>综合</t>
        </is>
      </c>
      <c r="B93" t="n">
        <v>0.09</v>
      </c>
      <c r="C93" t="n">
        <v>0.134</v>
      </c>
      <c r="D93" t="n">
        <v>-0.2640000000000001</v>
      </c>
      <c r="E93" t="n">
        <v>0.134</v>
      </c>
      <c r="F93" t="n">
        <v>-0.398</v>
      </c>
      <c r="G93" t="n">
        <v>35</v>
      </c>
      <c r="H93" t="n">
        <v>0.8</v>
      </c>
      <c r="I93" t="inlineStr"/>
      <c r="J93" t="inlineStr"/>
    </row>
    <row r="94">
      <c r="A94" s="1" t="inlineStr">
        <is>
          <t>机场航运</t>
        </is>
      </c>
      <c r="B94" t="n">
        <v>-0.07000000000000001</v>
      </c>
      <c r="C94" t="n">
        <v>0.008375939849624071</v>
      </c>
      <c r="D94" t="n">
        <v>-0.2489999999999999</v>
      </c>
      <c r="E94" t="n">
        <v>0.008375939849624071</v>
      </c>
      <c r="F94" t="n">
        <v>-0.257375939849624</v>
      </c>
      <c r="G94" t="n">
        <v>36</v>
      </c>
      <c r="H94" t="n">
        <v>-1.8</v>
      </c>
      <c r="I94" t="inlineStr"/>
      <c r="J94" t="inlineStr"/>
    </row>
    <row r="95">
      <c r="A95" s="1" t="inlineStr">
        <is>
          <t>白酒</t>
        </is>
      </c>
      <c r="B95" t="n">
        <v>-0.15</v>
      </c>
      <c r="C95" t="n">
        <v>-0.9896315789473688</v>
      </c>
      <c r="D95" t="n">
        <v>-3.511</v>
      </c>
      <c r="E95" t="n">
        <v>-0.9896315789473688</v>
      </c>
      <c r="F95" t="n">
        <v>-2.521368421052631</v>
      </c>
      <c r="G95" t="n">
        <v>37</v>
      </c>
      <c r="H95" t="n">
        <v>4.5</v>
      </c>
      <c r="I95" t="inlineStr"/>
      <c r="J95" t="inlineStr"/>
    </row>
    <row r="96">
      <c r="A96" s="1" t="inlineStr">
        <is>
          <t>农产品加工</t>
        </is>
      </c>
      <c r="B96" t="n">
        <v>-0.22</v>
      </c>
      <c r="C96" t="n">
        <v>-0.07123308270676691</v>
      </c>
      <c r="D96" t="n">
        <v>-0.08099999999999999</v>
      </c>
      <c r="E96" t="n">
        <v>-0.07123308270676691</v>
      </c>
      <c r="F96" t="n">
        <v>-0.009766917293233077</v>
      </c>
      <c r="G96" t="n">
        <v>38</v>
      </c>
      <c r="H96" t="n">
        <v>-4.100000000000001</v>
      </c>
      <c r="I96" t="inlineStr"/>
      <c r="J96" t="inlineStr"/>
    </row>
    <row r="97">
      <c r="A97" s="1" t="inlineStr">
        <is>
          <t>其他电源设备</t>
        </is>
      </c>
      <c r="B97" t="n">
        <v>-0.23</v>
      </c>
      <c r="C97" t="n">
        <v>0.2992706766917294</v>
      </c>
      <c r="D97" t="n">
        <v>-0.424</v>
      </c>
      <c r="E97" t="n">
        <v>0.2992706766917294</v>
      </c>
      <c r="F97" t="n">
        <v>-0.7232706766917294</v>
      </c>
      <c r="G97" t="n">
        <v>39</v>
      </c>
      <c r="H97" t="n">
        <v>2.2</v>
      </c>
      <c r="I97" t="inlineStr"/>
      <c r="J97" t="inlineStr"/>
    </row>
    <row r="98">
      <c r="A98" s="1" t="inlineStr">
        <is>
          <t>厨卫电器</t>
        </is>
      </c>
      <c r="B98" t="n">
        <v>-0.41</v>
      </c>
      <c r="C98" t="n">
        <v>-0.02526315789473683</v>
      </c>
      <c r="D98" t="n">
        <v>-0.217</v>
      </c>
      <c r="E98" t="n">
        <v>-0.02526315789473683</v>
      </c>
      <c r="F98" t="n">
        <v>-0.1917368421052632</v>
      </c>
      <c r="G98" t="n">
        <v>40</v>
      </c>
      <c r="H98" t="n">
        <v>-2.3</v>
      </c>
      <c r="I98" t="inlineStr"/>
      <c r="J98" t="inlineStr"/>
    </row>
    <row r="99">
      <c r="A99" s="1" t="inlineStr">
        <is>
          <t>汽车服务及其他</t>
        </is>
      </c>
      <c r="B99" t="n">
        <v>-0.47</v>
      </c>
      <c r="C99" t="n">
        <v>0.01575187969924812</v>
      </c>
      <c r="D99" t="n">
        <v>-0.47</v>
      </c>
      <c r="E99" t="n">
        <v>0.01575187969924812</v>
      </c>
      <c r="F99" t="n">
        <v>-0.4857518796992482</v>
      </c>
      <c r="G99" t="n">
        <v>41</v>
      </c>
      <c r="H99" t="n">
        <v>0.1</v>
      </c>
      <c r="I99" t="inlineStr"/>
      <c r="J99" t="inlineStr"/>
    </row>
    <row r="100">
      <c r="A100" s="1" t="inlineStr">
        <is>
          <t>橡胶制品</t>
        </is>
      </c>
      <c r="B100" t="n">
        <v>-0.6899999999999999</v>
      </c>
      <c r="C100" t="n">
        <v>0.1978872180451128</v>
      </c>
      <c r="D100" t="n">
        <v>0.003000000000000014</v>
      </c>
      <c r="E100" t="n">
        <v>0.1978872180451128</v>
      </c>
      <c r="F100" t="n">
        <v>-0.1948872180451128</v>
      </c>
      <c r="G100" t="n">
        <v>42</v>
      </c>
      <c r="H100" t="n">
        <v>-4.2</v>
      </c>
      <c r="I100" t="inlineStr"/>
      <c r="J100" t="inlineStr"/>
    </row>
    <row r="101">
      <c r="A101" s="1" t="inlineStr">
        <is>
          <t>纺织制造</t>
        </is>
      </c>
      <c r="B101" t="n">
        <v>-0.84</v>
      </c>
      <c r="C101" t="n">
        <v>-0.04348120300751881</v>
      </c>
      <c r="D101" t="n">
        <v>-0.4400000000000001</v>
      </c>
      <c r="E101" t="n">
        <v>-0.04348120300751881</v>
      </c>
      <c r="F101" t="n">
        <v>-0.3965187969924813</v>
      </c>
      <c r="G101" t="n">
        <v>43</v>
      </c>
      <c r="H101" t="n">
        <v>-0.8</v>
      </c>
      <c r="I101" t="inlineStr"/>
      <c r="J101" t="inlineStr"/>
    </row>
    <row r="102">
      <c r="A102" s="1" t="inlineStr">
        <is>
          <t>中药</t>
        </is>
      </c>
      <c r="B102" t="n">
        <v>-0.89</v>
      </c>
      <c r="C102" t="n">
        <v>0.0409398496240601</v>
      </c>
      <c r="D102" t="n">
        <v>0.6260000000000001</v>
      </c>
      <c r="E102" t="n">
        <v>0.0409398496240601</v>
      </c>
      <c r="F102" t="n">
        <v>0.5850601503759401</v>
      </c>
      <c r="G102" t="n">
        <v>44</v>
      </c>
      <c r="H102" t="n">
        <v>-9.1</v>
      </c>
      <c r="I102" t="inlineStr"/>
      <c r="J102" t="inlineStr"/>
    </row>
    <row r="103">
      <c r="A103" s="1" t="inlineStr">
        <is>
          <t>房地产</t>
        </is>
      </c>
      <c r="B103" t="n">
        <v>-0.92</v>
      </c>
      <c r="C103" t="n">
        <v>-0.3188721804511278</v>
      </c>
      <c r="D103" t="n">
        <v>-0.9950000000000001</v>
      </c>
      <c r="E103" t="n">
        <v>-0.3188721804511278</v>
      </c>
      <c r="F103" t="n">
        <v>-0.6761278195488722</v>
      </c>
      <c r="G103" t="n">
        <v>45</v>
      </c>
      <c r="H103" t="n">
        <v>4.600000000000001</v>
      </c>
      <c r="I103" t="inlineStr"/>
      <c r="J103" t="inlineStr"/>
    </row>
    <row r="104">
      <c r="A104" s="1" t="inlineStr">
        <is>
          <t>黑色家电</t>
        </is>
      </c>
      <c r="B104" t="n">
        <v>-0.9399999999999999</v>
      </c>
      <c r="C104" t="n">
        <v>0.228390977443609</v>
      </c>
      <c r="D104" t="n">
        <v>0.04100000000000002</v>
      </c>
      <c r="E104" t="n">
        <v>0.228390977443609</v>
      </c>
      <c r="F104" t="n">
        <v>-0.187390977443609</v>
      </c>
      <c r="G104" t="n">
        <v>46</v>
      </c>
      <c r="H104" t="n">
        <v>-4.4</v>
      </c>
      <c r="I104" t="inlineStr"/>
      <c r="J104" t="inlineStr"/>
    </row>
    <row r="105">
      <c r="A105" s="1" t="inlineStr">
        <is>
          <t>小金属</t>
        </is>
      </c>
      <c r="B105" t="n">
        <v>-1.12</v>
      </c>
      <c r="C105" t="n">
        <v>0.9073082706766916</v>
      </c>
      <c r="D105" t="n">
        <v>1.102</v>
      </c>
      <c r="E105" t="n">
        <v>0.9073082706766916</v>
      </c>
      <c r="F105" t="n">
        <v>0.194691729323308</v>
      </c>
      <c r="G105" t="n">
        <v>47</v>
      </c>
      <c r="H105" t="n">
        <v>0.7000000000000001</v>
      </c>
      <c r="I105" t="inlineStr"/>
      <c r="J105" t="inlineStr"/>
    </row>
    <row r="106">
      <c r="A106" s="1" t="inlineStr">
        <is>
          <t>其他社会服务</t>
        </is>
      </c>
      <c r="B106" t="n">
        <v>-1.13</v>
      </c>
      <c r="C106" t="n">
        <v>0.1048496240601504</v>
      </c>
      <c r="D106" t="n">
        <v>-0.4709999999999999</v>
      </c>
      <c r="E106" t="n">
        <v>0.1048496240601504</v>
      </c>
      <c r="F106" t="n">
        <v>-0.5758496240601503</v>
      </c>
      <c r="G106" t="n">
        <v>48</v>
      </c>
      <c r="H106" t="n">
        <v>1.2</v>
      </c>
      <c r="I106" t="inlineStr"/>
      <c r="J106" t="inlineStr"/>
    </row>
    <row r="107">
      <c r="A107" s="1" t="inlineStr">
        <is>
          <t>工程机械</t>
        </is>
      </c>
      <c r="B107" t="n">
        <v>-1.34</v>
      </c>
      <c r="C107" t="n">
        <v>0.04161654135338347</v>
      </c>
      <c r="D107" t="n">
        <v>-2.547</v>
      </c>
      <c r="E107" t="n">
        <v>0.04161654135338347</v>
      </c>
      <c r="F107" t="n">
        <v>-2.588616541353383</v>
      </c>
      <c r="G107" t="n">
        <v>49</v>
      </c>
      <c r="H107" t="n">
        <v>10.6</v>
      </c>
      <c r="I107" t="inlineStr"/>
      <c r="J107" t="inlineStr"/>
    </row>
    <row r="108">
      <c r="A108" s="1" t="inlineStr">
        <is>
          <t>非金属材料</t>
        </is>
      </c>
      <c r="B108" t="n">
        <v>-1.38</v>
      </c>
      <c r="C108" t="n">
        <v>0.06984210526315789</v>
      </c>
      <c r="D108" t="n">
        <v>0.02500000000000005</v>
      </c>
      <c r="E108" t="n">
        <v>0.06984210526315789</v>
      </c>
      <c r="F108" t="n">
        <v>-0.04484210526315784</v>
      </c>
      <c r="G108" t="n">
        <v>50</v>
      </c>
      <c r="H108" t="n">
        <v>-4.600000000000001</v>
      </c>
      <c r="I108" t="inlineStr"/>
      <c r="J108" t="inlineStr"/>
    </row>
    <row r="109">
      <c r="A109" s="1" t="inlineStr">
        <is>
          <t>美容护理</t>
        </is>
      </c>
      <c r="B109" t="n">
        <v>-1.44</v>
      </c>
      <c r="C109" t="n">
        <v>0.06007518796992482</v>
      </c>
      <c r="D109" t="n">
        <v>-0.835</v>
      </c>
      <c r="E109" t="n">
        <v>0.06007518796992482</v>
      </c>
      <c r="F109" t="n">
        <v>-0.8950751879699248</v>
      </c>
      <c r="G109" t="n">
        <v>51</v>
      </c>
      <c r="H109" t="n">
        <v>3.2</v>
      </c>
      <c r="I109" t="inlineStr"/>
      <c r="J109" t="inlineStr"/>
    </row>
    <row r="110">
      <c r="A110" s="1" t="inlineStr">
        <is>
          <t>多元金融</t>
        </is>
      </c>
      <c r="B110" t="n">
        <v>-1.45</v>
      </c>
      <c r="C110" t="n">
        <v>0.03962406015037593</v>
      </c>
      <c r="D110" t="n">
        <v>-1.186</v>
      </c>
      <c r="E110" t="n">
        <v>0.03962406015037593</v>
      </c>
      <c r="F110" t="n">
        <v>-1.225624060150376</v>
      </c>
      <c r="G110" t="n">
        <v>52</v>
      </c>
      <c r="H110" t="n">
        <v>6.4</v>
      </c>
      <c r="I110" t="inlineStr"/>
      <c r="J110" t="inlineStr"/>
    </row>
    <row r="111">
      <c r="A111" s="1" t="inlineStr">
        <is>
          <t>专用设备</t>
        </is>
      </c>
      <c r="B111" t="n">
        <v>-1.56</v>
      </c>
      <c r="C111" t="n">
        <v>1.227676691729324</v>
      </c>
      <c r="D111" t="n">
        <v>0.6599999999999999</v>
      </c>
      <c r="E111" t="n">
        <v>1.227676691729324</v>
      </c>
      <c r="F111" t="n">
        <v>-0.5676766917293237</v>
      </c>
      <c r="G111" t="n">
        <v>53</v>
      </c>
      <c r="H111" t="n">
        <v>0</v>
      </c>
      <c r="I111" t="inlineStr"/>
      <c r="J111" t="inlineStr"/>
    </row>
    <row r="112">
      <c r="A112" s="1" t="inlineStr">
        <is>
          <t>环保设备</t>
        </is>
      </c>
      <c r="B112" t="n">
        <v>-1.72</v>
      </c>
      <c r="C112" t="n">
        <v>-0.06281954887218047</v>
      </c>
      <c r="D112" t="n">
        <v>-0.458</v>
      </c>
      <c r="E112" t="n">
        <v>-0.06281954887218047</v>
      </c>
      <c r="F112" t="n">
        <v>-0.3951804511278195</v>
      </c>
      <c r="G112" t="n">
        <v>54</v>
      </c>
      <c r="H112" t="n">
        <v>-0.4</v>
      </c>
      <c r="I112" t="inlineStr"/>
      <c r="J112" t="inlineStr"/>
    </row>
    <row r="113">
      <c r="A113" s="1" t="inlineStr">
        <is>
          <t>医疗器械</t>
        </is>
      </c>
      <c r="B113" t="n">
        <v>-1.74</v>
      </c>
      <c r="C113" t="n">
        <v>0.3594436090225564</v>
      </c>
      <c r="D113" t="n">
        <v>-1.057</v>
      </c>
      <c r="E113" t="n">
        <v>0.3594436090225564</v>
      </c>
      <c r="F113" t="n">
        <v>-1.416443609022557</v>
      </c>
      <c r="G113" t="n">
        <v>55</v>
      </c>
      <c r="H113" t="n">
        <v>5.7</v>
      </c>
      <c r="I113" t="inlineStr"/>
      <c r="J113" t="inlineStr"/>
    </row>
    <row r="114">
      <c r="A114" s="1" t="inlineStr">
        <is>
          <t>包装印刷</t>
        </is>
      </c>
      <c r="B114" t="n">
        <v>-1.83</v>
      </c>
      <c r="C114" t="n">
        <v>0.08390977443609025</v>
      </c>
      <c r="D114" t="n">
        <v>0.3300000000000001</v>
      </c>
      <c r="E114" t="n">
        <v>0.08390977443609025</v>
      </c>
      <c r="F114" t="n">
        <v>0.2460902255639098</v>
      </c>
      <c r="G114" t="n">
        <v>56</v>
      </c>
      <c r="H114" t="n">
        <v>-5.5</v>
      </c>
      <c r="I114" t="inlineStr"/>
      <c r="J114" t="inlineStr"/>
    </row>
    <row r="115">
      <c r="A115" s="1" t="inlineStr">
        <is>
          <t>教育</t>
        </is>
      </c>
      <c r="B115" t="n">
        <v>-1.89</v>
      </c>
      <c r="C115" t="n">
        <v>0.02381203007518797</v>
      </c>
      <c r="D115" t="n">
        <v>-0.166</v>
      </c>
      <c r="E115" t="n">
        <v>0.02381203007518797</v>
      </c>
      <c r="F115" t="n">
        <v>-0.189812030075188</v>
      </c>
      <c r="G115" t="n">
        <v>57</v>
      </c>
      <c r="H115" t="n">
        <v>-2.1</v>
      </c>
      <c r="I115" t="inlineStr"/>
      <c r="J115" t="inlineStr"/>
    </row>
    <row r="116">
      <c r="A116" s="1" t="inlineStr">
        <is>
          <t>养殖业</t>
        </is>
      </c>
      <c r="B116" t="n">
        <v>-1.92</v>
      </c>
      <c r="C116" t="n">
        <v>-0.2346766917293233</v>
      </c>
      <c r="D116" t="n">
        <v>-0.732</v>
      </c>
      <c r="E116" t="n">
        <v>-0.2346766917293233</v>
      </c>
      <c r="F116" t="n">
        <v>-0.4973233082706767</v>
      </c>
      <c r="G116" t="n">
        <v>58</v>
      </c>
      <c r="H116" t="n">
        <v>1.4</v>
      </c>
      <c r="I116" t="inlineStr"/>
      <c r="J116" t="inlineStr"/>
    </row>
    <row r="117">
      <c r="A117" s="1" t="inlineStr">
        <is>
          <t>化学原料</t>
        </is>
      </c>
      <c r="B117" t="n">
        <v>-1.96</v>
      </c>
      <c r="C117" t="n">
        <v>-0.0709624060150376</v>
      </c>
      <c r="D117" t="n">
        <v>-0.8820000000000001</v>
      </c>
      <c r="E117" t="n">
        <v>-0.0709624060150376</v>
      </c>
      <c r="F117" t="n">
        <v>-0.8110375939849626</v>
      </c>
      <c r="G117" t="n">
        <v>59</v>
      </c>
      <c r="H117" t="n">
        <v>6.4</v>
      </c>
      <c r="I117" t="inlineStr"/>
      <c r="J117" t="inlineStr"/>
    </row>
    <row r="118">
      <c r="A118" s="1" t="inlineStr">
        <is>
          <t>影视院线</t>
        </is>
      </c>
      <c r="B118" t="n">
        <v>-2.17</v>
      </c>
      <c r="C118" t="n">
        <v>0.04669924812030071</v>
      </c>
      <c r="D118" t="n">
        <v>0.592</v>
      </c>
      <c r="E118" t="n">
        <v>0.04669924812030071</v>
      </c>
      <c r="F118" t="n">
        <v>0.5453007518796993</v>
      </c>
      <c r="G118" t="n">
        <v>60</v>
      </c>
      <c r="H118" t="n">
        <v>-2.5</v>
      </c>
      <c r="I118" t="inlineStr"/>
      <c r="J118" t="inlineStr"/>
    </row>
    <row r="119">
      <c r="A119" s="1" t="inlineStr">
        <is>
          <t>食品加工制造</t>
        </is>
      </c>
      <c r="B119" t="n">
        <v>-2.44</v>
      </c>
      <c r="C119" t="n">
        <v>0.01349624060150375</v>
      </c>
      <c r="D119" t="n">
        <v>-0.9710000000000001</v>
      </c>
      <c r="E119" t="n">
        <v>0.01349624060150375</v>
      </c>
      <c r="F119" t="n">
        <v>-0.9844962406015039</v>
      </c>
      <c r="G119" t="n">
        <v>61</v>
      </c>
      <c r="H119" t="n">
        <v>6.300000000000001</v>
      </c>
      <c r="I119" t="inlineStr"/>
      <c r="J119" t="inlineStr"/>
    </row>
    <row r="120">
      <c r="A120" s="1" t="inlineStr">
        <is>
          <t>通用设备</t>
        </is>
      </c>
      <c r="B120" t="n">
        <v>-2.6</v>
      </c>
      <c r="C120" t="n">
        <v>1.327082706766917</v>
      </c>
      <c r="D120" t="n">
        <v>4.252000000000001</v>
      </c>
      <c r="E120" t="n">
        <v>1.327082706766917</v>
      </c>
      <c r="F120" t="n">
        <v>2.924917293233084</v>
      </c>
      <c r="G120" t="n">
        <v>62</v>
      </c>
      <c r="H120" t="n">
        <v>-6.7</v>
      </c>
      <c r="I120" t="inlineStr"/>
      <c r="J120" t="inlineStr"/>
    </row>
    <row r="121">
      <c r="A121" s="1" t="inlineStr">
        <is>
          <t>饮料制造</t>
        </is>
      </c>
      <c r="B121" t="n">
        <v>-2.96</v>
      </c>
      <c r="C121" t="n">
        <v>0.007481203007518791</v>
      </c>
      <c r="D121" t="n">
        <v>-2.434</v>
      </c>
      <c r="E121" t="n">
        <v>0.007481203007518791</v>
      </c>
      <c r="F121" t="n">
        <v>-2.441481203007518</v>
      </c>
      <c r="G121" t="n">
        <v>63</v>
      </c>
      <c r="H121" t="n">
        <v>10.7</v>
      </c>
      <c r="I121" t="inlineStr"/>
      <c r="J121" t="inlineStr"/>
    </row>
    <row r="122">
      <c r="A122" s="1" t="inlineStr">
        <is>
          <t>农化制品</t>
        </is>
      </c>
      <c r="B122" t="n">
        <v>-3.05</v>
      </c>
      <c r="C122" t="n">
        <v>0.05687218045112782</v>
      </c>
      <c r="D122" t="n">
        <v>-2.379</v>
      </c>
      <c r="E122" t="n">
        <v>0.05687218045112782</v>
      </c>
      <c r="F122" t="n">
        <v>-2.435872180451128</v>
      </c>
      <c r="G122" t="n">
        <v>64</v>
      </c>
      <c r="H122" t="n">
        <v>12</v>
      </c>
      <c r="I122" t="inlineStr"/>
      <c r="J122" t="inlineStr"/>
    </row>
    <row r="123">
      <c r="A123" s="1" t="inlineStr">
        <is>
          <t>白色家电</t>
        </is>
      </c>
      <c r="B123" t="n">
        <v>-3.08</v>
      </c>
      <c r="C123" t="n">
        <v>0.4816240601503759</v>
      </c>
      <c r="D123" t="n">
        <v>-2.867</v>
      </c>
      <c r="E123" t="n">
        <v>0.4816240601503759</v>
      </c>
      <c r="F123" t="n">
        <v>-3.348624060150376</v>
      </c>
      <c r="G123" t="n">
        <v>65</v>
      </c>
      <c r="H123" t="n">
        <v>11.2</v>
      </c>
      <c r="I123" t="inlineStr"/>
      <c r="J123" t="inlineStr"/>
    </row>
    <row r="124">
      <c r="A124" s="1" t="inlineStr">
        <is>
          <t>油气开采及服务</t>
        </is>
      </c>
      <c r="B124" t="n">
        <v>-3.09</v>
      </c>
      <c r="C124" t="n">
        <v>-0.0616766917293233</v>
      </c>
      <c r="D124" t="n">
        <v>-1.017</v>
      </c>
      <c r="E124" t="n">
        <v>-0.0616766917293233</v>
      </c>
      <c r="F124" t="n">
        <v>-0.9553233082706766</v>
      </c>
      <c r="G124" t="n">
        <v>66</v>
      </c>
      <c r="H124" t="n">
        <v>3.4</v>
      </c>
      <c r="I124" t="inlineStr"/>
      <c r="J124" t="inlineStr"/>
    </row>
    <row r="125">
      <c r="A125" s="1" t="inlineStr">
        <is>
          <t>互联网电商</t>
        </is>
      </c>
      <c r="B125" t="n">
        <v>-3.51</v>
      </c>
      <c r="C125" t="n">
        <v>0.158624060150376</v>
      </c>
      <c r="D125" t="n">
        <v>0.3200000000000001</v>
      </c>
      <c r="E125" t="n">
        <v>0.158624060150376</v>
      </c>
      <c r="F125" t="n">
        <v>0.1613759398496241</v>
      </c>
      <c r="G125" t="n">
        <v>67</v>
      </c>
      <c r="H125" t="n">
        <v>-1.7</v>
      </c>
      <c r="I125" t="inlineStr"/>
      <c r="J125" t="inlineStr"/>
    </row>
    <row r="126">
      <c r="A126" s="1" t="inlineStr">
        <is>
          <t>生物制品</t>
        </is>
      </c>
      <c r="B126" t="n">
        <v>-3.69</v>
      </c>
      <c r="C126" t="n">
        <v>-0.3579924812030076</v>
      </c>
      <c r="D126" t="n">
        <v>-0.5990000000000001</v>
      </c>
      <c r="E126" t="n">
        <v>-0.3579924812030076</v>
      </c>
      <c r="F126" t="n">
        <v>-0.2410075187969925</v>
      </c>
      <c r="G126" t="n">
        <v>68</v>
      </c>
      <c r="H126" t="n">
        <v>3.2</v>
      </c>
      <c r="I126" t="inlineStr"/>
      <c r="J126" t="inlineStr"/>
    </row>
    <row r="127">
      <c r="A127" s="1" t="inlineStr">
        <is>
          <t>零售</t>
        </is>
      </c>
      <c r="B127" t="n">
        <v>-3.89</v>
      </c>
      <c r="C127" t="n">
        <v>-0.0979323308270677</v>
      </c>
      <c r="D127" t="n">
        <v>-2.406000000000001</v>
      </c>
      <c r="E127" t="n">
        <v>-0.0979323308270677</v>
      </c>
      <c r="F127" t="n">
        <v>-2.308067669172933</v>
      </c>
      <c r="G127" t="n">
        <v>69</v>
      </c>
      <c r="H127" t="n">
        <v>8.800000000000001</v>
      </c>
      <c r="I127" t="inlineStr"/>
      <c r="J127" t="inlineStr"/>
    </row>
    <row r="128">
      <c r="A128" s="1" t="inlineStr">
        <is>
          <t>自动化设备</t>
        </is>
      </c>
      <c r="B128" t="n">
        <v>-3.91</v>
      </c>
      <c r="C128" t="n">
        <v>1.209744360902256</v>
      </c>
      <c r="D128" t="n">
        <v>0.1710000000000001</v>
      </c>
      <c r="E128" t="n">
        <v>1.209744360902256</v>
      </c>
      <c r="F128" t="n">
        <v>-1.038744360902256</v>
      </c>
      <c r="G128" t="n">
        <v>70</v>
      </c>
      <c r="H128" t="n">
        <v>2.3</v>
      </c>
      <c r="I128" t="inlineStr"/>
      <c r="J128" t="inlineStr"/>
    </row>
    <row r="129">
      <c r="A129" s="1" t="inlineStr">
        <is>
          <t>塑料制品</t>
        </is>
      </c>
      <c r="B129" t="n">
        <v>-4.57</v>
      </c>
      <c r="C129" t="n">
        <v>0.6436691729323308</v>
      </c>
      <c r="D129" t="n">
        <v>1.498</v>
      </c>
      <c r="E129" t="n">
        <v>0.6436691729323308</v>
      </c>
      <c r="F129" t="n">
        <v>0.8543308270676692</v>
      </c>
      <c r="G129" t="n">
        <v>71</v>
      </c>
      <c r="H129" t="n">
        <v>-8.1</v>
      </c>
      <c r="I129" t="inlineStr"/>
      <c r="J129" t="inlineStr"/>
    </row>
    <row r="130">
      <c r="A130" s="1" t="inlineStr">
        <is>
          <t>元件</t>
        </is>
      </c>
      <c r="B130" t="n">
        <v>-5.09</v>
      </c>
      <c r="C130" t="n">
        <v>1.389721804511278</v>
      </c>
      <c r="D130" t="n">
        <v>-1.266</v>
      </c>
      <c r="E130" t="n">
        <v>1.389721804511278</v>
      </c>
      <c r="F130" t="n">
        <v>-2.655721804511278</v>
      </c>
      <c r="G130" t="n">
        <v>72</v>
      </c>
      <c r="H130" t="n">
        <v>-2.3</v>
      </c>
      <c r="I130" t="inlineStr"/>
      <c r="J130" t="inlineStr"/>
    </row>
    <row r="131">
      <c r="A131" s="1" t="inlineStr">
        <is>
          <t>游戏</t>
        </is>
      </c>
      <c r="B131" t="n">
        <v>-6.39</v>
      </c>
      <c r="C131" t="n">
        <v>0.3711654135338346</v>
      </c>
      <c r="D131" t="n">
        <v>-2.083</v>
      </c>
      <c r="E131" t="n">
        <v>0.3711654135338346</v>
      </c>
      <c r="F131" t="n">
        <v>-2.454165413533834</v>
      </c>
      <c r="G131" t="n">
        <v>73</v>
      </c>
      <c r="H131" t="n">
        <v>7.5</v>
      </c>
      <c r="I131" t="inlineStr"/>
      <c r="J131" t="inlineStr"/>
    </row>
    <row r="132">
      <c r="A132" s="1" t="inlineStr">
        <is>
          <t>贵金属</t>
        </is>
      </c>
      <c r="B132" t="n">
        <v>-7.22</v>
      </c>
      <c r="C132" t="n">
        <v>0.2934586466165414</v>
      </c>
      <c r="D132" t="n">
        <v>-2.172</v>
      </c>
      <c r="E132" t="n">
        <v>0.2934586466165414</v>
      </c>
      <c r="F132" t="n">
        <v>-2.465458646616542</v>
      </c>
      <c r="G132" t="n">
        <v>74</v>
      </c>
      <c r="H132" t="n">
        <v>11.1</v>
      </c>
      <c r="I132" t="inlineStr"/>
      <c r="J132" t="inlineStr"/>
    </row>
    <row r="133">
      <c r="A133" s="1" t="inlineStr">
        <is>
          <t>其他电子</t>
        </is>
      </c>
      <c r="B133" t="n">
        <v>-7.36</v>
      </c>
      <c r="C133" t="n">
        <v>0.2016541353383459</v>
      </c>
      <c r="D133" t="n">
        <v>-0.7750000000000001</v>
      </c>
      <c r="E133" t="n">
        <v>0.2016541353383459</v>
      </c>
      <c r="F133" t="n">
        <v>-0.976654135338346</v>
      </c>
      <c r="G133" t="n">
        <v>75</v>
      </c>
      <c r="H133" t="n">
        <v>-1.3</v>
      </c>
      <c r="I133" t="inlineStr"/>
      <c r="J133" t="inlineStr"/>
    </row>
    <row r="134">
      <c r="A134" s="1" t="inlineStr">
        <is>
          <t>煤炭开采加工</t>
        </is>
      </c>
      <c r="B134" t="n">
        <v>-7.98</v>
      </c>
      <c r="C134" t="n">
        <v>-0.1419022556390978</v>
      </c>
      <c r="D134" t="n">
        <v>-2.168000000000001</v>
      </c>
      <c r="E134" t="n">
        <v>-0.1419022556390978</v>
      </c>
      <c r="F134" t="n">
        <v>-2.026097744360903</v>
      </c>
      <c r="G134" t="n">
        <v>76</v>
      </c>
      <c r="H134" t="n">
        <v>8.800000000000001</v>
      </c>
      <c r="I134" t="inlineStr"/>
      <c r="J134" t="inlineStr"/>
    </row>
    <row r="135">
      <c r="A135" s="1" t="inlineStr">
        <is>
          <t>汽车整车</t>
        </is>
      </c>
      <c r="B135" t="n">
        <v>-8.119999999999999</v>
      </c>
      <c r="C135" t="n">
        <v>-0.09190225563909765</v>
      </c>
      <c r="D135" t="n">
        <v>-4.064</v>
      </c>
      <c r="E135" t="n">
        <v>-0.09190225563909765</v>
      </c>
      <c r="F135" t="n">
        <v>-3.972097744360902</v>
      </c>
      <c r="G135" t="n">
        <v>77</v>
      </c>
      <c r="H135" t="n">
        <v>13</v>
      </c>
      <c r="I135" t="inlineStr"/>
      <c r="J135" t="inlineStr"/>
    </row>
    <row r="136">
      <c r="A136" s="1" t="inlineStr">
        <is>
          <t>医疗服务</t>
        </is>
      </c>
      <c r="B136" t="n">
        <v>-8.630000000000001</v>
      </c>
      <c r="C136" t="n">
        <v>-0.7867218045112783</v>
      </c>
      <c r="D136" t="n">
        <v>-0.1260000000000002</v>
      </c>
      <c r="E136" t="n">
        <v>-0.7867218045112783</v>
      </c>
      <c r="F136" t="n">
        <v>0.6607218045112782</v>
      </c>
      <c r="G136" t="n">
        <v>78</v>
      </c>
      <c r="H136" t="n">
        <v>0.9</v>
      </c>
      <c r="I136" t="inlineStr"/>
      <c r="J136" t="inlineStr"/>
    </row>
    <row r="137">
      <c r="A137" s="1" t="inlineStr">
        <is>
          <t>文化传媒</t>
        </is>
      </c>
      <c r="B137" t="n">
        <v>-8.800000000000001</v>
      </c>
      <c r="C137" t="n">
        <v>0.9043007518796992</v>
      </c>
      <c r="D137" t="n">
        <v>3.589</v>
      </c>
      <c r="E137" t="n">
        <v>0.9043007518796992</v>
      </c>
      <c r="F137" t="n">
        <v>2.6846992481203</v>
      </c>
      <c r="G137" t="n">
        <v>79</v>
      </c>
      <c r="H137" t="n">
        <v>-2.9</v>
      </c>
      <c r="I137" t="inlineStr"/>
      <c r="J137" t="inlineStr"/>
    </row>
    <row r="138">
      <c r="A138" s="1" t="inlineStr">
        <is>
          <t>计算机设备</t>
        </is>
      </c>
      <c r="B138" t="n">
        <v>-9.539999999999999</v>
      </c>
      <c r="C138" t="n">
        <v>-0.4505338345864662</v>
      </c>
      <c r="D138" t="n">
        <v>7.061</v>
      </c>
      <c r="E138" t="n">
        <v>-0.4505338345864662</v>
      </c>
      <c r="F138" t="n">
        <v>7.511533834586466</v>
      </c>
      <c r="G138" t="n">
        <v>80</v>
      </c>
      <c r="H138" t="n">
        <v>-10.2</v>
      </c>
      <c r="I138" t="inlineStr"/>
      <c r="J138" t="inlineStr"/>
    </row>
    <row r="139">
      <c r="A139" s="1" t="inlineStr">
        <is>
          <t>证券</t>
        </is>
      </c>
      <c r="B139" t="n">
        <v>-10.36</v>
      </c>
      <c r="C139" t="n">
        <v>0.3320676691729321</v>
      </c>
      <c r="D139" t="n">
        <v>-12.169</v>
      </c>
      <c r="E139" t="n">
        <v>0.3320676691729321</v>
      </c>
      <c r="F139" t="n">
        <v>-12.50106766917293</v>
      </c>
      <c r="G139" t="n">
        <v>81</v>
      </c>
      <c r="H139" t="n">
        <v>18.2</v>
      </c>
      <c r="I139" t="inlineStr"/>
      <c r="J139" t="inlineStr"/>
    </row>
    <row r="140">
      <c r="A140" s="1" t="inlineStr">
        <is>
          <t>软件开发</t>
        </is>
      </c>
      <c r="B140" t="n">
        <v>-16.24</v>
      </c>
      <c r="C140" t="n">
        <v>2.199812030075188</v>
      </c>
      <c r="D140" t="n">
        <v>3.131</v>
      </c>
      <c r="E140" t="n">
        <v>2.199812030075188</v>
      </c>
      <c r="F140" t="n">
        <v>0.931187969924812</v>
      </c>
      <c r="G140" t="n">
        <v>82</v>
      </c>
      <c r="H140" t="n">
        <v>7.9</v>
      </c>
      <c r="I140" t="inlineStr"/>
      <c r="J140" t="inlineStr"/>
    </row>
    <row r="141">
      <c r="A141" s="1" t="inlineStr">
        <is>
          <t>光学光电子</t>
        </is>
      </c>
      <c r="B141" t="n">
        <v>-16.62</v>
      </c>
      <c r="C141" t="n">
        <v>4.193654135338346</v>
      </c>
      <c r="D141" t="n">
        <v>2.089</v>
      </c>
      <c r="E141" t="n">
        <v>4.193654135338346</v>
      </c>
      <c r="F141" t="n">
        <v>-2.104654135338346</v>
      </c>
      <c r="G141" t="n">
        <v>83</v>
      </c>
      <c r="H141" t="n">
        <v>6.300000000000001</v>
      </c>
      <c r="I141" t="inlineStr"/>
      <c r="J141" t="inlineStr"/>
    </row>
    <row r="142">
      <c r="A142" s="1" t="inlineStr">
        <is>
          <t>化学制药</t>
        </is>
      </c>
      <c r="B142" t="n">
        <v>-18.93</v>
      </c>
      <c r="C142" t="n">
        <v>-0.8476240601503758</v>
      </c>
      <c r="D142" t="n">
        <v>-2.402</v>
      </c>
      <c r="E142" t="n">
        <v>-0.8476240601503758</v>
      </c>
      <c r="F142" t="n">
        <v>-1.554375939849624</v>
      </c>
      <c r="G142" t="n">
        <v>84</v>
      </c>
      <c r="H142" t="n">
        <v>6.4</v>
      </c>
      <c r="I142" t="inlineStr"/>
      <c r="J142" t="inlineStr"/>
    </row>
    <row r="143">
      <c r="A143" s="1" t="inlineStr">
        <is>
          <t>工业金属</t>
        </is>
      </c>
      <c r="B143" t="n">
        <v>-19.62</v>
      </c>
      <c r="C143" t="n">
        <v>0.08681203007518791</v>
      </c>
      <c r="D143" t="n">
        <v>-2.844</v>
      </c>
      <c r="E143" t="n">
        <v>0.08681203007518791</v>
      </c>
      <c r="F143" t="n">
        <v>-2.930812030075188</v>
      </c>
      <c r="G143" t="n">
        <v>85</v>
      </c>
      <c r="H143" t="n">
        <v>7.9</v>
      </c>
      <c r="I143" t="inlineStr"/>
      <c r="J143" t="inlineStr"/>
    </row>
    <row r="144">
      <c r="A144" s="1" t="inlineStr">
        <is>
          <t>电子化学品</t>
        </is>
      </c>
      <c r="B144" t="n">
        <v>-20.06</v>
      </c>
      <c r="C144" t="n">
        <v>2.12915037593985</v>
      </c>
      <c r="D144" t="n">
        <v>-5.621</v>
      </c>
      <c r="E144" t="n">
        <v>2.12915037593985</v>
      </c>
      <c r="F144" t="n">
        <v>-7.75015037593985</v>
      </c>
      <c r="G144" t="n">
        <v>86</v>
      </c>
      <c r="H144" t="n">
        <v>15.4</v>
      </c>
      <c r="I144" t="inlineStr"/>
      <c r="J144" t="inlineStr"/>
    </row>
    <row r="145">
      <c r="A145" s="1" t="inlineStr">
        <is>
          <t>IT服务</t>
        </is>
      </c>
      <c r="B145" t="n">
        <v>-21.02</v>
      </c>
      <c r="C145" t="n">
        <v>1.142233082706767</v>
      </c>
      <c r="D145" t="n">
        <v>4.969999999999999</v>
      </c>
      <c r="E145" t="n">
        <v>1.142233082706767</v>
      </c>
      <c r="F145" t="n">
        <v>3.827766917293232</v>
      </c>
      <c r="G145" t="n">
        <v>87</v>
      </c>
      <c r="H145" t="n">
        <v>-8.000000000000002</v>
      </c>
      <c r="I145" t="inlineStr"/>
      <c r="J145" t="inlineStr"/>
    </row>
    <row r="146">
      <c r="A146" s="1" t="inlineStr">
        <is>
          <t>建筑材料</t>
        </is>
      </c>
      <c r="B146" t="n">
        <v>-22.54</v>
      </c>
      <c r="C146" t="n">
        <v>0.2041278195488723</v>
      </c>
      <c r="D146" t="n">
        <v>-4.449999999999999</v>
      </c>
      <c r="E146" t="n">
        <v>0.2041278195488723</v>
      </c>
      <c r="F146" t="n">
        <v>-4.654127819548871</v>
      </c>
      <c r="G146" t="n">
        <v>88</v>
      </c>
      <c r="H146" t="n">
        <v>7.9</v>
      </c>
      <c r="I146" t="inlineStr"/>
      <c r="J146" t="inlineStr"/>
    </row>
    <row r="147">
      <c r="A147" s="1" t="inlineStr">
        <is>
          <t>消费电子</t>
        </is>
      </c>
      <c r="B147" t="n">
        <v>-25.69</v>
      </c>
      <c r="C147" t="n">
        <v>0.6112406015037594</v>
      </c>
      <c r="D147" t="n">
        <v>-4.915000000000001</v>
      </c>
      <c r="E147" t="n">
        <v>0.6112406015037594</v>
      </c>
      <c r="F147" t="n">
        <v>-5.52624060150376</v>
      </c>
      <c r="G147" t="n">
        <v>89</v>
      </c>
      <c r="H147" t="n">
        <v>16.4</v>
      </c>
      <c r="I147" t="inlineStr"/>
      <c r="J147" t="inlineStr"/>
    </row>
    <row r="148">
      <c r="A148" s="1" t="inlineStr">
        <is>
          <t>半导体</t>
        </is>
      </c>
      <c r="B148" t="n">
        <v>-110.83</v>
      </c>
      <c r="C148" t="n">
        <v>11.47092481203008</v>
      </c>
      <c r="D148" t="n">
        <v>-66.30200000000001</v>
      </c>
      <c r="E148" t="n">
        <v>11.47092481203008</v>
      </c>
      <c r="F148" t="n">
        <v>-77.77292481203008</v>
      </c>
      <c r="G148" t="n">
        <v>90</v>
      </c>
      <c r="H148" t="n">
        <v>18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2026-08-28</t>
        </is>
      </c>
      <c r="B2" t="n">
        <v>26219.48</v>
      </c>
      <c r="C2" t="n">
        <v>0.51</v>
      </c>
      <c r="D2" t="n">
        <v>-0.0021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515220</t>
        </is>
      </c>
      <c r="B2" t="inlineStr">
        <is>
          <t>国泰中证煤炭ETF</t>
        </is>
      </c>
      <c r="C2" t="inlineStr">
        <is>
          <t>煤炭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上游</t>
        </is>
      </c>
      <c r="H2" t="inlineStr">
        <is>
          <t>周期</t>
        </is>
      </c>
      <c r="I2" t="n">
        <v>1.705800900858767</v>
      </c>
      <c r="J2" t="n">
        <v>1</v>
      </c>
      <c r="K2" t="n">
        <v>1.378</v>
      </c>
      <c r="L2" t="inlineStr">
        <is>
          <t>正常</t>
        </is>
      </c>
      <c r="M2" t="n">
        <v>-0.001418428017478601</v>
      </c>
      <c r="N2" t="n">
        <v>1</v>
      </c>
    </row>
    <row r="3">
      <c r="A3" t="inlineStr">
        <is>
          <t>513170</t>
        </is>
      </c>
      <c r="B3" t="inlineStr">
        <is>
          <t>鹏华恒生中国央企(Q</t>
        </is>
      </c>
      <c r="C3" t="inlineStr">
        <is>
          <t>国央企</t>
        </is>
      </c>
      <c r="D3" t="inlineStr">
        <is>
          <t>价值</t>
        </is>
      </c>
      <c r="E3" t="inlineStr">
        <is>
          <t>中性</t>
        </is>
      </c>
      <c r="F3" t="inlineStr">
        <is>
          <t>大盘</t>
        </is>
      </c>
      <c r="G3" t="inlineStr">
        <is>
          <t>-</t>
        </is>
      </c>
      <c r="H3" t="inlineStr">
        <is>
          <t>-</t>
        </is>
      </c>
      <c r="I3" t="n">
        <v>1.690018891305606</v>
      </c>
      <c r="J3" t="n">
        <v>2</v>
      </c>
      <c r="K3" t="n">
        <v>1.631</v>
      </c>
      <c r="L3" t="inlineStr">
        <is>
          <t>量价齐升 | 高位爆量 | 连续放量4天</t>
        </is>
      </c>
      <c r="M3" t="n">
        <v>1.693876198425504</v>
      </c>
      <c r="N3" t="n">
        <v>4</v>
      </c>
    </row>
    <row r="4">
      <c r="A4" t="inlineStr">
        <is>
          <t>159562</t>
        </is>
      </c>
      <c r="B4" t="inlineStr">
        <is>
          <t>华夏中证沪深港黄金产</t>
        </is>
      </c>
      <c r="C4" t="inlineStr">
        <is>
          <t>黄金</t>
        </is>
      </c>
      <c r="D4" t="inlineStr">
        <is>
          <t>价值</t>
        </is>
      </c>
      <c r="E4" t="inlineStr">
        <is>
          <t>防御</t>
        </is>
      </c>
      <c r="F4" t="inlineStr">
        <is>
          <t>-</t>
        </is>
      </c>
      <c r="G4" t="inlineStr">
        <is>
          <t>上游</t>
        </is>
      </c>
      <c r="H4" t="inlineStr">
        <is>
          <t>-</t>
        </is>
      </c>
      <c r="I4" t="n">
        <v>1.448420201397292</v>
      </c>
      <c r="J4" t="n">
        <v>3</v>
      </c>
      <c r="K4" t="n">
        <v>2.409</v>
      </c>
      <c r="L4" t="inlineStr">
        <is>
          <t>正常</t>
        </is>
      </c>
      <c r="M4" t="n">
        <v>-0.323877017152939</v>
      </c>
      <c r="N4" t="n">
        <v>0</v>
      </c>
    </row>
    <row r="5">
      <c r="A5" t="inlineStr">
        <is>
          <t>159981</t>
        </is>
      </c>
      <c r="B5" t="inlineStr">
        <is>
          <t>建信能源化工期货ET</t>
        </is>
      </c>
      <c r="C5" t="inlineStr">
        <is>
          <t>化工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1.209247366589767</v>
      </c>
      <c r="J5" t="n">
        <v>4</v>
      </c>
      <c r="K5" t="n">
        <v>1.63</v>
      </c>
      <c r="L5" t="inlineStr">
        <is>
          <t>量价齐升 | 连续放量7天</t>
        </is>
      </c>
      <c r="M5" t="n">
        <v>0.3799596741785729</v>
      </c>
      <c r="N5" t="n">
        <v>7</v>
      </c>
    </row>
    <row r="6">
      <c r="A6" t="inlineStr">
        <is>
          <t>513190</t>
        </is>
      </c>
      <c r="B6" t="inlineStr">
        <is>
          <t>华夏中证港股通内地金</t>
        </is>
      </c>
      <c r="C6" t="inlineStr">
        <is>
          <t>金融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周期</t>
        </is>
      </c>
      <c r="I6" t="n">
        <v>1.066192458726966</v>
      </c>
      <c r="J6" t="n">
        <v>5</v>
      </c>
      <c r="K6" t="n">
        <v>1.845</v>
      </c>
      <c r="L6" t="inlineStr">
        <is>
          <t>正常</t>
        </is>
      </c>
      <c r="M6" t="n">
        <v>0.1056009715234107</v>
      </c>
      <c r="N6" t="n">
        <v>1</v>
      </c>
    </row>
    <row r="7">
      <c r="A7" t="inlineStr">
        <is>
          <t>513750</t>
        </is>
      </c>
      <c r="B7" t="inlineStr">
        <is>
          <t>广发中证港股通非银E</t>
        </is>
      </c>
      <c r="C7" t="inlineStr">
        <is>
          <t>非银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周期</t>
        </is>
      </c>
      <c r="I7" t="n">
        <v>0.8392252739309473</v>
      </c>
      <c r="J7" t="n">
        <v>6</v>
      </c>
      <c r="K7" t="n">
        <v>1.556</v>
      </c>
      <c r="L7" t="inlineStr">
        <is>
          <t>正常</t>
        </is>
      </c>
      <c r="M7" t="n">
        <v>-0.1641084944389375</v>
      </c>
      <c r="N7" t="n">
        <v>0</v>
      </c>
    </row>
    <row r="8">
      <c r="A8" t="inlineStr">
        <is>
          <t>510170</t>
        </is>
      </c>
      <c r="B8" t="inlineStr">
        <is>
          <t>国联安上证商品ETF</t>
        </is>
      </c>
      <c r="C8" t="inlineStr">
        <is>
          <t>商品</t>
        </is>
      </c>
      <c r="D8" t="inlineStr">
        <is>
          <t>价值</t>
        </is>
      </c>
      <c r="E8" t="inlineStr">
        <is>
          <t>周期</t>
        </is>
      </c>
      <c r="F8" t="inlineStr">
        <is>
          <t>-</t>
        </is>
      </c>
      <c r="G8" t="inlineStr">
        <is>
          <t>上游</t>
        </is>
      </c>
      <c r="H8" t="inlineStr">
        <is>
          <t>周期</t>
        </is>
      </c>
      <c r="I8" t="n">
        <v>0.7817799982915614</v>
      </c>
      <c r="J8" t="n">
        <v>7</v>
      </c>
      <c r="K8" t="n">
        <v>1.443</v>
      </c>
      <c r="L8" t="inlineStr">
        <is>
          <t>连续放量5天</t>
        </is>
      </c>
      <c r="M8" t="n">
        <v>0.144253521090298</v>
      </c>
      <c r="N8" t="n">
        <v>5</v>
      </c>
    </row>
    <row r="9">
      <c r="A9" t="inlineStr">
        <is>
          <t>159333</t>
        </is>
      </c>
      <c r="B9" t="inlineStr">
        <is>
          <t>万家中证港股通央企红</t>
        </is>
      </c>
      <c r="C9" t="inlineStr">
        <is>
          <t>红利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0.6778899739447721</v>
      </c>
      <c r="J9" t="n">
        <v>8</v>
      </c>
      <c r="K9" t="n">
        <v>1.38</v>
      </c>
      <c r="L9" t="inlineStr">
        <is>
          <t>量价齐升</t>
        </is>
      </c>
      <c r="M9" t="n">
        <v>0.307040629811375</v>
      </c>
      <c r="N9" t="n">
        <v>0</v>
      </c>
    </row>
    <row r="10">
      <c r="A10" t="inlineStr">
        <is>
          <t>516810</t>
        </is>
      </c>
      <c r="B10" t="inlineStr">
        <is>
          <t>华夏中证农业主题ET</t>
        </is>
      </c>
      <c r="C10" t="inlineStr">
        <is>
          <t>农业</t>
        </is>
      </c>
      <c r="D10" t="inlineStr">
        <is>
          <t>混合</t>
        </is>
      </c>
      <c r="E10" t="inlineStr">
        <is>
          <t>防御</t>
        </is>
      </c>
      <c r="F10" t="inlineStr">
        <is>
          <t>小盘</t>
        </is>
      </c>
      <c r="G10" t="inlineStr">
        <is>
          <t>上游</t>
        </is>
      </c>
      <c r="H10" t="inlineStr">
        <is>
          <t>小盘</t>
        </is>
      </c>
      <c r="I10" t="n">
        <v>0.652747876001748</v>
      </c>
      <c r="J10" t="n">
        <v>9</v>
      </c>
      <c r="K10" t="n">
        <v>0.775</v>
      </c>
      <c r="L10" t="inlineStr">
        <is>
          <t>连续放量5天</t>
        </is>
      </c>
      <c r="M10" t="n">
        <v>0.07353818354403274</v>
      </c>
      <c r="N10" t="n">
        <v>5</v>
      </c>
    </row>
    <row r="11">
      <c r="A11" t="inlineStr">
        <is>
          <t>517900</t>
        </is>
      </c>
      <c r="B11" t="inlineStr">
        <is>
          <t>招商中证银行AH价格</t>
        </is>
      </c>
      <c r="C11" t="inlineStr">
        <is>
          <t>银行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周期</t>
        </is>
      </c>
      <c r="I11" t="n">
        <v>0.4961493613494941</v>
      </c>
      <c r="J11" t="n">
        <v>10</v>
      </c>
      <c r="K11" t="n">
        <v>1.553</v>
      </c>
      <c r="L11" t="inlineStr">
        <is>
          <t>量价齐升 | 连续放量5天</t>
        </is>
      </c>
      <c r="M11" t="n">
        <v>0.205244646600812</v>
      </c>
      <c r="N11" t="n">
        <v>5</v>
      </c>
    </row>
    <row r="12">
      <c r="A12" t="inlineStr">
        <is>
          <t>159697</t>
        </is>
      </c>
      <c r="B12" t="inlineStr">
        <is>
          <t>鹏华国证石油天然气E</t>
        </is>
      </c>
      <c r="C12" t="inlineStr">
        <is>
          <t>能源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周期</t>
        </is>
      </c>
      <c r="I12" t="n">
        <v>0.4192932512695201</v>
      </c>
      <c r="J12" t="n">
        <v>11</v>
      </c>
      <c r="K12" t="n">
        <v>1.35</v>
      </c>
      <c r="L12" t="inlineStr">
        <is>
          <t>正常</t>
        </is>
      </c>
      <c r="M12" t="n">
        <v>-0.3742672177704723</v>
      </c>
      <c r="N12" t="n">
        <v>0</v>
      </c>
    </row>
    <row r="13">
      <c r="A13" t="inlineStr">
        <is>
          <t>515110</t>
        </is>
      </c>
      <c r="B13" t="inlineStr">
        <is>
          <t>易方达中证国企一带一</t>
        </is>
      </c>
      <c r="C13" t="inlineStr">
        <is>
          <t>一带一路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0.2830125666022236</v>
      </c>
      <c r="J13" t="n">
        <v>12</v>
      </c>
      <c r="K13" t="n">
        <v>1.667</v>
      </c>
      <c r="L13" t="inlineStr">
        <is>
          <t>正常</t>
        </is>
      </c>
      <c r="M13" t="n">
        <v>0.01029456914866156</v>
      </c>
      <c r="N13" t="n">
        <v>1</v>
      </c>
    </row>
    <row r="14">
      <c r="A14" t="inlineStr">
        <is>
          <t>588030</t>
        </is>
      </c>
      <c r="B14" t="inlineStr">
        <is>
          <t>博时上证科创板100</t>
        </is>
      </c>
      <c r="C14" t="inlineStr">
        <is>
          <t>科创板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中盘</t>
        </is>
      </c>
      <c r="G14" t="inlineStr">
        <is>
          <t>-</t>
        </is>
      </c>
      <c r="H14" t="inlineStr">
        <is>
          <t>-</t>
        </is>
      </c>
      <c r="I14" t="n">
        <v>0.249859452480246</v>
      </c>
      <c r="J14" t="n">
        <v>13</v>
      </c>
      <c r="K14" t="n">
        <v>1.822</v>
      </c>
      <c r="L14" t="inlineStr">
        <is>
          <t>正常</t>
        </is>
      </c>
      <c r="M14" t="n">
        <v>-0.169351948218308</v>
      </c>
      <c r="N14" t="n">
        <v>0</v>
      </c>
    </row>
    <row r="15">
      <c r="A15" t="inlineStr">
        <is>
          <t>515210</t>
        </is>
      </c>
      <c r="B15" t="inlineStr">
        <is>
          <t>国泰中证钢铁ETF</t>
        </is>
      </c>
      <c r="C15" t="inlineStr">
        <is>
          <t>钢铁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周期</t>
        </is>
      </c>
      <c r="I15" t="n">
        <v>0.2360189786387875</v>
      </c>
      <c r="J15" t="n">
        <v>14</v>
      </c>
      <c r="K15" t="n">
        <v>1.184</v>
      </c>
      <c r="L15" t="inlineStr">
        <is>
          <t>量价齐升 | 连续放量6天</t>
        </is>
      </c>
      <c r="M15" t="n">
        <v>0.2368544958337022</v>
      </c>
      <c r="N15" t="n">
        <v>6</v>
      </c>
    </row>
    <row r="16">
      <c r="A16" t="inlineStr">
        <is>
          <t>562660</t>
        </is>
      </c>
      <c r="B16" t="inlineStr">
        <is>
          <t>华夏中证2000ET</t>
        </is>
      </c>
      <c r="C16" t="inlineStr">
        <is>
          <t>中证2000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小盘</t>
        </is>
      </c>
      <c r="I16" t="n">
        <v>0.1782574608597757</v>
      </c>
      <c r="J16" t="n">
        <v>15</v>
      </c>
      <c r="K16" t="n">
        <v>1.912</v>
      </c>
      <c r="L16" t="inlineStr">
        <is>
          <t>正常</t>
        </is>
      </c>
      <c r="M16" t="n">
        <v>0.1211343482461735</v>
      </c>
      <c r="N16" t="n">
        <v>0</v>
      </c>
    </row>
    <row r="17">
      <c r="A17" t="inlineStr">
        <is>
          <t>159997</t>
        </is>
      </c>
      <c r="B17" t="inlineStr">
        <is>
          <t>天弘中证电子ETF</t>
        </is>
      </c>
      <c r="C17" t="inlineStr">
        <is>
          <t>电子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周期</t>
        </is>
      </c>
      <c r="I17" t="n">
        <v>0.161589505163228</v>
      </c>
      <c r="J17" t="n">
        <v>16</v>
      </c>
      <c r="K17" t="n">
        <v>2.151</v>
      </c>
      <c r="L17" t="inlineStr">
        <is>
          <t>正常</t>
        </is>
      </c>
      <c r="M17" t="n">
        <v>-0.05756399264000467</v>
      </c>
      <c r="N17" t="n">
        <v>1</v>
      </c>
    </row>
    <row r="18">
      <c r="A18" t="inlineStr">
        <is>
          <t>512980</t>
        </is>
      </c>
      <c r="B18" t="inlineStr">
        <is>
          <t>广发中证传媒ETF</t>
        </is>
      </c>
      <c r="C18" t="inlineStr">
        <is>
          <t>传媒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下游</t>
        </is>
      </c>
      <c r="H18" t="inlineStr">
        <is>
          <t>周期、小盘、下游</t>
        </is>
      </c>
      <c r="I18" t="n">
        <v>0.1221782598955486</v>
      </c>
      <c r="J18" t="n">
        <v>17</v>
      </c>
      <c r="K18" t="n">
        <v>0.841</v>
      </c>
      <c r="L18" t="inlineStr">
        <is>
          <t>量价底背离</t>
        </is>
      </c>
      <c r="M18" t="n">
        <v>0.003896976448259259</v>
      </c>
      <c r="N18" t="n">
        <v>1</v>
      </c>
    </row>
    <row r="19">
      <c r="A19" t="inlineStr">
        <is>
          <t>588750</t>
        </is>
      </c>
      <c r="B19" t="inlineStr">
        <is>
          <t>汇添富上证科创板芯片</t>
        </is>
      </c>
      <c r="C19" t="inlineStr">
        <is>
          <t>芯片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周期</t>
        </is>
      </c>
      <c r="I19" t="n">
        <v>0.1132335498636616</v>
      </c>
      <c r="J19" t="n">
        <v>18</v>
      </c>
      <c r="K19" t="n">
        <v>2.391</v>
      </c>
      <c r="L19" t="inlineStr">
        <is>
          <t>正常</t>
        </is>
      </c>
      <c r="M19" t="n">
        <v>-0.1744035843266388</v>
      </c>
      <c r="N19" t="n">
        <v>0</v>
      </c>
    </row>
    <row r="20">
      <c r="A20" t="inlineStr">
        <is>
          <t>159819</t>
        </is>
      </c>
      <c r="B20" t="inlineStr">
        <is>
          <t>易方达中证人工智能主</t>
        </is>
      </c>
      <c r="C20" t="inlineStr">
        <is>
          <t>人工智能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周期、下游</t>
        </is>
      </c>
      <c r="I20" t="n">
        <v>0.07783672340484273</v>
      </c>
      <c r="J20" t="n">
        <v>19</v>
      </c>
      <c r="K20" t="n">
        <v>1.78</v>
      </c>
      <c r="L20" t="inlineStr">
        <is>
          <t>正常</t>
        </is>
      </c>
      <c r="M20" t="n">
        <v>-0.1176100527119773</v>
      </c>
      <c r="N20" t="n">
        <v>0</v>
      </c>
    </row>
    <row r="21">
      <c r="A21" t="inlineStr">
        <is>
          <t>159572</t>
        </is>
      </c>
      <c r="B21" t="inlineStr">
        <is>
          <t>易方达创业板中盘20</t>
        </is>
      </c>
      <c r="C21" t="inlineStr">
        <is>
          <t>创业板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中大盘</t>
        </is>
      </c>
      <c r="G21" t="inlineStr">
        <is>
          <t>-</t>
        </is>
      </c>
      <c r="H21" t="inlineStr">
        <is>
          <t>-</t>
        </is>
      </c>
      <c r="I21" t="n">
        <v>0.03606600966406909</v>
      </c>
      <c r="J21" t="n">
        <v>20</v>
      </c>
      <c r="K21" t="n">
        <v>1.466</v>
      </c>
      <c r="L21" t="inlineStr">
        <is>
          <t>正常</t>
        </is>
      </c>
      <c r="M21" t="n">
        <v>-0.1807769233998322</v>
      </c>
      <c r="N21" t="n">
        <v>0</v>
      </c>
    </row>
    <row r="22">
      <c r="A22" t="inlineStr">
        <is>
          <t>513200</t>
        </is>
      </c>
      <c r="B22" t="inlineStr">
        <is>
          <t>易方达中证港股通医药</t>
        </is>
      </c>
      <c r="C22" t="inlineStr">
        <is>
          <t>医药</t>
        </is>
      </c>
      <c r="D22" t="inlineStr">
        <is>
          <t>成长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0.03534172932539627</v>
      </c>
      <c r="J22" t="n">
        <v>21</v>
      </c>
      <c r="K22" t="n">
        <v>1.068</v>
      </c>
      <c r="L22" t="inlineStr">
        <is>
          <t>正常</t>
        </is>
      </c>
      <c r="M22" t="n">
        <v>-0.3335756111686047</v>
      </c>
      <c r="N22" t="n">
        <v>0</v>
      </c>
    </row>
    <row r="23">
      <c r="A23" t="inlineStr">
        <is>
          <t>159695</t>
        </is>
      </c>
      <c r="B23" t="inlineStr">
        <is>
          <t>嘉实国证通信ETF</t>
        </is>
      </c>
      <c r="C23" t="inlineStr">
        <is>
          <t>通信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周期</t>
        </is>
      </c>
      <c r="I23" t="n">
        <v>0.02523508340551518</v>
      </c>
      <c r="J23" t="n">
        <v>22</v>
      </c>
      <c r="K23" t="n">
        <v>0.964</v>
      </c>
      <c r="L23" t="inlineStr">
        <is>
          <t>正常</t>
        </is>
      </c>
      <c r="M23" t="n">
        <v>-0.2039316302307895</v>
      </c>
      <c r="N23" t="n">
        <v>0</v>
      </c>
    </row>
    <row r="24">
      <c r="A24" t="inlineStr">
        <is>
          <t>159739</t>
        </is>
      </c>
      <c r="B24" t="inlineStr">
        <is>
          <t>鹏华中证云计算与大数</t>
        </is>
      </c>
      <c r="C24" t="inlineStr">
        <is>
          <t>云计算与大数据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周期、下游</t>
        </is>
      </c>
      <c r="I24" t="n">
        <v>-0.0002157297288575919</v>
      </c>
      <c r="J24" t="n">
        <v>23</v>
      </c>
      <c r="K24" t="n">
        <v>0.8159999999999999</v>
      </c>
      <c r="L24" t="inlineStr">
        <is>
          <t>量价底背离</t>
        </is>
      </c>
      <c r="M24" t="n">
        <v>-0.1770990185868121</v>
      </c>
      <c r="N24" t="n">
        <v>1</v>
      </c>
    </row>
    <row r="25">
      <c r="A25" t="inlineStr">
        <is>
          <t>516670</t>
        </is>
      </c>
      <c r="B25" t="inlineStr">
        <is>
          <t>招商中证畜牧养殖ET</t>
        </is>
      </c>
      <c r="C25" t="inlineStr">
        <is>
          <t>养殖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上游</t>
        </is>
      </c>
      <c r="H25" t="inlineStr">
        <is>
          <t>周期、小盘</t>
        </is>
      </c>
      <c r="I25" t="n">
        <v>-0.00553422498819825</v>
      </c>
      <c r="J25" t="n">
        <v>24</v>
      </c>
      <c r="K25" t="n">
        <v>0.617</v>
      </c>
      <c r="L25" t="inlineStr">
        <is>
          <t>正常</t>
        </is>
      </c>
      <c r="M25" t="n">
        <v>0.06567751706010538</v>
      </c>
      <c r="N25" t="n">
        <v>0</v>
      </c>
    </row>
    <row r="26">
      <c r="A26" t="inlineStr">
        <is>
          <t>159545</t>
        </is>
      </c>
      <c r="B26" t="inlineStr">
        <is>
          <t>易方达恒生港股通高股</t>
        </is>
      </c>
      <c r="C26" t="inlineStr">
        <is>
          <t>高股息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-0.006842502034972796</v>
      </c>
      <c r="J26" t="n">
        <v>25</v>
      </c>
      <c r="K26" t="n">
        <v>1.317</v>
      </c>
      <c r="L26" t="inlineStr">
        <is>
          <t>正常</t>
        </is>
      </c>
      <c r="M26" t="n">
        <v>-0.3349029155360417</v>
      </c>
      <c r="N26" t="n">
        <v>0</v>
      </c>
    </row>
    <row r="27">
      <c r="A27" t="inlineStr">
        <is>
          <t>512660</t>
        </is>
      </c>
      <c r="B27" t="inlineStr">
        <is>
          <t>国泰中证军工ETF</t>
        </is>
      </c>
      <c r="C27" t="inlineStr">
        <is>
          <t>军工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-0.008826122660159627</v>
      </c>
      <c r="J27" t="n">
        <v>26</v>
      </c>
      <c r="K27" t="n">
        <v>1.142</v>
      </c>
      <c r="L27" t="inlineStr">
        <is>
          <t>连续放量4天</t>
        </is>
      </c>
      <c r="M27" t="n">
        <v>0.4346268989665163</v>
      </c>
      <c r="N27" t="n">
        <v>4</v>
      </c>
    </row>
    <row r="28">
      <c r="A28" t="inlineStr">
        <is>
          <t>513310</t>
        </is>
      </c>
      <c r="B28" t="inlineStr">
        <is>
          <t>华泰柏瑞中韩半导体E</t>
        </is>
      </c>
      <c r="C28" t="inlineStr">
        <is>
          <t>半导体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周期</t>
        </is>
      </c>
      <c r="I28" t="n">
        <v>-0.02222560625349541</v>
      </c>
      <c r="J28" t="n">
        <v>27</v>
      </c>
      <c r="K28" t="n">
        <v>4.816</v>
      </c>
      <c r="L28" t="inlineStr">
        <is>
          <t>正常</t>
        </is>
      </c>
      <c r="M28" t="n">
        <v>-0.2319562575683499</v>
      </c>
      <c r="N28" t="n">
        <v>1</v>
      </c>
    </row>
    <row r="29">
      <c r="A29" t="inlineStr">
        <is>
          <t>560880</t>
        </is>
      </c>
      <c r="B29" t="inlineStr">
        <is>
          <t>广发中证全指家用电器</t>
        </is>
      </c>
      <c r="C29" t="inlineStr">
        <is>
          <t>家用电器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周期、下游</t>
        </is>
      </c>
      <c r="I29" t="n">
        <v>-0.08473402188396376</v>
      </c>
      <c r="J29" t="n">
        <v>28</v>
      </c>
      <c r="K29" t="n">
        <v>1.541</v>
      </c>
      <c r="L29" t="inlineStr">
        <is>
          <t>正常</t>
        </is>
      </c>
      <c r="M29" t="n">
        <v>0.03898873070354081</v>
      </c>
      <c r="N29" t="n">
        <v>1</v>
      </c>
    </row>
    <row r="30">
      <c r="A30" t="inlineStr">
        <is>
          <t>512200</t>
        </is>
      </c>
      <c r="B30" t="inlineStr">
        <is>
          <t>南方中证房地产ETF</t>
        </is>
      </c>
      <c r="C30" t="inlineStr">
        <is>
          <t>房地产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周期</t>
        </is>
      </c>
      <c r="I30" t="n">
        <v>-0.1134042891438896</v>
      </c>
      <c r="J30" t="n">
        <v>29</v>
      </c>
      <c r="K30" t="n">
        <v>1.221</v>
      </c>
      <c r="L30" t="inlineStr">
        <is>
          <t>正常</t>
        </is>
      </c>
      <c r="M30" t="n">
        <v>0.2254294312710186</v>
      </c>
      <c r="N30" t="n">
        <v>1</v>
      </c>
    </row>
    <row r="31">
      <c r="A31" t="inlineStr">
        <is>
          <t>159629</t>
        </is>
      </c>
      <c r="B31" t="inlineStr">
        <is>
          <t>富国中证1000ET</t>
        </is>
      </c>
      <c r="C31" t="inlineStr">
        <is>
          <t>中证1000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小盘</t>
        </is>
      </c>
      <c r="I31" t="n">
        <v>-0.1174503353975412</v>
      </c>
      <c r="J31" t="n">
        <v>30</v>
      </c>
      <c r="K31" t="n">
        <v>3.244</v>
      </c>
      <c r="L31" t="inlineStr">
        <is>
          <t>正常</t>
        </is>
      </c>
      <c r="M31" t="n">
        <v>0.01261488464640026</v>
      </c>
      <c r="N31" t="n">
        <v>1</v>
      </c>
    </row>
    <row r="32">
      <c r="A32" t="inlineStr">
        <is>
          <t>516010</t>
        </is>
      </c>
      <c r="B32" t="inlineStr">
        <is>
          <t>国泰中证动漫游戏ET</t>
        </is>
      </c>
      <c r="C32" t="inlineStr">
        <is>
          <t>动漫游戏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下游</t>
        </is>
      </c>
      <c r="H32" t="inlineStr">
        <is>
          <t>周期、小盘、下游</t>
        </is>
      </c>
      <c r="I32" t="n">
        <v>-0.124603426917207</v>
      </c>
      <c r="J32" t="n">
        <v>31</v>
      </c>
      <c r="K32" t="n">
        <v>1.091</v>
      </c>
      <c r="L32" t="inlineStr">
        <is>
          <t>量价底背离</t>
        </is>
      </c>
      <c r="M32" t="n">
        <v>-0.1375364858304329</v>
      </c>
      <c r="N32" t="n">
        <v>1</v>
      </c>
    </row>
    <row r="33">
      <c r="A33" t="inlineStr">
        <is>
          <t>159570</t>
        </is>
      </c>
      <c r="B33" t="inlineStr">
        <is>
          <t>汇添富国证港股通创新</t>
        </is>
      </c>
      <c r="C33" t="inlineStr">
        <is>
          <t>创新药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-</t>
        </is>
      </c>
      <c r="I33" t="n">
        <v>-0.1269345451597141</v>
      </c>
      <c r="J33" t="n">
        <v>32</v>
      </c>
      <c r="K33" t="n">
        <v>1.448</v>
      </c>
      <c r="L33" t="inlineStr">
        <is>
          <t>正常</t>
        </is>
      </c>
      <c r="M33" t="n">
        <v>-0.1368148012819723</v>
      </c>
      <c r="N33" t="n">
        <v>1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周期、下游</t>
        </is>
      </c>
      <c r="I34" t="n">
        <v>-0.1579513650822809</v>
      </c>
      <c r="J34" t="n">
        <v>33</v>
      </c>
      <c r="K34" t="n">
        <v>0.944</v>
      </c>
      <c r="L34" t="inlineStr">
        <is>
          <t>正常</t>
        </is>
      </c>
      <c r="M34" t="n">
        <v>-0.1550981043361986</v>
      </c>
      <c r="N34" t="n">
        <v>1</v>
      </c>
    </row>
    <row r="35">
      <c r="A35" t="inlineStr">
        <is>
          <t>159586</t>
        </is>
      </c>
      <c r="B35" t="inlineStr">
        <is>
          <t>南方中证全指计算机E</t>
        </is>
      </c>
      <c r="C35" t="inlineStr">
        <is>
          <t>计算机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周期、下游</t>
        </is>
      </c>
      <c r="I35" t="n">
        <v>-0.1581462607842093</v>
      </c>
      <c r="J35" t="n">
        <v>34</v>
      </c>
      <c r="K35" t="n">
        <v>1.069</v>
      </c>
      <c r="L35" t="inlineStr">
        <is>
          <t>正常</t>
        </is>
      </c>
      <c r="M35" t="n">
        <v>0.0418710301276275</v>
      </c>
      <c r="N35" t="n">
        <v>0</v>
      </c>
    </row>
    <row r="36">
      <c r="A36" t="inlineStr">
        <is>
          <t>159916</t>
        </is>
      </c>
      <c r="B36" t="inlineStr">
        <is>
          <t>建信深证基本面60E</t>
        </is>
      </c>
      <c r="C36" t="inlineStr">
        <is>
          <t>策略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-0.1872442364540188</v>
      </c>
      <c r="J36" t="n">
        <v>35</v>
      </c>
      <c r="K36" t="n">
        <v>5.175</v>
      </c>
      <c r="L36" t="inlineStr">
        <is>
          <t>正常</t>
        </is>
      </c>
      <c r="M36" t="n">
        <v>-0.1438488237562668</v>
      </c>
      <c r="N36" t="n">
        <v>1</v>
      </c>
    </row>
    <row r="37">
      <c r="A37" t="inlineStr">
        <is>
          <t>511130</t>
        </is>
      </c>
      <c r="B37" t="inlineStr">
        <is>
          <t>博时上证30年期国债</t>
        </is>
      </c>
      <c r="C37" t="inlineStr">
        <is>
          <t>债券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-0.2029881741908924</v>
      </c>
      <c r="J37" t="n">
        <v>36</v>
      </c>
      <c r="K37" t="n">
        <v>108.02</v>
      </c>
      <c r="L37" t="inlineStr">
        <is>
          <t>正常</t>
        </is>
      </c>
      <c r="M37" t="n">
        <v>-0.004412560399283394</v>
      </c>
      <c r="N37" t="n">
        <v>0</v>
      </c>
    </row>
    <row r="38">
      <c r="A38" t="inlineStr">
        <is>
          <t>560090</t>
        </is>
      </c>
      <c r="B38" t="inlineStr">
        <is>
          <t>汇添富中证全指证券公</t>
        </is>
      </c>
      <c r="C38" t="inlineStr">
        <is>
          <t>证券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-0.2056043747705035</v>
      </c>
      <c r="J38" t="n">
        <v>37</v>
      </c>
      <c r="K38" t="n">
        <v>1.187</v>
      </c>
      <c r="L38" t="inlineStr">
        <is>
          <t>正常</t>
        </is>
      </c>
      <c r="M38" t="n">
        <v>0.04899228488117302</v>
      </c>
      <c r="N38" t="n">
        <v>0</v>
      </c>
    </row>
    <row r="39">
      <c r="A39" t="inlineStr">
        <is>
          <t>159961</t>
        </is>
      </c>
      <c r="B39" t="inlineStr">
        <is>
          <t>方正富邦深证100E</t>
        </is>
      </c>
      <c r="C39" t="inlineStr">
        <is>
          <t>深证100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-0.212808749019028</v>
      </c>
      <c r="J39" t="n">
        <v>38</v>
      </c>
      <c r="K39" t="n">
        <v>2.211</v>
      </c>
      <c r="L39" t="inlineStr">
        <is>
          <t>正常</t>
        </is>
      </c>
      <c r="M39" t="n">
        <v>-0.2720419499810829</v>
      </c>
      <c r="N39" t="n">
        <v>0</v>
      </c>
    </row>
    <row r="40">
      <c r="A40" t="inlineStr">
        <is>
          <t>561380</t>
        </is>
      </c>
      <c r="B40" t="inlineStr">
        <is>
          <t>国泰恒生A股电网设备</t>
        </is>
      </c>
      <c r="C40" t="inlineStr">
        <is>
          <t>电网设备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周期</t>
        </is>
      </c>
      <c r="I40" t="n">
        <v>-0.2276776090185109</v>
      </c>
      <c r="J40" t="n">
        <v>39</v>
      </c>
      <c r="K40" t="n">
        <v>0.734</v>
      </c>
      <c r="L40" t="inlineStr">
        <is>
          <t>正常</t>
        </is>
      </c>
      <c r="M40" t="n">
        <v>0.3418947445020006</v>
      </c>
      <c r="N40" t="n">
        <v>1</v>
      </c>
    </row>
    <row r="41">
      <c r="A41" t="inlineStr">
        <is>
          <t>159980</t>
        </is>
      </c>
      <c r="B41" t="inlineStr">
        <is>
          <t>大成有色金属期货ET</t>
        </is>
      </c>
      <c r="C41" t="inlineStr">
        <is>
          <t>有色</t>
        </is>
      </c>
      <c r="D41" t="inlineStr">
        <is>
          <t>价值</t>
        </is>
      </c>
      <c r="E41" t="inlineStr">
        <is>
          <t>周期</t>
        </is>
      </c>
      <c r="F41" t="inlineStr">
        <is>
          <t>混合</t>
        </is>
      </c>
      <c r="G41" t="inlineStr">
        <is>
          <t>上游</t>
        </is>
      </c>
      <c r="H41" t="inlineStr">
        <is>
          <t>周期</t>
        </is>
      </c>
      <c r="I41" t="n">
        <v>-0.2282432311064811</v>
      </c>
      <c r="J41" t="n">
        <v>40</v>
      </c>
      <c r="K41" t="n">
        <v>2.166</v>
      </c>
      <c r="L41" t="inlineStr">
        <is>
          <t>量价背离</t>
        </is>
      </c>
      <c r="M41" t="n">
        <v>-0.0749330240120587</v>
      </c>
      <c r="N41" t="n">
        <v>1</v>
      </c>
    </row>
    <row r="42">
      <c r="A42" t="inlineStr">
        <is>
          <t>159565</t>
        </is>
      </c>
      <c r="B42" t="inlineStr">
        <is>
          <t>易方达中证汽车零部件</t>
        </is>
      </c>
      <c r="C42" t="inlineStr">
        <is>
          <t>汽车零部件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中游</t>
        </is>
      </c>
      <c r="H42" t="inlineStr">
        <is>
          <t>周期、小盘</t>
        </is>
      </c>
      <c r="I42" t="n">
        <v>-0.2300186282558336</v>
      </c>
      <c r="J42" t="n">
        <v>41</v>
      </c>
      <c r="K42" t="n">
        <v>1.316</v>
      </c>
      <c r="L42" t="inlineStr">
        <is>
          <t>量价底背离</t>
        </is>
      </c>
      <c r="M42" t="n">
        <v>-0.03504761724480876</v>
      </c>
      <c r="N42" t="n">
        <v>1</v>
      </c>
    </row>
    <row r="43">
      <c r="A43" t="inlineStr">
        <is>
          <t>516150</t>
        </is>
      </c>
      <c r="B43" t="inlineStr">
        <is>
          <t>嘉实中证稀土产业ET</t>
        </is>
      </c>
      <c r="C43" t="inlineStr">
        <is>
          <t>稀土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</t>
        </is>
      </c>
      <c r="I43" t="n">
        <v>-0.2312049996146541</v>
      </c>
      <c r="J43" t="n">
        <v>42</v>
      </c>
      <c r="K43" t="n">
        <v>1.76</v>
      </c>
      <c r="L43" t="inlineStr">
        <is>
          <t>量价底背离</t>
        </is>
      </c>
      <c r="M43" t="n">
        <v>-0.1217067791367313</v>
      </c>
      <c r="N43" t="n">
        <v>1</v>
      </c>
    </row>
    <row r="44">
      <c r="A44" t="inlineStr">
        <is>
          <t>159300</t>
        </is>
      </c>
      <c r="B44" t="inlineStr">
        <is>
          <t>富国沪深300ETF</t>
        </is>
      </c>
      <c r="C44" t="inlineStr">
        <is>
          <t>沪深300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-0.2505900199457031</v>
      </c>
      <c r="J44" t="n">
        <v>43</v>
      </c>
      <c r="K44" t="n">
        <v>5.021</v>
      </c>
      <c r="L44" t="inlineStr">
        <is>
          <t>正常</t>
        </is>
      </c>
      <c r="M44" t="n">
        <v>0.07899367265906387</v>
      </c>
      <c r="N44" t="n">
        <v>1</v>
      </c>
    </row>
    <row r="45">
      <c r="A45" t="inlineStr">
        <is>
          <t>515800</t>
        </is>
      </c>
      <c r="B45" t="inlineStr">
        <is>
          <t>添富中证800ETF</t>
        </is>
      </c>
      <c r="C45" t="inlineStr">
        <is>
          <t>宽基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-0.2516938858932314</v>
      </c>
      <c r="J45" t="n">
        <v>44</v>
      </c>
      <c r="K45" t="n">
        <v>1.295</v>
      </c>
      <c r="L45" t="inlineStr">
        <is>
          <t>正常</t>
        </is>
      </c>
      <c r="M45" t="n">
        <v>0.04526354816117939</v>
      </c>
      <c r="N45" t="n">
        <v>1</v>
      </c>
    </row>
    <row r="46">
      <c r="A46" t="inlineStr">
        <is>
          <t>159337</t>
        </is>
      </c>
      <c r="B46" t="inlineStr">
        <is>
          <t>中证500ETF基金</t>
        </is>
      </c>
      <c r="C46" t="inlineStr">
        <is>
          <t>中证500</t>
        </is>
      </c>
      <c r="D46" t="inlineStr">
        <is>
          <t>混合</t>
        </is>
      </c>
      <c r="E46" t="inlineStr">
        <is>
          <t>中性</t>
        </is>
      </c>
      <c r="F46" t="inlineStr">
        <is>
          <t>中盘</t>
        </is>
      </c>
      <c r="G46" t="inlineStr">
        <is>
          <t>-</t>
        </is>
      </c>
      <c r="H46" t="inlineStr">
        <is>
          <t>-</t>
        </is>
      </c>
      <c r="I46" t="n">
        <v>-0.2647239606454214</v>
      </c>
      <c r="J46" t="n">
        <v>45</v>
      </c>
      <c r="K46" t="n">
        <v>1.82</v>
      </c>
      <c r="L46" t="inlineStr">
        <is>
          <t>量价底背离</t>
        </is>
      </c>
      <c r="M46" t="n">
        <v>-0.3178042872475556</v>
      </c>
      <c r="N46" t="n">
        <v>0</v>
      </c>
    </row>
    <row r="47">
      <c r="A47" t="inlineStr">
        <is>
          <t>560280</t>
        </is>
      </c>
      <c r="B47" t="inlineStr">
        <is>
          <t>广发中证工程机械主题</t>
        </is>
      </c>
      <c r="C47" t="inlineStr">
        <is>
          <t>工程机械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中游</t>
        </is>
      </c>
      <c r="H47" t="inlineStr">
        <is>
          <t>周期</t>
        </is>
      </c>
      <c r="I47" t="n">
        <v>-0.2690656806700453</v>
      </c>
      <c r="J47" t="n">
        <v>46</v>
      </c>
      <c r="K47" t="n">
        <v>1.519</v>
      </c>
      <c r="L47" t="inlineStr">
        <is>
          <t>正常</t>
        </is>
      </c>
      <c r="M47" t="n">
        <v>-0.1170161981636141</v>
      </c>
      <c r="N47" t="n">
        <v>0</v>
      </c>
    </row>
    <row r="48">
      <c r="A48" t="inlineStr">
        <is>
          <t>159736</t>
        </is>
      </c>
      <c r="B48" t="inlineStr">
        <is>
          <t>天弘中证食品饮料ET</t>
        </is>
      </c>
      <c r="C48" t="inlineStr">
        <is>
          <t>食品饮料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下游</t>
        </is>
      </c>
      <c r="H48" t="inlineStr">
        <is>
          <t>下游</t>
        </is>
      </c>
      <c r="I48" t="n">
        <v>-0.2857185503374203</v>
      </c>
      <c r="J48" t="n">
        <v>47</v>
      </c>
      <c r="K48" t="n">
        <v>0.586</v>
      </c>
      <c r="L48" t="inlineStr">
        <is>
          <t>量价底背离</t>
        </is>
      </c>
      <c r="M48" t="n">
        <v>-0.3309075881412111</v>
      </c>
      <c r="N48" t="n">
        <v>0</v>
      </c>
    </row>
    <row r="49">
      <c r="A49" t="inlineStr">
        <is>
          <t>159335</t>
        </is>
      </c>
      <c r="B49" t="inlineStr">
        <is>
          <t>融通中证诚通央企科技</t>
        </is>
      </c>
      <c r="C49" t="inlineStr">
        <is>
          <t>创新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-</t>
        </is>
      </c>
      <c r="H49" t="inlineStr">
        <is>
          <t>周期</t>
        </is>
      </c>
      <c r="I49" t="n">
        <v>-0.2920544146174904</v>
      </c>
      <c r="J49" t="n">
        <v>48</v>
      </c>
      <c r="K49" t="n">
        <v>1.532</v>
      </c>
      <c r="L49" t="inlineStr">
        <is>
          <t>正常</t>
        </is>
      </c>
      <c r="M49" t="n">
        <v>-0.1681430972933154</v>
      </c>
      <c r="N49" t="n">
        <v>0</v>
      </c>
    </row>
    <row r="50">
      <c r="A50" t="inlineStr">
        <is>
          <t>513260</t>
        </is>
      </c>
      <c r="B50" t="inlineStr">
        <is>
          <t>汇添富恒生科技ETF</t>
        </is>
      </c>
      <c r="C50" t="inlineStr">
        <is>
          <t>QDII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-0.3003652034331192</v>
      </c>
      <c r="J50" t="n">
        <v>49</v>
      </c>
      <c r="K50" t="n">
        <v>1.121</v>
      </c>
      <c r="L50" t="inlineStr">
        <is>
          <t>量价底背离</t>
        </is>
      </c>
      <c r="M50" t="n">
        <v>-0.2020496834500604</v>
      </c>
      <c r="N50" t="n">
        <v>1</v>
      </c>
    </row>
    <row r="51">
      <c r="A51" t="inlineStr">
        <is>
          <t>563350</t>
        </is>
      </c>
      <c r="B51" t="inlineStr">
        <is>
          <t>华泰柏瑞中证A50E</t>
        </is>
      </c>
      <c r="C51" t="inlineStr">
        <is>
          <t>中证A50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-0.3350247657836928</v>
      </c>
      <c r="J51" t="n">
        <v>50</v>
      </c>
      <c r="K51" t="n">
        <v>1.416</v>
      </c>
      <c r="L51" t="inlineStr">
        <is>
          <t>正常</t>
        </is>
      </c>
      <c r="M51" t="n">
        <v>-0.07347671795684652</v>
      </c>
      <c r="N51" t="n">
        <v>1</v>
      </c>
    </row>
    <row r="52">
      <c r="A52" t="inlineStr">
        <is>
          <t>159659</t>
        </is>
      </c>
      <c r="B52" t="inlineStr">
        <is>
          <t>招商纳斯达克100E</t>
        </is>
      </c>
      <c r="C52" t="inlineStr">
        <is>
          <t>海外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-0.3391826692419964</v>
      </c>
      <c r="J52" t="n">
        <v>51</v>
      </c>
      <c r="K52" t="n">
        <v>2.345</v>
      </c>
      <c r="L52" t="inlineStr">
        <is>
          <t>正常</t>
        </is>
      </c>
      <c r="M52" t="n">
        <v>-0.2562854157042396</v>
      </c>
      <c r="N52" t="n">
        <v>0</v>
      </c>
    </row>
    <row r="53">
      <c r="A53" t="inlineStr">
        <is>
          <t>512090</t>
        </is>
      </c>
      <c r="B53" t="inlineStr">
        <is>
          <t>易方达MSCI中国A</t>
        </is>
      </c>
      <c r="C53" t="inlineStr">
        <is>
          <t>MSCI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-0.351340511839884</v>
      </c>
      <c r="J53" t="n">
        <v>52</v>
      </c>
      <c r="K53" t="n">
        <v>2.011</v>
      </c>
      <c r="L53" t="inlineStr">
        <is>
          <t>正常</t>
        </is>
      </c>
      <c r="M53" t="n">
        <v>-0.417207145503152</v>
      </c>
      <c r="N53" t="n">
        <v>0</v>
      </c>
    </row>
    <row r="54">
      <c r="A54" t="inlineStr">
        <is>
          <t>159566</t>
        </is>
      </c>
      <c r="B54" t="inlineStr">
        <is>
          <t>易方达国证新能源电池</t>
        </is>
      </c>
      <c r="C54" t="inlineStr">
        <is>
          <t>新能源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周期</t>
        </is>
      </c>
      <c r="I54" t="n">
        <v>-0.3581426898796835</v>
      </c>
      <c r="J54" t="n">
        <v>53</v>
      </c>
      <c r="K54" t="n">
        <v>1.832</v>
      </c>
      <c r="L54" t="inlineStr">
        <is>
          <t>正常</t>
        </is>
      </c>
      <c r="M54" t="n">
        <v>-0.07722514493215915</v>
      </c>
      <c r="N54" t="n">
        <v>1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周期</t>
        </is>
      </c>
      <c r="I55" t="n">
        <v>-0.3732307913512944</v>
      </c>
      <c r="J55" t="n">
        <v>54</v>
      </c>
      <c r="K55" t="n">
        <v>0.699</v>
      </c>
      <c r="L55" t="inlineStr">
        <is>
          <t>正常</t>
        </is>
      </c>
      <c r="M55" t="n">
        <v>0.0362676478085544</v>
      </c>
      <c r="N55" t="n">
        <v>1</v>
      </c>
    </row>
    <row r="56">
      <c r="A56" t="inlineStr">
        <is>
          <t>512580</t>
        </is>
      </c>
      <c r="B56" t="inlineStr">
        <is>
          <t>广发中证环保ETF</t>
        </is>
      </c>
      <c r="C56" t="inlineStr">
        <is>
          <t>环保</t>
        </is>
      </c>
      <c r="D56" t="inlineStr">
        <is>
          <t>成长</t>
        </is>
      </c>
      <c r="E56" t="inlineStr">
        <is>
          <t>防御</t>
        </is>
      </c>
      <c r="F56" t="inlineStr">
        <is>
          <t>小盘</t>
        </is>
      </c>
      <c r="G56" t="inlineStr">
        <is>
          <t>-</t>
        </is>
      </c>
      <c r="H56" t="inlineStr">
        <is>
          <t>小盘</t>
        </is>
      </c>
      <c r="I56" t="n">
        <v>-0.3938902929587517</v>
      </c>
      <c r="J56" t="n">
        <v>55</v>
      </c>
      <c r="K56" t="n">
        <v>1.168</v>
      </c>
      <c r="L56" t="inlineStr">
        <is>
          <t>量价底背离</t>
        </is>
      </c>
      <c r="M56" t="n">
        <v>0.1038388972167468</v>
      </c>
      <c r="N56" t="n">
        <v>1</v>
      </c>
    </row>
    <row r="57">
      <c r="A57" t="inlineStr">
        <is>
          <t>560080</t>
        </is>
      </c>
      <c r="B57" t="inlineStr">
        <is>
          <t>汇添富中证中药ETF</t>
        </is>
      </c>
      <c r="C57" t="inlineStr">
        <is>
          <t>中药</t>
        </is>
      </c>
      <c r="D57" t="inlineStr">
        <is>
          <t>价值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-0.427935978016863</v>
      </c>
      <c r="J57" t="n">
        <v>56</v>
      </c>
      <c r="K57" t="n">
        <v>0.957</v>
      </c>
      <c r="L57" t="inlineStr">
        <is>
          <t>正常</t>
        </is>
      </c>
      <c r="M57" t="n">
        <v>-0.3920148534613694</v>
      </c>
      <c r="N57" t="n">
        <v>0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-0.4281641620263811</v>
      </c>
      <c r="J58" t="n">
        <v>57</v>
      </c>
      <c r="K58" t="n">
        <v>1.185</v>
      </c>
      <c r="L58" t="inlineStr">
        <is>
          <t>正常</t>
        </is>
      </c>
      <c r="M58" t="n">
        <v>-0.2805739491401831</v>
      </c>
      <c r="N58" t="n">
        <v>0</v>
      </c>
    </row>
    <row r="59">
      <c r="A59" t="inlineStr">
        <is>
          <t>588700</t>
        </is>
      </c>
      <c r="B59" t="inlineStr">
        <is>
          <t>嘉实上证科创板生物医</t>
        </is>
      </c>
      <c r="C59" t="inlineStr">
        <is>
          <t>生物医药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-0.4340566486861835</v>
      </c>
      <c r="J59" t="n">
        <v>58</v>
      </c>
      <c r="K59" t="n">
        <v>0.994</v>
      </c>
      <c r="L59" t="inlineStr">
        <is>
          <t>量价底背离</t>
        </is>
      </c>
      <c r="M59" t="n">
        <v>-0.3253218338170277</v>
      </c>
      <c r="N59" t="n">
        <v>0</v>
      </c>
    </row>
    <row r="60">
      <c r="A60" t="inlineStr">
        <is>
          <t>530680</t>
        </is>
      </c>
      <c r="B60" t="inlineStr">
        <is>
          <t>兴业上证180ETF</t>
        </is>
      </c>
      <c r="C60" t="inlineStr">
        <is>
          <t>上证180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-0.4398873447917549</v>
      </c>
      <c r="J60" t="n">
        <v>59</v>
      </c>
      <c r="K60" t="n">
        <v>1.177</v>
      </c>
      <c r="L60" t="inlineStr">
        <is>
          <t>正常</t>
        </is>
      </c>
      <c r="M60" t="n">
        <v>-0.4823456550429224</v>
      </c>
      <c r="N60" t="n">
        <v>0</v>
      </c>
    </row>
    <row r="61">
      <c r="A61" t="inlineStr">
        <is>
          <t>516970</t>
        </is>
      </c>
      <c r="B61" t="inlineStr">
        <is>
          <t>广发中证基建工程ET</t>
        </is>
      </c>
      <c r="C61" t="inlineStr">
        <is>
          <t>基建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-0.4640555104812203</v>
      </c>
      <c r="J61" t="n">
        <v>60</v>
      </c>
      <c r="K61" t="n">
        <v>1.115</v>
      </c>
      <c r="L61" t="inlineStr">
        <is>
          <t>正常</t>
        </is>
      </c>
      <c r="M61" t="n">
        <v>-0.2305184172898865</v>
      </c>
      <c r="N61" t="n">
        <v>0</v>
      </c>
    </row>
    <row r="62">
      <c r="A62" t="inlineStr">
        <is>
          <t>510100</t>
        </is>
      </c>
      <c r="B62" t="inlineStr">
        <is>
          <t>易方达上证50ETF</t>
        </is>
      </c>
      <c r="C62" t="inlineStr">
        <is>
          <t>上证50ETF</t>
        </is>
      </c>
      <c r="D62" t="inlineStr">
        <is>
          <t>价值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-0.4653783329872655</v>
      </c>
      <c r="J62" t="n">
        <v>61</v>
      </c>
      <c r="K62" t="n">
        <v>2.993</v>
      </c>
      <c r="L62" t="inlineStr">
        <is>
          <t>正常</t>
        </is>
      </c>
      <c r="M62" t="n">
        <v>-0.1384892880024617</v>
      </c>
      <c r="N62" t="n">
        <v>0</v>
      </c>
    </row>
    <row r="63">
      <c r="A63" t="inlineStr">
        <is>
          <t>159558</t>
        </is>
      </c>
      <c r="B63" t="inlineStr">
        <is>
          <t>易方达中证半导体材料</t>
        </is>
      </c>
      <c r="C63" t="inlineStr">
        <is>
          <t>材料</t>
        </is>
      </c>
      <c r="D63" t="inlineStr">
        <is>
          <t>混合</t>
        </is>
      </c>
      <c r="E63" t="inlineStr">
        <is>
          <t>周期</t>
        </is>
      </c>
      <c r="F63" t="inlineStr">
        <is>
          <t>混合</t>
        </is>
      </c>
      <c r="G63" t="inlineStr">
        <is>
          <t>上游</t>
        </is>
      </c>
      <c r="H63" t="inlineStr">
        <is>
          <t>周期</t>
        </is>
      </c>
      <c r="I63" t="n">
        <v>-0.4816853888400591</v>
      </c>
      <c r="J63" t="n">
        <v>62</v>
      </c>
      <c r="K63" t="n">
        <v>1.136</v>
      </c>
      <c r="L63" t="inlineStr">
        <is>
          <t>量价底背离</t>
        </is>
      </c>
      <c r="M63" t="n">
        <v>-0.1262748039114019</v>
      </c>
      <c r="N63" t="n">
        <v>0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周期、下游</t>
        </is>
      </c>
      <c r="I64" t="n">
        <v>-0.5477319539228438</v>
      </c>
      <c r="J64" t="n">
        <v>63</v>
      </c>
      <c r="K64" t="n">
        <v>1.128</v>
      </c>
      <c r="L64" t="inlineStr">
        <is>
          <t>连续放量4天</t>
        </is>
      </c>
      <c r="M64" t="n">
        <v>-0.003499510768285585</v>
      </c>
      <c r="N64" t="n">
        <v>4</v>
      </c>
    </row>
    <row r="65">
      <c r="A65" t="inlineStr">
        <is>
          <t>159636</t>
        </is>
      </c>
      <c r="B65" t="inlineStr">
        <is>
          <t>工银瑞信国证港股通科</t>
        </is>
      </c>
      <c r="C65" t="inlineStr">
        <is>
          <t>科技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-0.6227537923622535</v>
      </c>
      <c r="J65" t="n">
        <v>64</v>
      </c>
      <c r="K65" t="n">
        <v>0.522</v>
      </c>
      <c r="L65" t="inlineStr">
        <is>
          <t>量价底背离</t>
        </is>
      </c>
      <c r="M65" t="n">
        <v>-0.07801710661533379</v>
      </c>
      <c r="N65" t="n">
        <v>1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-0.6738862744840732</v>
      </c>
      <c r="J66" t="n">
        <v>65</v>
      </c>
      <c r="K66" t="n">
        <v>1.196</v>
      </c>
      <c r="L66" t="inlineStr">
        <is>
          <t>量价底背离</t>
        </is>
      </c>
      <c r="M66" t="n">
        <v>-0.2433189117932241</v>
      </c>
      <c r="N66" t="n">
        <v>0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-0.8021776173086907</v>
      </c>
      <c r="J67" t="n">
        <v>66</v>
      </c>
      <c r="K67" t="n">
        <v>1.089</v>
      </c>
      <c r="L67" t="inlineStr">
        <is>
          <t>正常</t>
        </is>
      </c>
      <c r="M67" t="n">
        <v>-0.1174695643936353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46265</v>
      </c>
      <c r="B2" t="n">
        <v>1.281868494110825</v>
      </c>
      <c r="C2" t="n">
        <v>1.462655668329116</v>
      </c>
      <c r="D2" t="n">
        <v>1.35717731122757</v>
      </c>
      <c r="E2" t="n">
        <v>1.259427431373859</v>
      </c>
      <c r="F2" t="n">
        <v>1.233061276370572</v>
      </c>
      <c r="G2" t="n">
        <v>1.337087363706626</v>
      </c>
      <c r="H2" t="n">
        <v>1.434675914694478</v>
      </c>
      <c r="I2" t="n">
        <v>1.629475398330001</v>
      </c>
      <c r="J2" t="n">
        <v>1.126282330116076</v>
      </c>
      <c r="K2" t="n">
        <v>0.8763979943243814</v>
      </c>
      <c r="L2" t="n">
        <v>0.0006767954840523079</v>
      </c>
      <c r="M2" t="n">
        <v>0.002778963525907152</v>
      </c>
      <c r="N2" t="n">
        <v>1.077614539288762</v>
      </c>
      <c r="O2" t="n">
        <v>0.00425787398543797</v>
      </c>
      <c r="P2" t="n">
        <v>-0.001263708421176987</v>
      </c>
      <c r="Q2" t="n">
        <v>0.9221994836241094</v>
      </c>
      <c r="R2" t="n">
        <v>-0.001049615829840442</v>
      </c>
      <c r="S2" t="n">
        <v>0.001491171428295864</v>
      </c>
      <c r="T2" t="n">
        <v>1.27381552238915</v>
      </c>
      <c r="U2" t="n">
        <v>-0.00253115576682028</v>
      </c>
      <c r="V2" t="n">
        <v>0.005343629846196759</v>
      </c>
      <c r="W2" t="inlineStr">
        <is>
          <t>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2026-08-31T18:20:40Z</dcterms:created>
  <dcterms:modified xmlns:dcterms="http://purl.org/dc/terms/" xmlns:xsi="http://www.w3.org/2001/XMLSchema-instance" xsi:type="dcterms:W3CDTF">2026-08-31T18:20:40Z</dcterms:modified>
</cp:coreProperties>
</file>