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2.396010730119143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6.498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1.943341683058066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2.961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周期、上游</t>
        </is>
      </c>
    </row>
    <row r="4">
      <c r="A4" t="inlineStr">
        <is>
          <t>588750</t>
        </is>
      </c>
      <c r="B4" t="n">
        <v>1.647984884019001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2.471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1.634863850363627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2.349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588030</t>
        </is>
      </c>
      <c r="B6" t="n">
        <v>0.7262251428843446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1.827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159819</t>
        </is>
      </c>
      <c r="B7" t="n">
        <v>0.6611729481859496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2.006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159659</t>
        </is>
      </c>
      <c r="B8" t="n">
        <v>0.6473211838426549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2.34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159695</t>
        </is>
      </c>
      <c r="B9" t="n">
        <v>0.3826296323747539</v>
      </c>
      <c r="C9" t="n">
        <v>8</v>
      </c>
      <c r="D9" t="inlineStr">
        <is>
          <t>嘉实国证通信ETF</t>
        </is>
      </c>
      <c r="E9" t="inlineStr">
        <is>
          <t>通信</t>
        </is>
      </c>
      <c r="F9" t="n">
        <v>3.207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560880</t>
        </is>
      </c>
      <c r="B10" t="n">
        <v>0.246777523296472</v>
      </c>
      <c r="C10" t="n">
        <v>9</v>
      </c>
      <c r="D10" t="inlineStr">
        <is>
          <t>广发中证全指家用电器</t>
        </is>
      </c>
      <c r="E10" t="inlineStr">
        <is>
          <t>家用电器</t>
        </is>
      </c>
      <c r="F10" t="n">
        <v>1.588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下游</t>
        </is>
      </c>
      <c r="K10" t="inlineStr">
        <is>
          <t>周期、大盘</t>
        </is>
      </c>
    </row>
    <row r="11">
      <c r="A11" t="inlineStr">
        <is>
          <t>159916</t>
        </is>
      </c>
      <c r="B11" t="n">
        <v>0.1831198831766648</v>
      </c>
      <c r="C11" t="n">
        <v>10</v>
      </c>
      <c r="D11" t="inlineStr">
        <is>
          <t>建信深证基本面60E</t>
        </is>
      </c>
      <c r="E11" t="inlineStr">
        <is>
          <t>策略</t>
        </is>
      </c>
      <c r="F11" t="n">
        <v>5.232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159335</t>
        </is>
      </c>
      <c r="B12" t="n">
        <v>0.1779330392958798</v>
      </c>
      <c r="C12" t="n">
        <v>11</v>
      </c>
      <c r="D12" t="inlineStr">
        <is>
          <t>融通中证诚通央企科技</t>
        </is>
      </c>
      <c r="E12" t="inlineStr">
        <is>
          <t>创新</t>
        </is>
      </c>
      <c r="F12" t="n">
        <v>1.64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-</t>
        </is>
      </c>
      <c r="K12" t="inlineStr">
        <is>
          <t>周期</t>
        </is>
      </c>
    </row>
    <row r="13">
      <c r="A13" t="inlineStr">
        <is>
          <t>159566</t>
        </is>
      </c>
      <c r="B13" t="n">
        <v>0.1380314567267075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2.432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560080</t>
        </is>
      </c>
      <c r="B14" t="n">
        <v>0.124721307876584</v>
      </c>
      <c r="C14" t="n">
        <v>13</v>
      </c>
      <c r="D14" t="inlineStr">
        <is>
          <t>汇添富中证中药ETF</t>
        </is>
      </c>
      <c r="E14" t="inlineStr">
        <is>
          <t>中药</t>
        </is>
      </c>
      <c r="F14" t="n">
        <v>0.9409999999999999</v>
      </c>
      <c r="G14" t="inlineStr">
        <is>
          <t>价值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159736</t>
        </is>
      </c>
      <c r="B15" t="n">
        <v>0.1162232121914629</v>
      </c>
      <c r="C15" t="n">
        <v>14</v>
      </c>
      <c r="D15" t="inlineStr">
        <is>
          <t>天弘中证食品饮料ET</t>
        </is>
      </c>
      <c r="E15" t="inlineStr">
        <is>
          <t>食品饮料</t>
        </is>
      </c>
      <c r="F15" t="n">
        <v>0.609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下游</t>
        </is>
      </c>
      <c r="K15" t="inlineStr">
        <is>
          <t>大盘</t>
        </is>
      </c>
    </row>
    <row r="16">
      <c r="A16" t="inlineStr">
        <is>
          <t>159885</t>
        </is>
      </c>
      <c r="B16" t="n">
        <v>0.1161447518903807</v>
      </c>
      <c r="C16" t="n">
        <v>15</v>
      </c>
      <c r="D16" t="inlineStr">
        <is>
          <t>鹏华中证内地低碳经济</t>
        </is>
      </c>
      <c r="E16" t="inlineStr">
        <is>
          <t>低碳</t>
        </is>
      </c>
      <c r="F16" t="n">
        <v>0.861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周期</t>
        </is>
      </c>
    </row>
    <row r="17">
      <c r="A17" t="inlineStr">
        <is>
          <t>511130</t>
        </is>
      </c>
      <c r="B17" t="n">
        <v>0.1090889751451097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106.169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159961</t>
        </is>
      </c>
      <c r="B18" t="n">
        <v>0.08095742254560483</v>
      </c>
      <c r="C18" t="n">
        <v>17</v>
      </c>
      <c r="D18" t="inlineStr">
        <is>
          <t>方正富邦深证100E</t>
        </is>
      </c>
      <c r="E18" t="inlineStr">
        <is>
          <t>深证100</t>
        </is>
      </c>
      <c r="F18" t="n">
        <v>2.464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517900</t>
        </is>
      </c>
      <c r="B19" t="n">
        <v>0.02842446843062982</v>
      </c>
      <c r="C19" t="n">
        <v>18</v>
      </c>
      <c r="D19" t="inlineStr">
        <is>
          <t>招商中证银行AH价格</t>
        </is>
      </c>
      <c r="E19" t="inlineStr">
        <is>
          <t>银行</t>
        </is>
      </c>
      <c r="F19" t="n">
        <v>1.44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周期、大盘</t>
        </is>
      </c>
    </row>
    <row r="20">
      <c r="A20" t="inlineStr">
        <is>
          <t>159333</t>
        </is>
      </c>
      <c r="B20" t="n">
        <v>-0.03257072844780483</v>
      </c>
      <c r="C20" t="n">
        <v>19</v>
      </c>
      <c r="D20" t="inlineStr">
        <is>
          <t>万家中证港股通央企红</t>
        </is>
      </c>
      <c r="E20" t="inlineStr">
        <is>
          <t>红利</t>
        </is>
      </c>
      <c r="F20" t="n">
        <v>1.378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513260</t>
        </is>
      </c>
      <c r="B21" t="n">
        <v>-0.06651360768175472</v>
      </c>
      <c r="C21" t="n">
        <v>20</v>
      </c>
      <c r="D21" t="inlineStr">
        <is>
          <t>汇添富恒生科技ETF</t>
        </is>
      </c>
      <c r="E21" t="inlineStr">
        <is>
          <t>QDII</t>
        </is>
      </c>
      <c r="F21" t="n">
        <v>1.193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515220</t>
        </is>
      </c>
      <c r="B22" t="n">
        <v>-0.06950831715684815</v>
      </c>
      <c r="C22" t="n">
        <v>21</v>
      </c>
      <c r="D22" t="inlineStr">
        <is>
          <t>国泰中证煤炭ETF</t>
        </is>
      </c>
      <c r="E22" t="inlineStr">
        <is>
          <t>煤炭</t>
        </is>
      </c>
      <c r="F22" t="n">
        <v>1.23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周期、大盘、上游</t>
        </is>
      </c>
    </row>
    <row r="23">
      <c r="A23" t="inlineStr">
        <is>
          <t>513750</t>
        </is>
      </c>
      <c r="B23" t="n">
        <v>-0.07727958255446807</v>
      </c>
      <c r="C23" t="n">
        <v>22</v>
      </c>
      <c r="D23" t="inlineStr">
        <is>
          <t>广发中证港股通非银E</t>
        </is>
      </c>
      <c r="E23" t="inlineStr">
        <is>
          <t>非银</t>
        </is>
      </c>
      <c r="F23" t="n">
        <v>1.537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周期、大盘</t>
        </is>
      </c>
    </row>
    <row r="24">
      <c r="A24" t="inlineStr">
        <is>
          <t>159739</t>
        </is>
      </c>
      <c r="B24" t="n">
        <v>-0.08822726672860945</v>
      </c>
      <c r="C24" t="n">
        <v>23</v>
      </c>
      <c r="D24" t="inlineStr">
        <is>
          <t>鹏华中证云计算与大数</t>
        </is>
      </c>
      <c r="E24" t="inlineStr">
        <is>
          <t>云计算与大数据</t>
        </is>
      </c>
      <c r="F24" t="n">
        <v>1.699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周期</t>
        </is>
      </c>
    </row>
    <row r="25">
      <c r="A25" t="inlineStr">
        <is>
          <t>159545</t>
        </is>
      </c>
      <c r="B25" t="n">
        <v>-0.08842641279039151</v>
      </c>
      <c r="C25" t="n">
        <v>24</v>
      </c>
      <c r="D25" t="inlineStr">
        <is>
          <t>易方达恒生港股通高股</t>
        </is>
      </c>
      <c r="E25" t="inlineStr">
        <is>
          <t>高股息</t>
        </is>
      </c>
      <c r="F25" t="n">
        <v>1.368</v>
      </c>
      <c r="G25" t="inlineStr">
        <is>
          <t>价值</t>
        </is>
      </c>
      <c r="H25" t="inlineStr">
        <is>
          <t>防御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560090</t>
        </is>
      </c>
      <c r="B26" t="n">
        <v>-0.1093998882052685</v>
      </c>
      <c r="C26" t="n">
        <v>25</v>
      </c>
      <c r="D26" t="inlineStr">
        <is>
          <t>汇添富中证全指证券公</t>
        </is>
      </c>
      <c r="E26" t="inlineStr">
        <is>
          <t>证券</t>
        </is>
      </c>
      <c r="F26" t="n">
        <v>1.118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周期、大盘</t>
        </is>
      </c>
    </row>
    <row r="27">
      <c r="A27" t="inlineStr">
        <is>
          <t>159625</t>
        </is>
      </c>
      <c r="B27" t="n">
        <v>-0.1104507074825232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1.37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512580</t>
        </is>
      </c>
      <c r="B28" t="n">
        <v>-0.1290138998432586</v>
      </c>
      <c r="C28" t="n">
        <v>27</v>
      </c>
      <c r="D28" t="inlineStr">
        <is>
          <t>广发中证环保ETF</t>
        </is>
      </c>
      <c r="E28" t="inlineStr">
        <is>
          <t>环保</t>
        </is>
      </c>
      <c r="F28" t="n">
        <v>1.436</v>
      </c>
      <c r="G28" t="inlineStr">
        <is>
          <t>成长</t>
        </is>
      </c>
      <c r="H28" t="inlineStr">
        <is>
          <t>防御</t>
        </is>
      </c>
      <c r="I28" t="inlineStr">
        <is>
          <t>小盘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510170</t>
        </is>
      </c>
      <c r="B29" t="n">
        <v>-0.1293838383610996</v>
      </c>
      <c r="C29" t="n">
        <v>28</v>
      </c>
      <c r="D29" t="inlineStr">
        <is>
          <t>国联安上证商品ETF</t>
        </is>
      </c>
      <c r="E29" t="inlineStr">
        <is>
          <t>商品</t>
        </is>
      </c>
      <c r="F29" t="n">
        <v>1.411</v>
      </c>
      <c r="G29" t="inlineStr">
        <is>
          <t>价值</t>
        </is>
      </c>
      <c r="H29" t="inlineStr">
        <is>
          <t>周期</t>
        </is>
      </c>
      <c r="I29" t="inlineStr">
        <is>
          <t>-</t>
        </is>
      </c>
      <c r="J29" t="inlineStr">
        <is>
          <t>上游</t>
        </is>
      </c>
      <c r="K29" t="inlineStr">
        <is>
          <t>周期、上游</t>
        </is>
      </c>
    </row>
    <row r="30">
      <c r="A30" t="inlineStr">
        <is>
          <t>159337</t>
        </is>
      </c>
      <c r="B30" t="n">
        <v>-0.1360452197551032</v>
      </c>
      <c r="C30" t="n">
        <v>29</v>
      </c>
      <c r="D30" t="inlineStr">
        <is>
          <t>中证500ETF基金</t>
        </is>
      </c>
      <c r="E30" t="inlineStr">
        <is>
          <t>中证500</t>
        </is>
      </c>
      <c r="F30" t="n">
        <v>1.925</v>
      </c>
      <c r="G30" t="inlineStr">
        <is>
          <t>混合</t>
        </is>
      </c>
      <c r="H30" t="inlineStr">
        <is>
          <t>中性</t>
        </is>
      </c>
      <c r="I30" t="inlineStr">
        <is>
          <t>中盘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159586</t>
        </is>
      </c>
      <c r="B31" t="n">
        <v>-0.1387272059094108</v>
      </c>
      <c r="C31" t="n">
        <v>30</v>
      </c>
      <c r="D31" t="inlineStr">
        <is>
          <t>南方中证全指计算机E</t>
        </is>
      </c>
      <c r="E31" t="inlineStr">
        <is>
          <t>计算机</t>
        </is>
      </c>
      <c r="F31" t="n">
        <v>1.199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周期</t>
        </is>
      </c>
    </row>
    <row r="32">
      <c r="A32" t="inlineStr">
        <is>
          <t>515110</t>
        </is>
      </c>
      <c r="B32" t="n">
        <v>-0.1389342487505894</v>
      </c>
      <c r="C32" t="n">
        <v>31</v>
      </c>
      <c r="D32" t="inlineStr">
        <is>
          <t>易方达中证国企一带一</t>
        </is>
      </c>
      <c r="E32" t="inlineStr">
        <is>
          <t>一带一路</t>
        </is>
      </c>
      <c r="F32" t="n">
        <v>1.687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周期、大盘</t>
        </is>
      </c>
    </row>
    <row r="33">
      <c r="A33" t="inlineStr">
        <is>
          <t>515800</t>
        </is>
      </c>
      <c r="B33" t="n">
        <v>-0.1402016418287042</v>
      </c>
      <c r="C33" t="n">
        <v>32</v>
      </c>
      <c r="D33" t="inlineStr">
        <is>
          <t>添富中证800ETF</t>
        </is>
      </c>
      <c r="E33" t="inlineStr">
        <is>
          <t>宽基</t>
        </is>
      </c>
      <c r="F33" t="n">
        <v>1.361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513190</t>
        </is>
      </c>
      <c r="B34" t="n">
        <v>-0.1405705473901601</v>
      </c>
      <c r="C34" t="n">
        <v>33</v>
      </c>
      <c r="D34" t="inlineStr">
        <is>
          <t>华夏中证港股通内地金</t>
        </is>
      </c>
      <c r="E34" t="inlineStr">
        <is>
          <t>金融</t>
        </is>
      </c>
      <c r="F34" t="n">
        <v>1.722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周期、大盘</t>
        </is>
      </c>
    </row>
    <row r="35">
      <c r="A35" t="inlineStr">
        <is>
          <t>159636</t>
        </is>
      </c>
      <c r="B35" t="n">
        <v>-0.1406045147715003</v>
      </c>
      <c r="C35" t="n">
        <v>34</v>
      </c>
      <c r="D35" t="inlineStr">
        <is>
          <t>工银瑞信国证港股通科</t>
        </is>
      </c>
      <c r="E35" t="inlineStr">
        <is>
          <t>科技</t>
        </is>
      </c>
      <c r="F35" t="n">
        <v>0.54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562660</t>
        </is>
      </c>
      <c r="B36" t="n">
        <v>-0.1453583110563968</v>
      </c>
      <c r="C36" t="n">
        <v>35</v>
      </c>
      <c r="D36" t="inlineStr">
        <is>
          <t>华夏中证2000ET</t>
        </is>
      </c>
      <c r="E36" t="inlineStr">
        <is>
          <t>中证2000</t>
        </is>
      </c>
      <c r="F36" t="n">
        <v>1.983</v>
      </c>
      <c r="G36" t="inlineStr">
        <is>
          <t>成长</t>
        </is>
      </c>
      <c r="H36" t="inlineStr">
        <is>
          <t>中性</t>
        </is>
      </c>
      <c r="I36" t="inlineStr">
        <is>
          <t>小盘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159565</t>
        </is>
      </c>
      <c r="B37" t="n">
        <v>-0.1561119870601423</v>
      </c>
      <c r="C37" t="n">
        <v>36</v>
      </c>
      <c r="D37" t="inlineStr">
        <is>
          <t>易方达中证汽车零部件</t>
        </is>
      </c>
      <c r="E37" t="inlineStr">
        <is>
          <t>汽车零部件</t>
        </is>
      </c>
      <c r="F37" t="n">
        <v>1.606</v>
      </c>
      <c r="G37" t="inlineStr">
        <is>
          <t>成长</t>
        </is>
      </c>
      <c r="H37" t="inlineStr">
        <is>
          <t>周期</t>
        </is>
      </c>
      <c r="I37" t="inlineStr">
        <is>
          <t>小盘</t>
        </is>
      </c>
      <c r="J37" t="inlineStr">
        <is>
          <t>中游</t>
        </is>
      </c>
      <c r="K37" t="inlineStr">
        <is>
          <t>周期</t>
        </is>
      </c>
    </row>
    <row r="38">
      <c r="A38" t="inlineStr">
        <is>
          <t>516150</t>
        </is>
      </c>
      <c r="B38" t="n">
        <v>-0.1608360625643275</v>
      </c>
      <c r="C38" t="n">
        <v>37</v>
      </c>
      <c r="D38" t="inlineStr">
        <is>
          <t>嘉实中证稀土产业ET</t>
        </is>
      </c>
      <c r="E38" t="inlineStr">
        <is>
          <t>稀土</t>
        </is>
      </c>
      <c r="F38" t="n">
        <v>1.954</v>
      </c>
      <c r="G38" t="inlineStr">
        <is>
          <t>成长</t>
        </is>
      </c>
      <c r="H38" t="inlineStr">
        <is>
          <t>周期</t>
        </is>
      </c>
      <c r="I38" t="inlineStr">
        <is>
          <t>小盘</t>
        </is>
      </c>
      <c r="J38" t="inlineStr">
        <is>
          <t>上游</t>
        </is>
      </c>
      <c r="K38" t="inlineStr">
        <is>
          <t>周期、上游</t>
        </is>
      </c>
    </row>
    <row r="39">
      <c r="A39" t="inlineStr">
        <is>
          <t>588700</t>
        </is>
      </c>
      <c r="B39" t="n">
        <v>-0.1684191901881576</v>
      </c>
      <c r="C39" t="n">
        <v>38</v>
      </c>
      <c r="D39" t="inlineStr">
        <is>
          <t>嘉实上证科创板生物医</t>
        </is>
      </c>
      <c r="E39" t="inlineStr">
        <is>
          <t>生物医药</t>
        </is>
      </c>
      <c r="F39" t="n">
        <v>1.006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515250</t>
        </is>
      </c>
      <c r="B40" t="n">
        <v>-0.1821138812446057</v>
      </c>
      <c r="C40" t="n">
        <v>39</v>
      </c>
      <c r="D40" t="inlineStr">
        <is>
          <t>富国中证智能汽车主题</t>
        </is>
      </c>
      <c r="E40" t="inlineStr">
        <is>
          <t>汽车</t>
        </is>
      </c>
      <c r="F40" t="n">
        <v>1.138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下游</t>
        </is>
      </c>
      <c r="K40" t="inlineStr">
        <is>
          <t>周期</t>
        </is>
      </c>
    </row>
    <row r="41">
      <c r="A41" t="inlineStr">
        <is>
          <t>563350</t>
        </is>
      </c>
      <c r="B41" t="n">
        <v>-0.1878332119742952</v>
      </c>
      <c r="C41" t="n">
        <v>40</v>
      </c>
      <c r="D41" t="inlineStr">
        <is>
          <t>华泰柏瑞中证A50E</t>
        </is>
      </c>
      <c r="E41" t="inlineStr">
        <is>
          <t>中证A50</t>
        </is>
      </c>
      <c r="F41" t="n">
        <v>1.452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510100</t>
        </is>
      </c>
      <c r="B42" t="n">
        <v>-0.1926201526990989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2.951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561380</t>
        </is>
      </c>
      <c r="B43" t="n">
        <v>-0.1971435073376145</v>
      </c>
      <c r="C43" t="n">
        <v>42</v>
      </c>
      <c r="D43" t="inlineStr">
        <is>
          <t>国泰恒生A股电网设备</t>
        </is>
      </c>
      <c r="E43" t="inlineStr">
        <is>
          <t>电网设备</t>
        </is>
      </c>
      <c r="F43" t="n">
        <v>2.213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周期</t>
        </is>
      </c>
    </row>
    <row r="44">
      <c r="A44" t="inlineStr">
        <is>
          <t>512090</t>
        </is>
      </c>
      <c r="B44" t="n">
        <v>-0.1986136529675471</v>
      </c>
      <c r="C44" t="n">
        <v>43</v>
      </c>
      <c r="D44" t="inlineStr">
        <is>
          <t>易方达MSCI中国A</t>
        </is>
      </c>
      <c r="E44" t="inlineStr">
        <is>
          <t>MSCI</t>
        </is>
      </c>
      <c r="F44" t="n">
        <v>2.083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513070</t>
        </is>
      </c>
      <c r="B45" t="n">
        <v>-0.2009503341093067</v>
      </c>
      <c r="C45" t="n">
        <v>44</v>
      </c>
      <c r="D45" t="inlineStr">
        <is>
          <t>易方达中证港股通消费</t>
        </is>
      </c>
      <c r="E45" t="inlineStr">
        <is>
          <t>消费</t>
        </is>
      </c>
      <c r="F45" t="n">
        <v>1.114</v>
      </c>
      <c r="G45" t="inlineStr">
        <is>
          <t>混合</t>
        </is>
      </c>
      <c r="H45" t="inlineStr">
        <is>
          <t>防御</t>
        </is>
      </c>
      <c r="I45" t="inlineStr">
        <is>
          <t>大盘</t>
        </is>
      </c>
      <c r="J45" t="inlineStr">
        <is>
          <t>下游</t>
        </is>
      </c>
      <c r="K45" t="inlineStr">
        <is>
          <t>大盘</t>
        </is>
      </c>
    </row>
    <row r="46">
      <c r="A46" t="inlineStr">
        <is>
          <t>513200</t>
        </is>
      </c>
      <c r="B46" t="n">
        <v>-0.2142230217643243</v>
      </c>
      <c r="C46" t="n">
        <v>45</v>
      </c>
      <c r="D46" t="inlineStr">
        <is>
          <t>易方达中证港股通医药</t>
        </is>
      </c>
      <c r="E46" t="inlineStr">
        <is>
          <t>医药</t>
        </is>
      </c>
      <c r="F46" t="n">
        <v>0.9370000000000001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159629</t>
        </is>
      </c>
      <c r="B47" t="n">
        <v>-0.2280174761887944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3.524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513170</t>
        </is>
      </c>
      <c r="B48" t="n">
        <v>-0.2448104876580703</v>
      </c>
      <c r="C48" t="n">
        <v>47</v>
      </c>
      <c r="D48" t="inlineStr">
        <is>
          <t>鹏华恒生中国央企(Q</t>
        </is>
      </c>
      <c r="E48" t="inlineStr">
        <is>
          <t>国央企</t>
        </is>
      </c>
      <c r="F48" t="n">
        <v>1.613</v>
      </c>
      <c r="G48" t="inlineStr">
        <is>
          <t>价值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560280</t>
        </is>
      </c>
      <c r="B49" t="n">
        <v>-0.2476519379539354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1.715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周期、大盘</t>
        </is>
      </c>
    </row>
    <row r="50">
      <c r="A50" t="inlineStr">
        <is>
          <t>159300</t>
        </is>
      </c>
      <c r="B50" t="n">
        <v>-0.2579511289233971</v>
      </c>
      <c r="C50" t="n">
        <v>49</v>
      </c>
      <c r="D50" t="inlineStr">
        <is>
          <t>富国沪深300ETF</t>
        </is>
      </c>
      <c r="E50" t="inlineStr">
        <is>
          <t>沪深300</t>
        </is>
      </c>
      <c r="F50" t="n">
        <v>5.251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512660</t>
        </is>
      </c>
      <c r="B51" t="n">
        <v>-0.25976545476741</v>
      </c>
      <c r="C51" t="n">
        <v>50</v>
      </c>
      <c r="D51" t="inlineStr">
        <is>
          <t>国泰中证军工ETF</t>
        </is>
      </c>
      <c r="E51" t="inlineStr">
        <is>
          <t>军工</t>
        </is>
      </c>
      <c r="F51" t="n">
        <v>1.323</v>
      </c>
      <c r="G51" t="inlineStr">
        <is>
          <t>成长</t>
        </is>
      </c>
      <c r="H51" t="inlineStr">
        <is>
          <t>防御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0.5847697680491786</v>
      </c>
      <c r="C2" t="n">
        <v>0.1818181818181818</v>
      </c>
      <c r="D2" t="n">
        <v>0.4560890969971753</v>
      </c>
      <c r="E2" t="n">
        <v>-0.3939393939393939</v>
      </c>
      <c r="F2" t="n">
        <v>-10898</v>
      </c>
      <c r="G2" t="n">
        <v>-0.1810319737462898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46169</v>
      </c>
      <c r="C2" t="n">
        <v>2.951</v>
      </c>
      <c r="D2" t="n">
        <v>114056610</v>
      </c>
      <c r="E2" t="n">
        <v>135546352.25</v>
      </c>
      <c r="F2" t="n">
        <v>-0.1585416493567056</v>
      </c>
      <c r="G2" t="n">
        <v>-1787662.40075188</v>
      </c>
      <c r="H2" t="n">
        <v>-0.004990225563909781</v>
      </c>
      <c r="I2" t="n">
        <v>0.4494308273598604</v>
      </c>
      <c r="J2" t="n">
        <v>0.1</v>
      </c>
      <c r="K2" t="n">
        <v>0</v>
      </c>
      <c r="L2" t="n">
        <v>0.1428571428571444</v>
      </c>
      <c r="M2" t="inlineStr">
        <is>
          <t>量价底背离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46169</v>
      </c>
      <c r="C3" t="n">
        <v>0.9409999999999999</v>
      </c>
      <c r="D3" t="n">
        <v>58556900</v>
      </c>
      <c r="E3" t="n">
        <v>54876056.15</v>
      </c>
      <c r="F3" t="n">
        <v>0.06707559012511144</v>
      </c>
      <c r="G3" t="n">
        <v>59182.67894736827</v>
      </c>
      <c r="H3" t="n">
        <v>-0.003971428571428575</v>
      </c>
      <c r="I3" t="n">
        <v>0.3558944622748133</v>
      </c>
      <c r="J3" t="n">
        <v>0.5</v>
      </c>
      <c r="K3" t="n">
        <v>1</v>
      </c>
      <c r="L3" t="n">
        <v>0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563350</t>
        </is>
      </c>
      <c r="B4" s="2" t="n">
        <v>46169</v>
      </c>
      <c r="C4" t="n">
        <v>1.452</v>
      </c>
      <c r="D4" t="n">
        <v>10094330.8</v>
      </c>
      <c r="E4" t="n">
        <v>10897101.3</v>
      </c>
      <c r="F4" t="n">
        <v>-0.07366826075114119</v>
      </c>
      <c r="G4" t="n">
        <v>-63423.56390977444</v>
      </c>
      <c r="H4" t="n">
        <v>-0.001404511278195485</v>
      </c>
      <c r="I4" t="n">
        <v>0.5179016988093783</v>
      </c>
      <c r="J4" t="n">
        <v>0.35</v>
      </c>
      <c r="K4" t="n">
        <v>0</v>
      </c>
      <c r="L4" t="n">
        <v>0.4545454545454545</v>
      </c>
      <c r="M4" t="inlineStr">
        <is>
          <t>量价底背离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159568</t>
        </is>
      </c>
      <c r="B5" s="2" t="n">
        <v>46169</v>
      </c>
      <c r="C5" t="n">
        <v>1.216</v>
      </c>
      <c r="D5" t="n">
        <v>45961190.4</v>
      </c>
      <c r="E5" t="n">
        <v>59159273.2</v>
      </c>
      <c r="F5" t="n">
        <v>-0.2230940660035019</v>
      </c>
      <c r="G5" t="n">
        <v>-953623.3203007519</v>
      </c>
      <c r="H5" t="n">
        <v>-0.009437593984962408</v>
      </c>
      <c r="I5" t="n">
        <v>0.3839150227617603</v>
      </c>
      <c r="J5" t="n">
        <v>0.25</v>
      </c>
      <c r="K5" t="n">
        <v>2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46169</v>
      </c>
      <c r="C6" t="n">
        <v>0.909</v>
      </c>
      <c r="D6" t="n">
        <v>255934934</v>
      </c>
      <c r="E6" t="n">
        <v>298670449.8</v>
      </c>
      <c r="F6" t="n">
        <v>-0.1430858520774894</v>
      </c>
      <c r="G6" t="n">
        <v>-6572385.386466166</v>
      </c>
      <c r="H6" t="n">
        <v>-0.006496992481203002</v>
      </c>
      <c r="I6" t="n">
        <v>0.5660091047040972</v>
      </c>
      <c r="J6" t="n">
        <v>0.55</v>
      </c>
      <c r="K6" t="n">
        <v>1</v>
      </c>
      <c r="L6" t="n">
        <v>0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512660</t>
        </is>
      </c>
      <c r="B7" s="2" t="n">
        <v>46169</v>
      </c>
      <c r="C7" t="n">
        <v>1.323</v>
      </c>
      <c r="D7" t="n">
        <v>279386593.2</v>
      </c>
      <c r="E7" t="n">
        <v>322960239.05</v>
      </c>
      <c r="F7" t="n">
        <v>-0.134919536776953</v>
      </c>
      <c r="G7" t="n">
        <v>-7164038.857894737</v>
      </c>
      <c r="H7" t="n">
        <v>-0.008427067669172936</v>
      </c>
      <c r="I7" t="n">
        <v>0.6661608497723824</v>
      </c>
      <c r="J7" t="n">
        <v>0.55</v>
      </c>
      <c r="K7" t="n">
        <v>0</v>
      </c>
      <c r="L7" t="n">
        <v>0</v>
      </c>
      <c r="M7" t="inlineStr">
        <is>
          <t>量价底背离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46169</v>
      </c>
      <c r="C8" t="n">
        <v>0.756</v>
      </c>
      <c r="D8" t="n">
        <v>135560860</v>
      </c>
      <c r="E8" t="n">
        <v>127717120</v>
      </c>
      <c r="F8" t="n">
        <v>0.06141494578017426</v>
      </c>
      <c r="G8" t="n">
        <v>965199.0977443609</v>
      </c>
      <c r="H8" t="n">
        <v>-0.005291729323308268</v>
      </c>
      <c r="I8" t="n">
        <v>-0.3080424886191199</v>
      </c>
      <c r="J8" t="n">
        <v>0.35</v>
      </c>
      <c r="K8" t="n">
        <v>3</v>
      </c>
      <c r="L8" t="n">
        <v>0</v>
      </c>
      <c r="M8" t="inlineStr">
        <is>
          <t>连续放量3天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159572</t>
        </is>
      </c>
      <c r="B9" s="2" t="n">
        <v>46169</v>
      </c>
      <c r="C9" t="n">
        <v>1.619</v>
      </c>
      <c r="D9" t="n">
        <v>11599103</v>
      </c>
      <c r="E9" t="n">
        <v>14356834.35</v>
      </c>
      <c r="F9" t="n">
        <v>-0.1920849180794512</v>
      </c>
      <c r="G9" t="n">
        <v>-40110.8969924812</v>
      </c>
      <c r="H9" t="n">
        <v>-0.001088721804511277</v>
      </c>
      <c r="I9" t="n">
        <v>0.460916135276877</v>
      </c>
      <c r="J9" t="n">
        <v>0.25</v>
      </c>
      <c r="K9" t="n">
        <v>0</v>
      </c>
      <c r="L9" t="n">
        <v>0.07446808510638198</v>
      </c>
      <c r="M9" t="inlineStr">
        <is>
          <t>量价底背离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46169</v>
      </c>
      <c r="C10" t="n">
        <v>1.64</v>
      </c>
      <c r="D10" t="n">
        <v>2394700</v>
      </c>
      <c r="E10" t="n">
        <v>2215310.5</v>
      </c>
      <c r="F10" t="n">
        <v>0.08097713616217672</v>
      </c>
      <c r="G10" t="n">
        <v>61044.98496240602</v>
      </c>
      <c r="H10" t="n">
        <v>0.001920300751879695</v>
      </c>
      <c r="I10" t="n">
        <v>0.204855842185129</v>
      </c>
      <c r="J10" t="n">
        <v>0.65</v>
      </c>
      <c r="K10" t="n">
        <v>3</v>
      </c>
      <c r="L10" t="n">
        <v>0.6593406593406577</v>
      </c>
      <c r="M10" t="inlineStr">
        <is>
          <t>连续放量3天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46169</v>
      </c>
      <c r="C11" t="n">
        <v>1.158</v>
      </c>
      <c r="D11" t="n">
        <v>59858533.6</v>
      </c>
      <c r="E11" t="n">
        <v>72756349.5</v>
      </c>
      <c r="F11" t="n">
        <v>-0.1772740934452738</v>
      </c>
      <c r="G11" t="n">
        <v>-2419694.35037594</v>
      </c>
      <c r="H11" t="n">
        <v>-0.009951127819548874</v>
      </c>
      <c r="I11" t="n">
        <v>0.6858877086494689</v>
      </c>
      <c r="J11" t="n">
        <v>0.4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513310</t>
        </is>
      </c>
      <c r="B12" s="2" t="n">
        <v>46169</v>
      </c>
      <c r="C12" t="n">
        <v>6.498</v>
      </c>
      <c r="D12" t="n">
        <v>1397585476.6</v>
      </c>
      <c r="E12" t="n">
        <v>1925104403.25</v>
      </c>
      <c r="F12" t="n">
        <v>-0.2740209444014735</v>
      </c>
      <c r="G12" t="n">
        <v>-55963193.41278196</v>
      </c>
      <c r="H12" t="n">
        <v>0.03452706766917294</v>
      </c>
      <c r="I12" t="n">
        <v>-0.5644916540212443</v>
      </c>
      <c r="J12" t="n">
        <v>0.35</v>
      </c>
      <c r="K12" t="n">
        <v>0</v>
      </c>
      <c r="L12" t="n">
        <v>1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46169</v>
      </c>
      <c r="C13" t="n">
        <v>1.613</v>
      </c>
      <c r="D13" t="n">
        <v>4376800</v>
      </c>
      <c r="E13" t="n">
        <v>6385174.9</v>
      </c>
      <c r="F13" t="n">
        <v>-0.3145371789267668</v>
      </c>
      <c r="G13" t="n">
        <v>-279484.1218045113</v>
      </c>
      <c r="H13" t="n">
        <v>-0.001851127819548866</v>
      </c>
      <c r="I13" t="n">
        <v>0.6891841103510352</v>
      </c>
      <c r="J13" t="n">
        <v>0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560880</t>
        </is>
      </c>
      <c r="B14" s="2" t="n">
        <v>46169</v>
      </c>
      <c r="C14" t="n">
        <v>1.588</v>
      </c>
      <c r="D14" t="n">
        <v>21113020</v>
      </c>
      <c r="E14" t="n">
        <v>15167460</v>
      </c>
      <c r="F14" t="n">
        <v>0.3919944407303531</v>
      </c>
      <c r="G14" t="n">
        <v>581804.6616541353</v>
      </c>
      <c r="H14" t="n">
        <v>-0.002099248120300744</v>
      </c>
      <c r="I14" t="n">
        <v>-0.3954382914164593</v>
      </c>
      <c r="J14" t="n">
        <v>0.5</v>
      </c>
      <c r="K14" t="n">
        <v>2</v>
      </c>
      <c r="L14" t="n">
        <v>0</v>
      </c>
      <c r="M14" t="inlineStr">
        <is>
          <t>放量滞涨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515800</t>
        </is>
      </c>
      <c r="B15" s="2" t="n">
        <v>46169</v>
      </c>
      <c r="C15" t="n">
        <v>1.361</v>
      </c>
      <c r="D15" t="n">
        <v>182342120</v>
      </c>
      <c r="E15" t="n">
        <v>126855181.5</v>
      </c>
      <c r="F15" t="n">
        <v>0.4374038004904042</v>
      </c>
      <c r="G15" t="n">
        <v>8684387.390977444</v>
      </c>
      <c r="H15" t="n">
        <v>-0.0006977443609022521</v>
      </c>
      <c r="I15" t="n">
        <v>-0.4370257966616086</v>
      </c>
      <c r="J15" t="n">
        <v>0.85</v>
      </c>
      <c r="K15" t="n">
        <v>8</v>
      </c>
      <c r="L15" t="n">
        <v>0.5</v>
      </c>
      <c r="M15" t="inlineStr">
        <is>
          <t>放量滞涨 | 连续放量8天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560280</t>
        </is>
      </c>
      <c r="B16" s="2" t="n">
        <v>46169</v>
      </c>
      <c r="C16" t="n">
        <v>1.715</v>
      </c>
      <c r="D16" t="n">
        <v>118495817.4</v>
      </c>
      <c r="E16" t="n">
        <v>166786050.85</v>
      </c>
      <c r="F16" t="n">
        <v>-0.289534006014868</v>
      </c>
      <c r="G16" t="n">
        <v>-6920983.841353384</v>
      </c>
      <c r="H16" t="n">
        <v>-0.004685714285714282</v>
      </c>
      <c r="I16" t="n">
        <v>0.6514808256151867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广发中证工程机械主题</t>
        </is>
      </c>
      <c r="O16" t="inlineStr">
        <is>
          <t>工程机械</t>
        </is>
      </c>
    </row>
    <row r="17">
      <c r="A17" s="1" t="inlineStr">
        <is>
          <t>159558</t>
        </is>
      </c>
      <c r="B17" s="2" t="n">
        <v>46169</v>
      </c>
      <c r="C17" t="n">
        <v>2.961</v>
      </c>
      <c r="D17" t="n">
        <v>447755433.6</v>
      </c>
      <c r="E17" t="n">
        <v>346130549.75</v>
      </c>
      <c r="F17" t="n">
        <v>0.293602757466513</v>
      </c>
      <c r="G17" t="n">
        <v>15820039.60075188</v>
      </c>
      <c r="H17" t="n">
        <v>0.03723082706766916</v>
      </c>
      <c r="I17" t="n">
        <v>0.8497723823975721</v>
      </c>
      <c r="J17" t="n">
        <v>0.95</v>
      </c>
      <c r="K17" t="n">
        <v>10</v>
      </c>
      <c r="L17" t="n">
        <v>0.7245033112582778</v>
      </c>
      <c r="M17" t="inlineStr">
        <is>
          <t>量价齐升 | 连续放量10天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515250</t>
        </is>
      </c>
      <c r="B18" s="2" t="n">
        <v>46169</v>
      </c>
      <c r="C18" t="n">
        <v>1.138</v>
      </c>
      <c r="D18" t="n">
        <v>39541957.6</v>
      </c>
      <c r="E18" t="n">
        <v>35662333.75</v>
      </c>
      <c r="F18" t="n">
        <v>0.1087877163955935</v>
      </c>
      <c r="G18" t="n">
        <v>71290.66992481203</v>
      </c>
      <c r="H18" t="n">
        <v>0.0001706766917293267</v>
      </c>
      <c r="I18" t="n">
        <v>0.06468827537385811</v>
      </c>
      <c r="J18" t="n">
        <v>0.8</v>
      </c>
      <c r="K18" t="n">
        <v>7</v>
      </c>
      <c r="L18" t="n">
        <v>0.3720930232558097</v>
      </c>
      <c r="M18" t="inlineStr">
        <is>
          <t>连续放量7天</t>
        </is>
      </c>
      <c r="N18" t="inlineStr">
        <is>
          <t>富国中证智能汽车主题</t>
        </is>
      </c>
      <c r="O18" t="inlineStr">
        <is>
          <t>汽车</t>
        </is>
      </c>
    </row>
    <row r="19">
      <c r="A19" s="1" t="inlineStr">
        <is>
          <t>159565</t>
        </is>
      </c>
      <c r="B19" s="2" t="n">
        <v>46169</v>
      </c>
      <c r="C19" t="n">
        <v>1.606</v>
      </c>
      <c r="D19" t="n">
        <v>29996508.6</v>
      </c>
      <c r="E19" t="n">
        <v>22587927.15</v>
      </c>
      <c r="F19" t="n">
        <v>0.3279885489625374</v>
      </c>
      <c r="G19" t="n">
        <v>971172.7195488722</v>
      </c>
      <c r="H19" t="n">
        <v>0.001454135338345872</v>
      </c>
      <c r="I19" t="n">
        <v>0.276912354730912</v>
      </c>
      <c r="J19" t="n">
        <v>0.8</v>
      </c>
      <c r="K19" t="n">
        <v>7</v>
      </c>
      <c r="L19" t="n">
        <v>0.08108108108108132</v>
      </c>
      <c r="M19" t="inlineStr">
        <is>
          <t>连续放量7天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515220</t>
        </is>
      </c>
      <c r="B20" s="2" t="n">
        <v>46169</v>
      </c>
      <c r="C20" t="n">
        <v>1.23</v>
      </c>
      <c r="D20" t="n">
        <v>556717726.4</v>
      </c>
      <c r="E20" t="n">
        <v>592704363.55</v>
      </c>
      <c r="F20" t="n">
        <v>-0.06071599833424235</v>
      </c>
      <c r="G20" t="n">
        <v>-776697.4233082709</v>
      </c>
      <c r="H20" t="n">
        <v>-0.002639097744360906</v>
      </c>
      <c r="I20" t="n">
        <v>0.4493358957354768</v>
      </c>
      <c r="J20" t="n">
        <v>0.3</v>
      </c>
      <c r="K20" t="n">
        <v>0</v>
      </c>
      <c r="L20" t="n">
        <v>0.6944444444444444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512580</t>
        </is>
      </c>
      <c r="B21" s="2" t="n">
        <v>46169</v>
      </c>
      <c r="C21" t="n">
        <v>1.436</v>
      </c>
      <c r="D21" t="n">
        <v>9543720</v>
      </c>
      <c r="E21" t="n">
        <v>11436525</v>
      </c>
      <c r="F21" t="n">
        <v>-0.1655052561857732</v>
      </c>
      <c r="G21" t="n">
        <v>-476349.8496240602</v>
      </c>
      <c r="H21" t="n">
        <v>-0.00162706766917293</v>
      </c>
      <c r="I21" t="n">
        <v>0.3817837087076771</v>
      </c>
      <c r="J21" t="n">
        <v>0.2</v>
      </c>
      <c r="K21" t="n">
        <v>1</v>
      </c>
      <c r="L21" t="n">
        <v>0.385964912280701</v>
      </c>
      <c r="M21" t="inlineStr">
        <is>
          <t>量价底背离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588700</t>
        </is>
      </c>
      <c r="B22" s="2" t="n">
        <v>46169</v>
      </c>
      <c r="C22" t="n">
        <v>1.006</v>
      </c>
      <c r="D22" t="n">
        <v>50511240</v>
      </c>
      <c r="E22" t="n">
        <v>53443824.9</v>
      </c>
      <c r="F22" t="n">
        <v>-0.05487228703198599</v>
      </c>
      <c r="G22" t="n">
        <v>-1230147.727819549</v>
      </c>
      <c r="H22" t="n">
        <v>-0.002587218045112778</v>
      </c>
      <c r="I22" t="n">
        <v>0.477567782710647</v>
      </c>
      <c r="J22" t="n">
        <v>0.55</v>
      </c>
      <c r="K22" t="n">
        <v>0</v>
      </c>
      <c r="L22" t="n">
        <v>0.01587301587301761</v>
      </c>
      <c r="M22" t="inlineStr">
        <is>
          <t>量价底背离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588030</t>
        </is>
      </c>
      <c r="B23" s="2" t="n">
        <v>46169</v>
      </c>
      <c r="C23" t="n">
        <v>1.827</v>
      </c>
      <c r="D23" t="n">
        <v>239648367.6</v>
      </c>
      <c r="E23" t="n">
        <v>180800154.5</v>
      </c>
      <c r="F23" t="n">
        <v>0.3254876261734609</v>
      </c>
      <c r="G23" t="n">
        <v>6382167.389473685</v>
      </c>
      <c r="H23" t="n">
        <v>0.005077443609022556</v>
      </c>
      <c r="I23" t="n">
        <v>0.3840314176255998</v>
      </c>
      <c r="J23" t="n">
        <v>0.75</v>
      </c>
      <c r="K23" t="n">
        <v>3</v>
      </c>
      <c r="L23" t="n">
        <v>0.572413793103448</v>
      </c>
      <c r="M23" t="inlineStr">
        <is>
          <t>量价齐升 | 连续放量3天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516150</t>
        </is>
      </c>
      <c r="B24" s="2" t="n">
        <v>46169</v>
      </c>
      <c r="C24" t="n">
        <v>1.954</v>
      </c>
      <c r="D24" t="n">
        <v>141309988.2</v>
      </c>
      <c r="E24" t="n">
        <v>185362389.9</v>
      </c>
      <c r="F24" t="n">
        <v>-0.2376555552815518</v>
      </c>
      <c r="G24" t="n">
        <v>-4873694.690225565</v>
      </c>
      <c r="H24" t="n">
        <v>-0.008474436090225563</v>
      </c>
      <c r="I24" t="n">
        <v>0.5460090254558034</v>
      </c>
      <c r="J24" t="n">
        <v>0.3</v>
      </c>
      <c r="K24" t="n">
        <v>0</v>
      </c>
      <c r="L24" t="n">
        <v>0.03255813953488326</v>
      </c>
      <c r="M24" t="inlineStr">
        <is>
          <t>量价底背离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159697</t>
        </is>
      </c>
      <c r="B25" s="2" t="n">
        <v>46169</v>
      </c>
      <c r="C25" t="n">
        <v>1.332</v>
      </c>
      <c r="D25" t="n">
        <v>54786748</v>
      </c>
      <c r="E25" t="n">
        <v>54895421.5</v>
      </c>
      <c r="F25" t="n">
        <v>-0.001979645971021515</v>
      </c>
      <c r="G25" t="n">
        <v>-610057.4812030075</v>
      </c>
      <c r="H25" t="n">
        <v>-0.004478947368421048</v>
      </c>
      <c r="I25" t="n">
        <v>0.330804248861912</v>
      </c>
      <c r="J25" t="n">
        <v>0.05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159586</t>
        </is>
      </c>
      <c r="B26" s="2" t="n">
        <v>46169</v>
      </c>
      <c r="C26" t="n">
        <v>1.199</v>
      </c>
      <c r="D26" t="n">
        <v>10011340</v>
      </c>
      <c r="E26" t="n">
        <v>12636035</v>
      </c>
      <c r="F26" t="n">
        <v>-0.2077150783453828</v>
      </c>
      <c r="G26" t="n">
        <v>-328788.7969924812</v>
      </c>
      <c r="H26" t="n">
        <v>-0.005877443609022554</v>
      </c>
      <c r="I26" t="n">
        <v>0.3019726858877086</v>
      </c>
      <c r="J26" t="n">
        <v>0.55</v>
      </c>
      <c r="K26" t="n">
        <v>1</v>
      </c>
      <c r="L26" t="n">
        <v>0</v>
      </c>
      <c r="M26" t="inlineStr">
        <is>
          <t>量价底背离</t>
        </is>
      </c>
      <c r="N26" t="inlineStr">
        <is>
          <t>南方中证全指计算机E</t>
        </is>
      </c>
      <c r="O26" t="inlineStr">
        <is>
          <t>计算机</t>
        </is>
      </c>
    </row>
    <row r="27">
      <c r="A27" s="1" t="inlineStr">
        <is>
          <t>517900</t>
        </is>
      </c>
      <c r="B27" s="2" t="n">
        <v>46169</v>
      </c>
      <c r="C27" t="n">
        <v>1.44</v>
      </c>
      <c r="D27" t="n">
        <v>18861345.8</v>
      </c>
      <c r="E27" t="n">
        <v>15559566.4</v>
      </c>
      <c r="F27" t="n">
        <v>0.2122025328417891</v>
      </c>
      <c r="G27" t="n">
        <v>205836.3954887218</v>
      </c>
      <c r="H27" t="n">
        <v>-0.002359398496240599</v>
      </c>
      <c r="I27" t="n">
        <v>-0.3491297189293169</v>
      </c>
      <c r="J27" t="n">
        <v>0.35</v>
      </c>
      <c r="K27" t="n">
        <v>2</v>
      </c>
      <c r="L27" t="n">
        <v>0</v>
      </c>
      <c r="M27" t="inlineStr">
        <is>
          <t>放量滞涨</t>
        </is>
      </c>
      <c r="N27" t="inlineStr">
        <is>
          <t>招商中证银行AH价格</t>
        </is>
      </c>
      <c r="O27" t="inlineStr">
        <is>
          <t>银行</t>
        </is>
      </c>
    </row>
    <row r="28">
      <c r="A28" s="1" t="inlineStr">
        <is>
          <t>513750</t>
        </is>
      </c>
      <c r="B28" s="2" t="n">
        <v>46169</v>
      </c>
      <c r="C28" t="n">
        <v>1.537</v>
      </c>
      <c r="D28" t="n">
        <v>569577958.8</v>
      </c>
      <c r="E28" t="n">
        <v>571684337.4</v>
      </c>
      <c r="F28" t="n">
        <v>-0.003684513396990607</v>
      </c>
      <c r="G28" t="n">
        <v>-7460899.972932329</v>
      </c>
      <c r="H28" t="n">
        <v>-0.006195488721804514</v>
      </c>
      <c r="I28" t="n">
        <v>0.4311798292944854</v>
      </c>
      <c r="J28" t="n">
        <v>0.45</v>
      </c>
      <c r="K28" t="n">
        <v>2</v>
      </c>
      <c r="L28" t="n">
        <v>0</v>
      </c>
      <c r="M28" t="inlineStr">
        <is>
          <t>量价底背离</t>
        </is>
      </c>
      <c r="N28" t="inlineStr">
        <is>
          <t>广发中证港股通非银E</t>
        </is>
      </c>
      <c r="O28" t="inlineStr">
        <is>
          <t>非银</t>
        </is>
      </c>
    </row>
    <row r="29">
      <c r="A29" s="1" t="inlineStr">
        <is>
          <t>159736</t>
        </is>
      </c>
      <c r="B29" s="2" t="n">
        <v>46169</v>
      </c>
      <c r="C29" t="n">
        <v>0.609</v>
      </c>
      <c r="D29" t="n">
        <v>46786399.8</v>
      </c>
      <c r="E29" t="n">
        <v>53663040</v>
      </c>
      <c r="F29" t="n">
        <v>-0.1281448125190076</v>
      </c>
      <c r="G29" t="n">
        <v>-1347112.351879699</v>
      </c>
      <c r="H29" t="n">
        <v>-0.002390225563909777</v>
      </c>
      <c r="I29" t="n">
        <v>0.582384374413576</v>
      </c>
      <c r="J29" t="n">
        <v>0.5</v>
      </c>
      <c r="K29" t="n">
        <v>1</v>
      </c>
      <c r="L29" t="n">
        <v>0.1219512195121951</v>
      </c>
      <c r="M29" t="inlineStr">
        <is>
          <t>量价底背离</t>
        </is>
      </c>
      <c r="N29" t="inlineStr">
        <is>
          <t>天弘中证食品饮料ET</t>
        </is>
      </c>
      <c r="O29" t="inlineStr">
        <is>
          <t>食品饮料</t>
        </is>
      </c>
    </row>
    <row r="30">
      <c r="A30" s="1" t="inlineStr">
        <is>
          <t>159545</t>
        </is>
      </c>
      <c r="B30" s="2" t="n">
        <v>46169</v>
      </c>
      <c r="C30" t="n">
        <v>1.368</v>
      </c>
      <c r="D30" t="n">
        <v>131021311.8</v>
      </c>
      <c r="E30" t="n">
        <v>91132195.3</v>
      </c>
      <c r="F30" t="n">
        <v>0.4377060858535029</v>
      </c>
      <c r="G30" t="n">
        <v>4256165.180451127</v>
      </c>
      <c r="H30" t="n">
        <v>-0.005063909774436086</v>
      </c>
      <c r="I30" t="n">
        <v>-0.8877931812389404</v>
      </c>
      <c r="J30" t="n">
        <v>0.65</v>
      </c>
      <c r="K30" t="n">
        <v>6</v>
      </c>
      <c r="L30" t="n">
        <v>0</v>
      </c>
      <c r="M30" t="inlineStr">
        <is>
          <t>放量滞涨 | 连续放量6天</t>
        </is>
      </c>
      <c r="N30" t="inlineStr">
        <is>
          <t>易方达恒生港股通高股</t>
        </is>
      </c>
      <c r="O30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2026-05-27 14:51:03.553850</t>
        </is>
      </c>
    </row>
    <row r="4">
      <c r="A4" t="inlineStr">
        <is>
          <t>数据天数: 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721.73 亿元</t>
        </is>
      </c>
    </row>
    <row r="8">
      <c r="A8" t="inlineStr">
        <is>
          <t>总资金流趋势斜率(20日): 1.8930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元件    174.22  1.953504  27.762496     1   1.6</t>
        </is>
      </c>
    </row>
    <row r="13">
      <c r="A13" t="inlineStr">
        <is>
          <t>通用设备   28.23  0.254729   0.346271     8   2.5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 动量</t>
        </is>
      </c>
    </row>
    <row r="17">
      <c r="A17" t="inlineStr">
        <is>
          <t>通信服务    -7.49 -0.448947 -13.976053</t>
        </is>
      </c>
    </row>
    <row r="18">
      <c r="A18" t="inlineStr">
        <is>
          <t>文化传媒   -22.57 -0.070316 -13.142684</t>
        </is>
      </c>
    </row>
    <row r="19">
      <c r="A19" t="inlineStr">
        <is>
          <t>证券     -52.27 -0.715647 -11.011353</t>
        </is>
      </c>
    </row>
    <row r="20">
      <c r="A20" t="inlineStr">
        <is>
          <t>零售      -8.26 -0.023436  -5.061564</t>
        </is>
      </c>
    </row>
    <row r="21">
      <c r="A21" t="inlineStr">
        <is>
          <t>建筑装饰    -5.42 -1.110195  -4.541805</t>
        </is>
      </c>
    </row>
    <row r="22">
      <c r="A22" t="inlineStr">
        <is>
          <t>军工电子    17.25 -0.050338  -4.070662</t>
        </is>
      </c>
    </row>
    <row r="23">
      <c r="A23" t="inlineStr">
        <is>
          <t>公路铁路运输  -1.18 -0.040045  -1.768955</t>
        </is>
      </c>
    </row>
    <row r="24">
      <c r="A24" t="inlineStr">
        <is>
          <t>综合       7.84 -0.201669  -1.374331</t>
        </is>
      </c>
    </row>
    <row r="25">
      <c r="A25" t="inlineStr">
        <is>
          <t>保险      -7.26 -0.286271  -1.303729</t>
        </is>
      </c>
    </row>
    <row r="26">
      <c r="A26" t="inlineStr">
        <is>
          <t>环保设备     1.69 -0.004887  -1.096113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通信服务    22.8    81</t>
        </is>
      </c>
    </row>
    <row r="31">
      <c r="A31" t="inlineStr">
        <is>
          <t>文化传媒    22.2    88</t>
        </is>
      </c>
    </row>
    <row r="32">
      <c r="A32" t="inlineStr">
        <is>
          <t>软件开发    21.0    87</t>
        </is>
      </c>
    </row>
    <row r="33">
      <c r="A33" t="inlineStr">
        <is>
          <t>电网设备    20.9    69</t>
        </is>
      </c>
    </row>
    <row r="34">
      <c r="A34" t="inlineStr">
        <is>
          <t>零售      17.7    83</t>
        </is>
      </c>
    </row>
    <row r="35">
      <c r="A35" t="inlineStr">
        <is>
          <t>电力      15.7    39</t>
        </is>
      </c>
    </row>
    <row r="36">
      <c r="A36" t="inlineStr">
        <is>
          <t>证券      13.7    90</t>
        </is>
      </c>
    </row>
    <row r="37">
      <c r="A37" t="inlineStr">
        <is>
          <t>食品加工制造  12.4    80</t>
        </is>
      </c>
    </row>
    <row r="38">
      <c r="A38" t="inlineStr">
        <is>
          <t>游戏      12.0    78</t>
        </is>
      </c>
    </row>
    <row r="39">
      <c r="A39" t="inlineStr">
        <is>
          <t>IT服务    11.6    19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小金属   -20.4    10</t>
        </is>
      </c>
    </row>
    <row r="44">
      <c r="A44" t="inlineStr">
        <is>
          <t>金属新材料 -17.5    17</t>
        </is>
      </c>
    </row>
    <row r="45">
      <c r="A45" t="inlineStr">
        <is>
          <t>消费电子  -17.1     4</t>
        </is>
      </c>
    </row>
    <row r="46">
      <c r="A46" t="inlineStr">
        <is>
          <t>白色家电  -16.4    37</t>
        </is>
      </c>
    </row>
    <row r="47">
      <c r="A47" t="inlineStr">
        <is>
          <t>化学制品  -16.3     7</t>
        </is>
      </c>
    </row>
    <row r="48">
      <c r="A48" t="inlineStr">
        <is>
          <t>工业金属  -16.0     5</t>
        </is>
      </c>
    </row>
    <row r="49">
      <c r="A49" t="inlineStr">
        <is>
          <t>电池    -15.9    14</t>
        </is>
      </c>
    </row>
    <row r="50">
      <c r="A50" t="inlineStr">
        <is>
          <t>建筑材料  -15.3    11</t>
        </is>
      </c>
    </row>
    <row r="51">
      <c r="A51" t="inlineStr">
        <is>
          <t>贵金属   -14.6    20</t>
        </is>
      </c>
    </row>
    <row r="52">
      <c r="A52" t="inlineStr">
        <is>
          <t>能源金属  -13.1    27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元件</t>
        </is>
      </c>
      <c r="B59" t="n">
        <v>174.22</v>
      </c>
      <c r="C59" t="n">
        <v>1.953503759398497</v>
      </c>
      <c r="D59" t="n">
        <v>29.716</v>
      </c>
      <c r="E59" t="n">
        <v>1.953503759398497</v>
      </c>
      <c r="F59" t="n">
        <v>27.76249624060151</v>
      </c>
      <c r="G59" t="n">
        <v>1</v>
      </c>
      <c r="H59" t="n">
        <v>1.6</v>
      </c>
      <c r="I59" t="inlineStr"/>
      <c r="J59" t="inlineStr"/>
    </row>
    <row r="60">
      <c r="A60" s="1" t="inlineStr">
        <is>
          <t>通信设备</t>
        </is>
      </c>
      <c r="B60" t="n">
        <v>166.56</v>
      </c>
      <c r="C60" t="n">
        <v>1.309992481203008</v>
      </c>
      <c r="D60" t="n">
        <v>14.017</v>
      </c>
      <c r="E60" t="n">
        <v>1.309992481203008</v>
      </c>
      <c r="F60" t="n">
        <v>12.707007518797</v>
      </c>
      <c r="G60" t="n">
        <v>2</v>
      </c>
      <c r="H60" t="n">
        <v>-11</v>
      </c>
      <c r="I60" t="inlineStr"/>
      <c r="J60" t="inlineStr"/>
    </row>
    <row r="61">
      <c r="A61" s="1" t="inlineStr">
        <is>
          <t>光学光电子</t>
        </is>
      </c>
      <c r="B61" t="n">
        <v>78.15000000000001</v>
      </c>
      <c r="C61" t="n">
        <v>1.290812030075188</v>
      </c>
      <c r="D61" t="n">
        <v>-4.749000000000001</v>
      </c>
      <c r="E61" t="n">
        <v>1.290812030075188</v>
      </c>
      <c r="F61" t="n">
        <v>-6.03981203007519</v>
      </c>
      <c r="G61" t="n">
        <v>3</v>
      </c>
      <c r="H61" t="n">
        <v>8.200000000000001</v>
      </c>
      <c r="I61" t="inlineStr"/>
      <c r="J61" t="inlineStr"/>
    </row>
    <row r="62">
      <c r="A62" s="1" t="inlineStr">
        <is>
          <t>消费电子</t>
        </is>
      </c>
      <c r="B62" t="n">
        <v>77.13</v>
      </c>
      <c r="C62" t="n">
        <v>0.722593984962406</v>
      </c>
      <c r="D62" t="n">
        <v>15.595</v>
      </c>
      <c r="E62" t="n">
        <v>0.722593984962406</v>
      </c>
      <c r="F62" t="n">
        <v>14.87240601503759</v>
      </c>
      <c r="G62" t="n">
        <v>4</v>
      </c>
      <c r="H62" t="n">
        <v>-17.1</v>
      </c>
      <c r="I62" t="inlineStr"/>
      <c r="J62" t="inlineStr"/>
    </row>
    <row r="63">
      <c r="A63" s="1" t="inlineStr">
        <is>
          <t>工业金属</t>
        </is>
      </c>
      <c r="B63" t="n">
        <v>40.07</v>
      </c>
      <c r="C63" t="n">
        <v>0.5019548872180453</v>
      </c>
      <c r="D63" t="n">
        <v>8.545</v>
      </c>
      <c r="E63" t="n">
        <v>0.5019548872180453</v>
      </c>
      <c r="F63" t="n">
        <v>8.043045112781954</v>
      </c>
      <c r="G63" t="n">
        <v>5</v>
      </c>
      <c r="H63" t="n">
        <v>-16</v>
      </c>
      <c r="I63" t="inlineStr"/>
      <c r="J63" t="inlineStr"/>
    </row>
    <row r="64">
      <c r="A64" s="1" t="inlineStr">
        <is>
          <t>半导体</t>
        </is>
      </c>
      <c r="B64" t="n">
        <v>38.11</v>
      </c>
      <c r="C64" t="n">
        <v>0.2082330827067669</v>
      </c>
      <c r="D64" t="n">
        <v>-67.67700000000001</v>
      </c>
      <c r="E64" t="n">
        <v>0.2082330827067669</v>
      </c>
      <c r="F64" t="n">
        <v>-67.88523308270678</v>
      </c>
      <c r="G64" t="n">
        <v>6</v>
      </c>
      <c r="H64" t="n">
        <v>9.800000000000002</v>
      </c>
      <c r="I64" t="inlineStr"/>
      <c r="J64" t="inlineStr"/>
    </row>
    <row r="65">
      <c r="A65" s="1" t="inlineStr">
        <is>
          <t>化学制品</t>
        </is>
      </c>
      <c r="B65" t="n">
        <v>34.71</v>
      </c>
      <c r="C65" t="n">
        <v>0.6683308270676693</v>
      </c>
      <c r="D65" t="n">
        <v>8.472</v>
      </c>
      <c r="E65" t="n">
        <v>0.6683308270676693</v>
      </c>
      <c r="F65" t="n">
        <v>7.80366917293233</v>
      </c>
      <c r="G65" t="n">
        <v>7</v>
      </c>
      <c r="H65" t="n">
        <v>-16.3</v>
      </c>
      <c r="I65" t="inlineStr"/>
      <c r="J65" t="inlineStr"/>
    </row>
    <row r="66">
      <c r="A66" s="1" t="inlineStr">
        <is>
          <t>通用设备</t>
        </is>
      </c>
      <c r="B66" t="n">
        <v>28.23</v>
      </c>
      <c r="C66" t="n">
        <v>0.2547293233082706</v>
      </c>
      <c r="D66" t="n">
        <v>0.6010000000000005</v>
      </c>
      <c r="E66" t="n">
        <v>0.2547293233082706</v>
      </c>
      <c r="F66" t="n">
        <v>0.3462706766917299</v>
      </c>
      <c r="G66" t="n">
        <v>8</v>
      </c>
      <c r="H66" t="n">
        <v>2.5</v>
      </c>
      <c r="I66" t="inlineStr"/>
      <c r="J66" t="inlineStr"/>
    </row>
    <row r="67">
      <c r="A67" s="1" t="inlineStr">
        <is>
          <t>专用设备</t>
        </is>
      </c>
      <c r="B67" t="n">
        <v>27.7</v>
      </c>
      <c r="C67" t="n">
        <v>0.9877744360902257</v>
      </c>
      <c r="D67" t="n">
        <v>-4.793</v>
      </c>
      <c r="E67" t="n">
        <v>0.9877744360902257</v>
      </c>
      <c r="F67" t="n">
        <v>-5.780774436090226</v>
      </c>
      <c r="G67" t="n">
        <v>9</v>
      </c>
      <c r="H67" t="n">
        <v>7.4</v>
      </c>
      <c r="I67" t="inlineStr"/>
      <c r="J67" t="inlineStr"/>
    </row>
    <row r="68">
      <c r="A68" s="1" t="inlineStr">
        <is>
          <t>小金属</t>
        </is>
      </c>
      <c r="B68" t="n">
        <v>24.18</v>
      </c>
      <c r="C68" t="n">
        <v>-0.8171879699248122</v>
      </c>
      <c r="D68" t="n">
        <v>15.932</v>
      </c>
      <c r="E68" t="n">
        <v>-0.8171879699248122</v>
      </c>
      <c r="F68" t="n">
        <v>16.74918796992481</v>
      </c>
      <c r="G68" t="n">
        <v>10</v>
      </c>
      <c r="H68" t="n">
        <v>-20.4</v>
      </c>
      <c r="I68" t="inlineStr"/>
      <c r="J68" t="inlineStr"/>
    </row>
    <row r="69">
      <c r="A69" s="1" t="inlineStr">
        <is>
          <t>建筑材料</t>
        </is>
      </c>
      <c r="B69" t="n">
        <v>23.78</v>
      </c>
      <c r="C69" t="n">
        <v>-0.1644812030075189</v>
      </c>
      <c r="D69" t="n">
        <v>6.786</v>
      </c>
      <c r="E69" t="n">
        <v>-0.1644812030075189</v>
      </c>
      <c r="F69" t="n">
        <v>6.950481203007519</v>
      </c>
      <c r="G69" t="n">
        <v>11</v>
      </c>
      <c r="H69" t="n">
        <v>-15.3</v>
      </c>
      <c r="I69" t="inlineStr"/>
      <c r="J69" t="inlineStr"/>
    </row>
    <row r="70">
      <c r="A70" s="1" t="inlineStr">
        <is>
          <t>计算机设备</t>
        </is>
      </c>
      <c r="B70" t="n">
        <v>20.03</v>
      </c>
      <c r="C70" t="n">
        <v>-1.281203007518797</v>
      </c>
      <c r="D70" t="n">
        <v>-1.287000000000001</v>
      </c>
      <c r="E70" t="n">
        <v>-1.281203007518797</v>
      </c>
      <c r="F70" t="n">
        <v>-0.005796992481203578</v>
      </c>
      <c r="G70" t="n">
        <v>12</v>
      </c>
      <c r="H70" t="n">
        <v>-3.6</v>
      </c>
      <c r="I70" t="inlineStr"/>
      <c r="J70" t="inlineStr"/>
    </row>
    <row r="71">
      <c r="A71" s="1" t="inlineStr">
        <is>
          <t>军工电子</t>
        </is>
      </c>
      <c r="B71" t="n">
        <v>17.25</v>
      </c>
      <c r="C71" t="n">
        <v>-0.05033834586466179</v>
      </c>
      <c r="D71" t="n">
        <v>-4.121000000000001</v>
      </c>
      <c r="E71" t="n">
        <v>-0.05033834586466179</v>
      </c>
      <c r="F71" t="n">
        <v>-4.070661654135339</v>
      </c>
      <c r="G71" t="n">
        <v>13</v>
      </c>
      <c r="H71" t="n">
        <v>6.000000000000001</v>
      </c>
      <c r="I71" t="inlineStr"/>
      <c r="J71" t="inlineStr"/>
    </row>
    <row r="72">
      <c r="A72" s="1" t="inlineStr">
        <is>
          <t>电池</t>
        </is>
      </c>
      <c r="B72" t="n">
        <v>16.15</v>
      </c>
      <c r="C72" t="n">
        <v>1.485676691729324</v>
      </c>
      <c r="D72" t="n">
        <v>9.477000000000002</v>
      </c>
      <c r="E72" t="n">
        <v>1.485676691729324</v>
      </c>
      <c r="F72" t="n">
        <v>7.991323308270679</v>
      </c>
      <c r="G72" t="n">
        <v>14</v>
      </c>
      <c r="H72" t="n">
        <v>-15.9</v>
      </c>
      <c r="I72" t="inlineStr"/>
      <c r="J72" t="inlineStr"/>
    </row>
    <row r="73">
      <c r="A73" s="1" t="inlineStr">
        <is>
          <t>塑料制品</t>
        </is>
      </c>
      <c r="B73" t="n">
        <v>16.1</v>
      </c>
      <c r="C73" t="n">
        <v>0.1556992481203007</v>
      </c>
      <c r="D73" t="n">
        <v>1.321</v>
      </c>
      <c r="E73" t="n">
        <v>0.1556992481203007</v>
      </c>
      <c r="F73" t="n">
        <v>1.165300751879699</v>
      </c>
      <c r="G73" t="n">
        <v>15</v>
      </c>
      <c r="H73" t="n">
        <v>-1.4</v>
      </c>
      <c r="I73" t="inlineStr"/>
      <c r="J73" t="inlineStr"/>
    </row>
    <row r="74">
      <c r="A74" s="1" t="inlineStr">
        <is>
          <t>光伏设备</t>
        </is>
      </c>
      <c r="B74" t="n">
        <v>15.25</v>
      </c>
      <c r="C74" t="n">
        <v>0.1177218045112781</v>
      </c>
      <c r="D74" t="n">
        <v>-1.452</v>
      </c>
      <c r="E74" t="n">
        <v>0.1177218045112781</v>
      </c>
      <c r="F74" t="n">
        <v>-1.569721804511278</v>
      </c>
      <c r="G74" t="n">
        <v>16</v>
      </c>
      <c r="H74" t="n">
        <v>4.600000000000001</v>
      </c>
      <c r="I74" t="inlineStr"/>
      <c r="J74" t="inlineStr"/>
    </row>
    <row r="75">
      <c r="A75" s="1" t="inlineStr">
        <is>
          <t>金属新材料</t>
        </is>
      </c>
      <c r="B75" t="n">
        <v>12.64</v>
      </c>
      <c r="C75" t="n">
        <v>-0.2501503759398496</v>
      </c>
      <c r="D75" t="n">
        <v>4.319</v>
      </c>
      <c r="E75" t="n">
        <v>-0.2501503759398496</v>
      </c>
      <c r="F75" t="n">
        <v>4.56915037593985</v>
      </c>
      <c r="G75" t="n">
        <v>17</v>
      </c>
      <c r="H75" t="n">
        <v>-17.5</v>
      </c>
      <c r="I75" t="inlineStr"/>
      <c r="J75" t="inlineStr"/>
    </row>
    <row r="76">
      <c r="A76" s="1" t="inlineStr">
        <is>
          <t>其他电子</t>
        </is>
      </c>
      <c r="B76" t="n">
        <v>12.52</v>
      </c>
      <c r="C76" t="n">
        <v>0.1228195488721804</v>
      </c>
      <c r="D76" t="n">
        <v>-1.776</v>
      </c>
      <c r="E76" t="n">
        <v>0.1228195488721804</v>
      </c>
      <c r="F76" t="n">
        <v>-1.89881954887218</v>
      </c>
      <c r="G76" t="n">
        <v>18</v>
      </c>
      <c r="H76" t="n">
        <v>4.9</v>
      </c>
      <c r="I76" t="inlineStr"/>
      <c r="J76" t="inlineStr"/>
    </row>
    <row r="77">
      <c r="A77" s="1" t="inlineStr">
        <is>
          <t>IT服务</t>
        </is>
      </c>
      <c r="B77" t="n">
        <v>11.82</v>
      </c>
      <c r="C77" t="n">
        <v>0.2404736842105262</v>
      </c>
      <c r="D77" t="n">
        <v>-21.382</v>
      </c>
      <c r="E77" t="n">
        <v>0.2404736842105262</v>
      </c>
      <c r="F77" t="n">
        <v>-21.62247368421053</v>
      </c>
      <c r="G77" t="n">
        <v>19</v>
      </c>
      <c r="H77" t="n">
        <v>11.6</v>
      </c>
      <c r="I77" t="inlineStr"/>
      <c r="J77" t="inlineStr"/>
    </row>
    <row r="78">
      <c r="A78" s="1" t="inlineStr">
        <is>
          <t>贵金属</t>
        </is>
      </c>
      <c r="B78" t="n">
        <v>11.1</v>
      </c>
      <c r="C78" t="n">
        <v>-0.1438796992481202</v>
      </c>
      <c r="D78" t="n">
        <v>5.313000000000001</v>
      </c>
      <c r="E78" t="n">
        <v>-0.1438796992481202</v>
      </c>
      <c r="F78" t="n">
        <v>5.456879699248121</v>
      </c>
      <c r="G78" t="n">
        <v>20</v>
      </c>
      <c r="H78" t="n">
        <v>-14.6</v>
      </c>
      <c r="I78" t="inlineStr"/>
      <c r="J78" t="inlineStr"/>
    </row>
    <row r="79">
      <c r="A79" s="1" t="inlineStr">
        <is>
          <t>其他电源设备</t>
        </is>
      </c>
      <c r="B79" t="n">
        <v>10.96</v>
      </c>
      <c r="C79" t="n">
        <v>-0.3796992481203008</v>
      </c>
      <c r="D79" t="n">
        <v>-0.4009999999999998</v>
      </c>
      <c r="E79" t="n">
        <v>-0.3796992481203008</v>
      </c>
      <c r="F79" t="n">
        <v>-0.02130075187969904</v>
      </c>
      <c r="G79" t="n">
        <v>21</v>
      </c>
      <c r="H79" t="n">
        <v>-5.800000000000001</v>
      </c>
      <c r="I79" t="inlineStr"/>
      <c r="J79" t="inlineStr"/>
    </row>
    <row r="80">
      <c r="A80" s="1" t="inlineStr">
        <is>
          <t>电子化学品</t>
        </is>
      </c>
      <c r="B80" t="n">
        <v>10.4</v>
      </c>
      <c r="C80" t="n">
        <v>0.2148270676691729</v>
      </c>
      <c r="D80" t="n">
        <v>-4.713</v>
      </c>
      <c r="E80" t="n">
        <v>0.2148270676691729</v>
      </c>
      <c r="F80" t="n">
        <v>-4.927827067669173</v>
      </c>
      <c r="G80" t="n">
        <v>22</v>
      </c>
      <c r="H80" t="n">
        <v>7.9</v>
      </c>
      <c r="I80" t="inlineStr"/>
      <c r="J80" t="inlineStr"/>
    </row>
    <row r="81">
      <c r="A81" s="1" t="inlineStr">
        <is>
          <t>自动化设备</t>
        </is>
      </c>
      <c r="B81" t="n">
        <v>10.17</v>
      </c>
      <c r="C81" t="n">
        <v>0.242</v>
      </c>
      <c r="D81" t="n">
        <v>-5.121</v>
      </c>
      <c r="E81" t="n">
        <v>0.242</v>
      </c>
      <c r="F81" t="n">
        <v>-5.363</v>
      </c>
      <c r="G81" t="n">
        <v>23</v>
      </c>
      <c r="H81" t="n">
        <v>8.200000000000001</v>
      </c>
      <c r="I81" t="inlineStr"/>
      <c r="J81" t="inlineStr"/>
    </row>
    <row r="82">
      <c r="A82" s="1" t="inlineStr">
        <is>
          <t>房地产</t>
        </is>
      </c>
      <c r="B82" t="n">
        <v>8.15</v>
      </c>
      <c r="C82" t="n">
        <v>-0.7890225563909774</v>
      </c>
      <c r="D82" t="n">
        <v>-0.6529999999999995</v>
      </c>
      <c r="E82" t="n">
        <v>-0.7890225563909774</v>
      </c>
      <c r="F82" t="n">
        <v>0.1360225563909779</v>
      </c>
      <c r="G82" t="n">
        <v>24</v>
      </c>
      <c r="H82" t="n">
        <v>-7.4</v>
      </c>
      <c r="I82" t="inlineStr"/>
      <c r="J82" t="inlineStr"/>
    </row>
    <row r="83">
      <c r="A83" s="1" t="inlineStr">
        <is>
          <t>综合</t>
        </is>
      </c>
      <c r="B83" t="n">
        <v>7.84</v>
      </c>
      <c r="C83" t="n">
        <v>-0.2016691729323309</v>
      </c>
      <c r="D83" t="n">
        <v>-1.576000000000001</v>
      </c>
      <c r="E83" t="n">
        <v>-0.2016691729323309</v>
      </c>
      <c r="F83" t="n">
        <v>-1.37433082706767</v>
      </c>
      <c r="G83" t="n">
        <v>25</v>
      </c>
      <c r="H83" t="n">
        <v>5.100000000000001</v>
      </c>
      <c r="I83" t="inlineStr"/>
      <c r="J83" t="inlineStr"/>
    </row>
    <row r="84">
      <c r="A84" s="1" t="inlineStr">
        <is>
          <t>风电设备</t>
        </is>
      </c>
      <c r="B84" t="n">
        <v>7.31</v>
      </c>
      <c r="C84" t="n">
        <v>-0.3757894736842106</v>
      </c>
      <c r="D84" t="n">
        <v>2.568</v>
      </c>
      <c r="E84" t="n">
        <v>-0.3757894736842106</v>
      </c>
      <c r="F84" t="n">
        <v>2.943789473684211</v>
      </c>
      <c r="G84" t="n">
        <v>26</v>
      </c>
      <c r="H84" t="n">
        <v>-12.5</v>
      </c>
      <c r="I84" t="inlineStr"/>
      <c r="J84" t="inlineStr"/>
    </row>
    <row r="85">
      <c r="A85" s="1" t="inlineStr">
        <is>
          <t>能源金属</t>
        </is>
      </c>
      <c r="B85" t="n">
        <v>7.12</v>
      </c>
      <c r="C85" t="n">
        <v>-0.3177443609022558</v>
      </c>
      <c r="D85" t="n">
        <v>4.723000000000001</v>
      </c>
      <c r="E85" t="n">
        <v>-0.3177443609022558</v>
      </c>
      <c r="F85" t="n">
        <v>5.040744360902257</v>
      </c>
      <c r="G85" t="n">
        <v>27</v>
      </c>
      <c r="H85" t="n">
        <v>-13.1</v>
      </c>
      <c r="I85" t="inlineStr"/>
      <c r="J85" t="inlineStr"/>
    </row>
    <row r="86">
      <c r="A86" s="1" t="inlineStr">
        <is>
          <t>银行</t>
        </is>
      </c>
      <c r="B86" t="n">
        <v>6.16</v>
      </c>
      <c r="C86" t="n">
        <v>1.312127819548872</v>
      </c>
      <c r="D86" t="n">
        <v>0.2220000000000001</v>
      </c>
      <c r="E86" t="n">
        <v>1.312127819548872</v>
      </c>
      <c r="F86" t="n">
        <v>-1.090127819548872</v>
      </c>
      <c r="G86" t="n">
        <v>28</v>
      </c>
      <c r="H86" t="n">
        <v>0.9</v>
      </c>
      <c r="I86" t="inlineStr"/>
      <c r="J86" t="inlineStr"/>
    </row>
    <row r="87">
      <c r="A87" s="1" t="inlineStr">
        <is>
          <t>农化制品</t>
        </is>
      </c>
      <c r="B87" t="n">
        <v>6.11</v>
      </c>
      <c r="C87" t="n">
        <v>-0.4043909774436092</v>
      </c>
      <c r="D87" t="n">
        <v>3.25</v>
      </c>
      <c r="E87" t="n">
        <v>-0.4043909774436092</v>
      </c>
      <c r="F87" t="n">
        <v>3.654390977443609</v>
      </c>
      <c r="G87" t="n">
        <v>29</v>
      </c>
      <c r="H87" t="n">
        <v>-12.3</v>
      </c>
      <c r="I87" t="inlineStr"/>
      <c r="J87" t="inlineStr"/>
    </row>
    <row r="88">
      <c r="A88" s="1" t="inlineStr">
        <is>
          <t>非金属材料</t>
        </is>
      </c>
      <c r="B88" t="n">
        <v>5.84</v>
      </c>
      <c r="C88" t="n">
        <v>-0.09602255639097743</v>
      </c>
      <c r="D88" t="n">
        <v>2.118</v>
      </c>
      <c r="E88" t="n">
        <v>-0.09602255639097743</v>
      </c>
      <c r="F88" t="n">
        <v>2.214022556390977</v>
      </c>
      <c r="G88" t="n">
        <v>30</v>
      </c>
      <c r="H88" t="n">
        <v>-11.4</v>
      </c>
      <c r="I88" t="inlineStr"/>
      <c r="J88" t="inlineStr"/>
    </row>
    <row r="89">
      <c r="A89" s="1" t="inlineStr">
        <is>
          <t>军工装备</t>
        </is>
      </c>
      <c r="B89" t="n">
        <v>4.73</v>
      </c>
      <c r="C89" t="n">
        <v>-1.866781954887218</v>
      </c>
      <c r="D89" t="n">
        <v>5.144</v>
      </c>
      <c r="E89" t="n">
        <v>-1.866781954887218</v>
      </c>
      <c r="F89" t="n">
        <v>7.010781954887218</v>
      </c>
      <c r="G89" t="n">
        <v>31</v>
      </c>
      <c r="H89" t="n">
        <v>-12.7</v>
      </c>
      <c r="I89" t="inlineStr"/>
      <c r="J89" t="inlineStr"/>
    </row>
    <row r="90">
      <c r="A90" s="1" t="inlineStr">
        <is>
          <t>环境治理</t>
        </is>
      </c>
      <c r="B90" t="n">
        <v>4.55</v>
      </c>
      <c r="C90" t="n">
        <v>0.001225563909774347</v>
      </c>
      <c r="D90" t="n">
        <v>0.143</v>
      </c>
      <c r="E90" t="n">
        <v>0.001225563909774347</v>
      </c>
      <c r="F90" t="n">
        <v>0.1417744360902256</v>
      </c>
      <c r="G90" t="n">
        <v>32</v>
      </c>
      <c r="H90" t="n">
        <v>-5.600000000000001</v>
      </c>
      <c r="I90" t="inlineStr"/>
      <c r="J90" t="inlineStr"/>
    </row>
    <row r="91">
      <c r="A91" s="1" t="inlineStr">
        <is>
          <t>化学纤维</t>
        </is>
      </c>
      <c r="B91" t="n">
        <v>4.37</v>
      </c>
      <c r="C91" t="n">
        <v>-0.2358195488721805</v>
      </c>
      <c r="D91" t="n">
        <v>1.582</v>
      </c>
      <c r="E91" t="n">
        <v>-0.2358195488721805</v>
      </c>
      <c r="F91" t="n">
        <v>1.817819548872181</v>
      </c>
      <c r="G91" t="n">
        <v>33</v>
      </c>
      <c r="H91" t="n">
        <v>-10.3</v>
      </c>
      <c r="I91" t="inlineStr"/>
      <c r="J91" t="inlineStr"/>
    </row>
    <row r="92">
      <c r="A92" s="1" t="inlineStr">
        <is>
          <t>互联网电商</t>
        </is>
      </c>
      <c r="B92" t="n">
        <v>3.99</v>
      </c>
      <c r="C92" t="n">
        <v>-0.05295488721804511</v>
      </c>
      <c r="D92" t="n">
        <v>-0.5350000000000001</v>
      </c>
      <c r="E92" t="n">
        <v>-0.05295488721804511</v>
      </c>
      <c r="F92" t="n">
        <v>-0.4820451127819551</v>
      </c>
      <c r="G92" t="n">
        <v>34</v>
      </c>
      <c r="H92" t="n">
        <v>2.3</v>
      </c>
      <c r="I92" t="inlineStr"/>
      <c r="J92" t="inlineStr"/>
    </row>
    <row r="93">
      <c r="A93" s="1" t="inlineStr">
        <is>
          <t>其他社会服务</t>
        </is>
      </c>
      <c r="B93" t="n">
        <v>3.65</v>
      </c>
      <c r="C93" t="n">
        <v>-0.0244736842105263</v>
      </c>
      <c r="D93" t="n">
        <v>0.192</v>
      </c>
      <c r="E93" t="n">
        <v>-0.0244736842105263</v>
      </c>
      <c r="F93" t="n">
        <v>0.2164736842105263</v>
      </c>
      <c r="G93" t="n">
        <v>35</v>
      </c>
      <c r="H93" t="n">
        <v>-1.3</v>
      </c>
      <c r="I93" t="inlineStr"/>
      <c r="J93" t="inlineStr"/>
    </row>
    <row r="94">
      <c r="A94" s="1" t="inlineStr">
        <is>
          <t>化学原料</t>
        </is>
      </c>
      <c r="B94" t="n">
        <v>3.46</v>
      </c>
      <c r="C94" t="n">
        <v>-0.253421052631579</v>
      </c>
      <c r="D94" t="n">
        <v>2.929</v>
      </c>
      <c r="E94" t="n">
        <v>-0.253421052631579</v>
      </c>
      <c r="F94" t="n">
        <v>3.182421052631579</v>
      </c>
      <c r="G94" t="n">
        <v>36</v>
      </c>
      <c r="H94" t="n">
        <v>-10.9</v>
      </c>
      <c r="I94" t="inlineStr"/>
      <c r="J94" t="inlineStr"/>
    </row>
    <row r="95">
      <c r="A95" s="1" t="inlineStr">
        <is>
          <t>白色家电</t>
        </is>
      </c>
      <c r="B95" t="n">
        <v>3.15</v>
      </c>
      <c r="C95" t="n">
        <v>-0.4244887218045114</v>
      </c>
      <c r="D95" t="n">
        <v>5.854000000000001</v>
      </c>
      <c r="E95" t="n">
        <v>-0.4244887218045114</v>
      </c>
      <c r="F95" t="n">
        <v>6.278488721804512</v>
      </c>
      <c r="G95" t="n">
        <v>37</v>
      </c>
      <c r="H95" t="n">
        <v>-16.4</v>
      </c>
      <c r="I95" t="inlineStr"/>
      <c r="J95" t="inlineStr"/>
    </row>
    <row r="96">
      <c r="A96" s="1" t="inlineStr">
        <is>
          <t>工程机械</t>
        </is>
      </c>
      <c r="B96" t="n">
        <v>3.07</v>
      </c>
      <c r="C96" t="n">
        <v>-0.2371654135338347</v>
      </c>
      <c r="D96" t="n">
        <v>1.813</v>
      </c>
      <c r="E96" t="n">
        <v>-0.2371654135338347</v>
      </c>
      <c r="F96" t="n">
        <v>2.050165413533835</v>
      </c>
      <c r="G96" t="n">
        <v>38</v>
      </c>
      <c r="H96" t="n">
        <v>-11.4</v>
      </c>
      <c r="I96" t="inlineStr"/>
      <c r="J96" t="inlineStr"/>
    </row>
    <row r="97">
      <c r="A97" s="1" t="inlineStr">
        <is>
          <t>电力</t>
        </is>
      </c>
      <c r="B97" t="n">
        <v>2.09</v>
      </c>
      <c r="C97" t="n">
        <v>0.6758421052631578</v>
      </c>
      <c r="D97" t="n">
        <v>-25.372</v>
      </c>
      <c r="E97" t="n">
        <v>0.6758421052631578</v>
      </c>
      <c r="F97" t="n">
        <v>-26.04784210526316</v>
      </c>
      <c r="G97" t="n">
        <v>39</v>
      </c>
      <c r="H97" t="n">
        <v>15.7</v>
      </c>
      <c r="I97" t="inlineStr"/>
      <c r="J97" t="inlineStr"/>
    </row>
    <row r="98">
      <c r="A98" s="1" t="inlineStr">
        <is>
          <t>环保设备</t>
        </is>
      </c>
      <c r="B98" t="n">
        <v>1.69</v>
      </c>
      <c r="C98" t="n">
        <v>-0.004887218045112753</v>
      </c>
      <c r="D98" t="n">
        <v>-1.101</v>
      </c>
      <c r="E98" t="n">
        <v>-0.004887218045112753</v>
      </c>
      <c r="F98" t="n">
        <v>-1.096112781954887</v>
      </c>
      <c r="G98" t="n">
        <v>40</v>
      </c>
      <c r="H98" t="n">
        <v>3.7</v>
      </c>
      <c r="I98" t="inlineStr"/>
      <c r="J98" t="inlineStr"/>
    </row>
    <row r="99">
      <c r="A99" s="1" t="inlineStr">
        <is>
          <t>纺织制造</t>
        </is>
      </c>
      <c r="B99" t="n">
        <v>1.59</v>
      </c>
      <c r="C99" t="n">
        <v>0.008917293233082721</v>
      </c>
      <c r="D99" t="n">
        <v>0.3</v>
      </c>
      <c r="E99" t="n">
        <v>0.008917293233082721</v>
      </c>
      <c r="F99" t="n">
        <v>0.2910827067669173</v>
      </c>
      <c r="G99" t="n">
        <v>41</v>
      </c>
      <c r="H99" t="n">
        <v>-3.3</v>
      </c>
      <c r="I99" t="inlineStr"/>
      <c r="J99" t="inlineStr"/>
    </row>
    <row r="100">
      <c r="A100" s="1" t="inlineStr">
        <is>
          <t>橡胶制品</t>
        </is>
      </c>
      <c r="B100" t="n">
        <v>1.18</v>
      </c>
      <c r="C100" t="n">
        <v>-0.06766917293233081</v>
      </c>
      <c r="D100" t="n">
        <v>-0.5619999999999999</v>
      </c>
      <c r="E100" t="n">
        <v>-0.06766917293233081</v>
      </c>
      <c r="F100" t="n">
        <v>-0.4943308270676691</v>
      </c>
      <c r="G100" t="n">
        <v>42</v>
      </c>
      <c r="H100" t="n">
        <v>0.5</v>
      </c>
      <c r="I100" t="inlineStr"/>
      <c r="J100" t="inlineStr"/>
    </row>
    <row r="101">
      <c r="A101" s="1" t="inlineStr">
        <is>
          <t>饮料制造</t>
        </is>
      </c>
      <c r="B101" t="n">
        <v>1.15</v>
      </c>
      <c r="C101" t="n">
        <v>-0.2245563909774436</v>
      </c>
      <c r="D101" t="n">
        <v>-1.245</v>
      </c>
      <c r="E101" t="n">
        <v>-0.2245563909774436</v>
      </c>
      <c r="F101" t="n">
        <v>-1.020443609022556</v>
      </c>
      <c r="G101" t="n">
        <v>43</v>
      </c>
      <c r="H101" t="n">
        <v>0.2</v>
      </c>
      <c r="I101" t="inlineStr"/>
      <c r="J101" t="inlineStr"/>
    </row>
    <row r="102">
      <c r="A102" s="1" t="inlineStr">
        <is>
          <t>影视院线</t>
        </is>
      </c>
      <c r="B102" t="n">
        <v>1.04</v>
      </c>
      <c r="C102" t="n">
        <v>0.008060150375939835</v>
      </c>
      <c r="D102" t="n">
        <v>-1.136</v>
      </c>
      <c r="E102" t="n">
        <v>0.008060150375939835</v>
      </c>
      <c r="F102" t="n">
        <v>-1.14406015037594</v>
      </c>
      <c r="G102" t="n">
        <v>44</v>
      </c>
      <c r="H102" t="n">
        <v>4.4</v>
      </c>
      <c r="I102" t="inlineStr"/>
      <c r="J102" t="inlineStr"/>
    </row>
    <row r="103">
      <c r="A103" s="1" t="inlineStr">
        <is>
          <t>服装家纺</t>
        </is>
      </c>
      <c r="B103" t="n">
        <v>0.96</v>
      </c>
      <c r="C103" t="n">
        <v>-0.05524060150375941</v>
      </c>
      <c r="D103" t="n">
        <v>-0.7890000000000001</v>
      </c>
      <c r="E103" t="n">
        <v>-0.05524060150375941</v>
      </c>
      <c r="F103" t="n">
        <v>-0.7337593984962407</v>
      </c>
      <c r="G103" t="n">
        <v>45</v>
      </c>
      <c r="H103" t="n">
        <v>3.2</v>
      </c>
      <c r="I103" t="inlineStr"/>
      <c r="J103" t="inlineStr"/>
    </row>
    <row r="104">
      <c r="A104" s="1" t="inlineStr">
        <is>
          <t>家居用品</t>
        </is>
      </c>
      <c r="B104" t="n">
        <v>0.79</v>
      </c>
      <c r="C104" t="n">
        <v>0.1197142857142857</v>
      </c>
      <c r="D104" t="n">
        <v>-1.394</v>
      </c>
      <c r="E104" t="n">
        <v>0.1197142857142857</v>
      </c>
      <c r="F104" t="n">
        <v>-1.513714285714286</v>
      </c>
      <c r="G104" t="n">
        <v>46</v>
      </c>
      <c r="H104" t="n">
        <v>5.800000000000001</v>
      </c>
      <c r="I104" t="inlineStr"/>
      <c r="J104" t="inlineStr"/>
    </row>
    <row r="105">
      <c r="A105" s="1" t="inlineStr">
        <is>
          <t>贸易</t>
        </is>
      </c>
      <c r="B105" t="n">
        <v>0.64</v>
      </c>
      <c r="C105" t="n">
        <v>0.07149624060150378</v>
      </c>
      <c r="D105" t="n">
        <v>-0.5780000000000001</v>
      </c>
      <c r="E105" t="n">
        <v>0.07149624060150378</v>
      </c>
      <c r="F105" t="n">
        <v>-0.6494962406015039</v>
      </c>
      <c r="G105" t="n">
        <v>47</v>
      </c>
      <c r="H105" t="n">
        <v>2.4</v>
      </c>
      <c r="I105" t="inlineStr"/>
      <c r="J105" t="inlineStr"/>
    </row>
    <row r="106">
      <c r="A106" s="1" t="inlineStr">
        <is>
          <t>轨交设备</t>
        </is>
      </c>
      <c r="B106" t="n">
        <v>0.5</v>
      </c>
      <c r="C106" t="n">
        <v>-0.01960150375939851</v>
      </c>
      <c r="D106" t="n">
        <v>0.02600000000000016</v>
      </c>
      <c r="E106" t="n">
        <v>-0.01960150375939851</v>
      </c>
      <c r="F106" t="n">
        <v>0.04560150375939867</v>
      </c>
      <c r="G106" t="n">
        <v>48</v>
      </c>
      <c r="H106" t="n">
        <v>-3.1</v>
      </c>
      <c r="I106" t="inlineStr"/>
      <c r="J106" t="inlineStr"/>
    </row>
    <row r="107">
      <c r="A107" s="1" t="inlineStr">
        <is>
          <t>钢铁</t>
        </is>
      </c>
      <c r="B107" t="n">
        <v>0.33</v>
      </c>
      <c r="C107" t="n">
        <v>-0.1979548872180453</v>
      </c>
      <c r="D107" t="n">
        <v>0.1309999999999997</v>
      </c>
      <c r="E107" t="n">
        <v>-0.1979548872180453</v>
      </c>
      <c r="F107" t="n">
        <v>0.328954887218045</v>
      </c>
      <c r="G107" t="n">
        <v>49</v>
      </c>
      <c r="H107" t="n">
        <v>-5.4</v>
      </c>
      <c r="I107" t="inlineStr"/>
      <c r="J107" t="inlineStr"/>
    </row>
    <row r="108">
      <c r="A108" s="1" t="inlineStr">
        <is>
          <t>油气开采及服务</t>
        </is>
      </c>
      <c r="B108" t="n">
        <v>0.32</v>
      </c>
      <c r="C108" t="n">
        <v>-0.05686466165413535</v>
      </c>
      <c r="D108" t="n">
        <v>0.2839999999999999</v>
      </c>
      <c r="E108" t="n">
        <v>-0.05686466165413535</v>
      </c>
      <c r="F108" t="n">
        <v>0.3408646616541353</v>
      </c>
      <c r="G108" t="n">
        <v>50</v>
      </c>
      <c r="H108" t="n">
        <v>-4.3</v>
      </c>
      <c r="I108" t="inlineStr"/>
      <c r="J108" t="inlineStr"/>
    </row>
    <row r="109">
      <c r="A109" s="1" t="inlineStr">
        <is>
          <t>美容护理</t>
        </is>
      </c>
      <c r="B109" t="n">
        <v>0.24</v>
      </c>
      <c r="C109" t="n">
        <v>0.1103007518796992</v>
      </c>
      <c r="D109" t="n">
        <v>0.06400000000000002</v>
      </c>
      <c r="E109" t="n">
        <v>0.1103007518796992</v>
      </c>
      <c r="F109" t="n">
        <v>-0.04630075187969923</v>
      </c>
      <c r="G109" t="n">
        <v>51</v>
      </c>
      <c r="H109" t="n">
        <v>-1.4</v>
      </c>
      <c r="I109" t="inlineStr"/>
      <c r="J109" t="inlineStr"/>
    </row>
    <row r="110">
      <c r="A110" s="1" t="inlineStr">
        <is>
          <t>电机</t>
        </is>
      </c>
      <c r="B110" t="n">
        <v>0.18</v>
      </c>
      <c r="C110" t="n">
        <v>0.05403759398496241</v>
      </c>
      <c r="D110" t="n">
        <v>1.603</v>
      </c>
      <c r="E110" t="n">
        <v>0.05403759398496241</v>
      </c>
      <c r="F110" t="n">
        <v>1.548962406015038</v>
      </c>
      <c r="G110" t="n">
        <v>52</v>
      </c>
      <c r="H110" t="n">
        <v>-4.9</v>
      </c>
      <c r="I110" t="inlineStr"/>
      <c r="J110" t="inlineStr"/>
    </row>
    <row r="111">
      <c r="A111" s="1" t="inlineStr">
        <is>
          <t>教育</t>
        </is>
      </c>
      <c r="B111" t="n">
        <v>0.13</v>
      </c>
      <c r="C111" t="n">
        <v>-0.09554135338345865</v>
      </c>
      <c r="D111" t="n">
        <v>-0.2670000000000001</v>
      </c>
      <c r="E111" t="n">
        <v>-0.09554135338345865</v>
      </c>
      <c r="F111" t="n">
        <v>-0.1714586466165414</v>
      </c>
      <c r="G111" t="n">
        <v>53</v>
      </c>
      <c r="H111" t="n">
        <v>1</v>
      </c>
      <c r="I111" t="inlineStr"/>
      <c r="J111" t="inlineStr"/>
    </row>
    <row r="112">
      <c r="A112" s="1" t="inlineStr">
        <is>
          <t>造纸</t>
        </is>
      </c>
      <c r="B112" t="n">
        <v>-0.01</v>
      </c>
      <c r="C112" t="n">
        <v>-0.05143609022556392</v>
      </c>
      <c r="D112" t="n">
        <v>0.588</v>
      </c>
      <c r="E112" t="n">
        <v>-0.05143609022556392</v>
      </c>
      <c r="F112" t="n">
        <v>0.6394360902255639</v>
      </c>
      <c r="G112" t="n">
        <v>54</v>
      </c>
      <c r="H112" t="n">
        <v>-4.7</v>
      </c>
      <c r="I112" t="inlineStr"/>
      <c r="J112" t="inlineStr"/>
    </row>
    <row r="113">
      <c r="A113" s="1" t="inlineStr">
        <is>
          <t>厨卫电器</t>
        </is>
      </c>
      <c r="B113" t="n">
        <v>-0.08</v>
      </c>
      <c r="C113" t="n">
        <v>-0.004127819548872182</v>
      </c>
      <c r="D113" t="n">
        <v>-0.271</v>
      </c>
      <c r="E113" t="n">
        <v>-0.004127819548872182</v>
      </c>
      <c r="F113" t="n">
        <v>-0.2668721804511278</v>
      </c>
      <c r="G113" t="n">
        <v>55</v>
      </c>
      <c r="H113" t="n">
        <v>1.5</v>
      </c>
      <c r="I113" t="inlineStr"/>
      <c r="J113" t="inlineStr"/>
    </row>
    <row r="114">
      <c r="A114" s="1" t="inlineStr">
        <is>
          <t>汽车服务及其他</t>
        </is>
      </c>
      <c r="B114" t="n">
        <v>-0.48</v>
      </c>
      <c r="C114" t="n">
        <v>0.02132330827067669</v>
      </c>
      <c r="D114" t="n">
        <v>-0.374</v>
      </c>
      <c r="E114" t="n">
        <v>0.02132330827067669</v>
      </c>
      <c r="F114" t="n">
        <v>-0.3953233082706767</v>
      </c>
      <c r="G114" t="n">
        <v>56</v>
      </c>
      <c r="H114" t="n">
        <v>2.2</v>
      </c>
      <c r="I114" t="inlineStr"/>
      <c r="J114" t="inlineStr"/>
    </row>
    <row r="115">
      <c r="A115" s="1" t="inlineStr">
        <is>
          <t>种植业与林业</t>
        </is>
      </c>
      <c r="B115" t="n">
        <v>-0.5600000000000001</v>
      </c>
      <c r="C115" t="n">
        <v>-0.2486616541353383</v>
      </c>
      <c r="D115" t="n">
        <v>-0.1600000000000001</v>
      </c>
      <c r="E115" t="n">
        <v>-0.2486616541353383</v>
      </c>
      <c r="F115" t="n">
        <v>0.08866165413533825</v>
      </c>
      <c r="G115" t="n">
        <v>57</v>
      </c>
      <c r="H115" t="n">
        <v>-2.3</v>
      </c>
      <c r="I115" t="inlineStr"/>
      <c r="J115" t="inlineStr"/>
    </row>
    <row r="116">
      <c r="A116" s="1" t="inlineStr">
        <is>
          <t>黑色家电</t>
        </is>
      </c>
      <c r="B116" t="n">
        <v>-0.57</v>
      </c>
      <c r="C116" t="n">
        <v>0.0436390977443609</v>
      </c>
      <c r="D116" t="n">
        <v>-0.418</v>
      </c>
      <c r="E116" t="n">
        <v>0.0436390977443609</v>
      </c>
      <c r="F116" t="n">
        <v>-0.4616390977443609</v>
      </c>
      <c r="G116" t="n">
        <v>58</v>
      </c>
      <c r="H116" t="n">
        <v>1.6</v>
      </c>
      <c r="I116" t="inlineStr"/>
      <c r="J116" t="inlineStr"/>
    </row>
    <row r="117">
      <c r="A117" s="1" t="inlineStr">
        <is>
          <t>包装印刷</t>
        </is>
      </c>
      <c r="B117" t="n">
        <v>-0.79</v>
      </c>
      <c r="C117" t="n">
        <v>-0.09984210526315787</v>
      </c>
      <c r="D117" t="n">
        <v>-0.2570000000000001</v>
      </c>
      <c r="E117" t="n">
        <v>-0.09984210526315787</v>
      </c>
      <c r="F117" t="n">
        <v>-0.1571578947368422</v>
      </c>
      <c r="G117" t="n">
        <v>59</v>
      </c>
      <c r="H117" t="n">
        <v>-0.4</v>
      </c>
      <c r="I117" t="inlineStr"/>
      <c r="J117" t="inlineStr"/>
    </row>
    <row r="118">
      <c r="A118" s="1" t="inlineStr">
        <is>
          <t>农产品加工</t>
        </is>
      </c>
      <c r="B118" t="n">
        <v>-0.84</v>
      </c>
      <c r="C118" t="n">
        <v>-0.1433157894736842</v>
      </c>
      <c r="D118" t="n">
        <v>0.03099999999999996</v>
      </c>
      <c r="E118" t="n">
        <v>-0.1433157894736842</v>
      </c>
      <c r="F118" t="n">
        <v>0.1743157894736842</v>
      </c>
      <c r="G118" t="n">
        <v>60</v>
      </c>
      <c r="H118" t="n">
        <v>-1.7</v>
      </c>
      <c r="I118" t="inlineStr"/>
      <c r="J118" t="inlineStr"/>
    </row>
    <row r="119">
      <c r="A119" s="1" t="inlineStr">
        <is>
          <t>医药商业</t>
        </is>
      </c>
      <c r="B119" t="n">
        <v>-0.86</v>
      </c>
      <c r="C119" t="n">
        <v>0.01212030075187971</v>
      </c>
      <c r="D119" t="n">
        <v>-0.6070000000000001</v>
      </c>
      <c r="E119" t="n">
        <v>0.01212030075187971</v>
      </c>
      <c r="F119" t="n">
        <v>-0.6191203007518798</v>
      </c>
      <c r="G119" t="n">
        <v>61</v>
      </c>
      <c r="H119" t="n">
        <v>3.6</v>
      </c>
      <c r="I119" t="inlineStr"/>
      <c r="J119" t="inlineStr"/>
    </row>
    <row r="120">
      <c r="A120" s="1" t="inlineStr">
        <is>
          <t>燃气</t>
        </is>
      </c>
      <c r="B120" t="n">
        <v>-0.93</v>
      </c>
      <c r="C120" t="n">
        <v>-0.007481203007518818</v>
      </c>
      <c r="D120" t="n">
        <v>-0.3160000000000001</v>
      </c>
      <c r="E120" t="n">
        <v>-0.007481203007518818</v>
      </c>
      <c r="F120" t="n">
        <v>-0.3085187969924812</v>
      </c>
      <c r="G120" t="n">
        <v>62</v>
      </c>
      <c r="H120" t="n">
        <v>0.8</v>
      </c>
      <c r="I120" t="inlineStr"/>
      <c r="J120" t="inlineStr"/>
    </row>
    <row r="121">
      <c r="A121" s="1" t="inlineStr">
        <is>
          <t>医疗器械</t>
        </is>
      </c>
      <c r="B121" t="n">
        <v>-0.96</v>
      </c>
      <c r="C121" t="n">
        <v>0.1866616541353384</v>
      </c>
      <c r="D121" t="n">
        <v>-0.175</v>
      </c>
      <c r="E121" t="n">
        <v>0.1866616541353384</v>
      </c>
      <c r="F121" t="n">
        <v>-0.3616616541353384</v>
      </c>
      <c r="G121" t="n">
        <v>63</v>
      </c>
      <c r="H121" t="n">
        <v>4.9</v>
      </c>
      <c r="I121" t="inlineStr"/>
      <c r="J121" t="inlineStr"/>
    </row>
    <row r="122">
      <c r="A122" s="1" t="inlineStr">
        <is>
          <t>物流</t>
        </is>
      </c>
      <c r="B122" t="n">
        <v>-1.06</v>
      </c>
      <c r="C122" t="n">
        <v>0.01391729323308273</v>
      </c>
      <c r="D122" t="n">
        <v>-0.2250000000000001</v>
      </c>
      <c r="E122" t="n">
        <v>0.01391729323308273</v>
      </c>
      <c r="F122" t="n">
        <v>-0.2389172932330828</v>
      </c>
      <c r="G122" t="n">
        <v>64</v>
      </c>
      <c r="H122" t="n">
        <v>1.1</v>
      </c>
      <c r="I122" t="inlineStr"/>
      <c r="J122" t="inlineStr"/>
    </row>
    <row r="123">
      <c r="A123" s="1" t="inlineStr">
        <is>
          <t>小家电</t>
        </is>
      </c>
      <c r="B123" t="n">
        <v>-1.07</v>
      </c>
      <c r="C123" t="n">
        <v>0.09496240601503757</v>
      </c>
      <c r="D123" t="n">
        <v>0.216</v>
      </c>
      <c r="E123" t="n">
        <v>0.09496240601503757</v>
      </c>
      <c r="F123" t="n">
        <v>0.1210375939849625</v>
      </c>
      <c r="G123" t="n">
        <v>65</v>
      </c>
      <c r="H123" t="n">
        <v>-1.1</v>
      </c>
      <c r="I123" t="inlineStr"/>
      <c r="J123" t="inlineStr"/>
    </row>
    <row r="124">
      <c r="A124" s="1" t="inlineStr">
        <is>
          <t>公路铁路运输</t>
        </is>
      </c>
      <c r="B124" t="n">
        <v>-1.18</v>
      </c>
      <c r="C124" t="n">
        <v>-0.04004511278195492</v>
      </c>
      <c r="D124" t="n">
        <v>-1.809</v>
      </c>
      <c r="E124" t="n">
        <v>-0.04004511278195492</v>
      </c>
      <c r="F124" t="n">
        <v>-1.768954887218045</v>
      </c>
      <c r="G124" t="n">
        <v>66</v>
      </c>
      <c r="H124" t="n">
        <v>9.600000000000001</v>
      </c>
      <c r="I124" t="inlineStr"/>
      <c r="J124" t="inlineStr"/>
    </row>
    <row r="125">
      <c r="A125" s="1" t="inlineStr">
        <is>
          <t>中药</t>
        </is>
      </c>
      <c r="B125" t="n">
        <v>-1.31</v>
      </c>
      <c r="C125" t="n">
        <v>0.02893233082706766</v>
      </c>
      <c r="D125" t="n">
        <v>-0.6880000000000001</v>
      </c>
      <c r="E125" t="n">
        <v>0.02893233082706766</v>
      </c>
      <c r="F125" t="n">
        <v>-0.7169323308270678</v>
      </c>
      <c r="G125" t="n">
        <v>67</v>
      </c>
      <c r="H125" t="n">
        <v>4.3</v>
      </c>
      <c r="I125" t="inlineStr"/>
      <c r="J125" t="inlineStr"/>
    </row>
    <row r="126">
      <c r="A126" s="1" t="inlineStr">
        <is>
          <t>港口航运</t>
        </is>
      </c>
      <c r="B126" t="n">
        <v>-1.4</v>
      </c>
      <c r="C126" t="n">
        <v>0.1537819548872181</v>
      </c>
      <c r="D126" t="n">
        <v>-1.803</v>
      </c>
      <c r="E126" t="n">
        <v>0.1537819548872181</v>
      </c>
      <c r="F126" t="n">
        <v>-1.956781954887218</v>
      </c>
      <c r="G126" t="n">
        <v>68</v>
      </c>
      <c r="H126" t="n">
        <v>10.2</v>
      </c>
      <c r="I126" t="inlineStr"/>
      <c r="J126" t="inlineStr"/>
    </row>
    <row r="127">
      <c r="A127" s="1" t="inlineStr">
        <is>
          <t>电网设备</t>
        </is>
      </c>
      <c r="B127" t="n">
        <v>-1.85</v>
      </c>
      <c r="C127" t="n">
        <v>0.2430601503759401</v>
      </c>
      <c r="D127" t="n">
        <v>-16.055</v>
      </c>
      <c r="E127" t="n">
        <v>0.2430601503759401</v>
      </c>
      <c r="F127" t="n">
        <v>-16.29806015037594</v>
      </c>
      <c r="G127" t="n">
        <v>69</v>
      </c>
      <c r="H127" t="n">
        <v>20.9</v>
      </c>
      <c r="I127" t="inlineStr"/>
      <c r="J127" t="inlineStr"/>
    </row>
    <row r="128">
      <c r="A128" s="1" t="inlineStr">
        <is>
          <t>旅游及酒店</t>
        </is>
      </c>
      <c r="B128" t="n">
        <v>-2.33</v>
      </c>
      <c r="C128" t="n">
        <v>0.1339022556390977</v>
      </c>
      <c r="D128" t="n">
        <v>-0.285</v>
      </c>
      <c r="E128" t="n">
        <v>0.1339022556390977</v>
      </c>
      <c r="F128" t="n">
        <v>-0.4189022556390978</v>
      </c>
      <c r="G128" t="n">
        <v>70</v>
      </c>
      <c r="H128" t="n">
        <v>1.9</v>
      </c>
      <c r="I128" t="inlineStr"/>
      <c r="J128" t="inlineStr"/>
    </row>
    <row r="129">
      <c r="A129" s="1" t="inlineStr">
        <is>
          <t>煤炭开采加工</t>
        </is>
      </c>
      <c r="B129" t="n">
        <v>-4.14</v>
      </c>
      <c r="C129" t="n">
        <v>-0.4835338345864661</v>
      </c>
      <c r="D129" t="n">
        <v>-1.221</v>
      </c>
      <c r="E129" t="n">
        <v>-0.4835338345864661</v>
      </c>
      <c r="F129" t="n">
        <v>-0.7374661654135339</v>
      </c>
      <c r="G129" t="n">
        <v>71</v>
      </c>
      <c r="H129" t="n">
        <v>1.3</v>
      </c>
      <c r="I129" t="inlineStr"/>
      <c r="J129" t="inlineStr"/>
    </row>
    <row r="130">
      <c r="A130" s="1" t="inlineStr">
        <is>
          <t>多元金融</t>
        </is>
      </c>
      <c r="B130" t="n">
        <v>-4.24</v>
      </c>
      <c r="C130" t="n">
        <v>-0.03863157894736841</v>
      </c>
      <c r="D130" t="n">
        <v>0.3790000000000001</v>
      </c>
      <c r="E130" t="n">
        <v>-0.03863157894736841</v>
      </c>
      <c r="F130" t="n">
        <v>0.4176315789473685</v>
      </c>
      <c r="G130" t="n">
        <v>72</v>
      </c>
      <c r="H130" t="n">
        <v>-4.800000000000001</v>
      </c>
      <c r="I130" t="inlineStr"/>
      <c r="J130" t="inlineStr"/>
    </row>
    <row r="131">
      <c r="A131" s="1" t="inlineStr">
        <is>
          <t>汽车整车</t>
        </is>
      </c>
      <c r="B131" t="n">
        <v>-4.35</v>
      </c>
      <c r="C131" t="n">
        <v>0.2773007518796993</v>
      </c>
      <c r="D131" t="n">
        <v>0.05700000000000003</v>
      </c>
      <c r="E131" t="n">
        <v>0.2773007518796993</v>
      </c>
      <c r="F131" t="n">
        <v>-0.2203007518796993</v>
      </c>
      <c r="G131" t="n">
        <v>73</v>
      </c>
      <c r="H131" t="n">
        <v>-1.1</v>
      </c>
      <c r="I131" t="inlineStr"/>
      <c r="J131" t="inlineStr"/>
    </row>
    <row r="132">
      <c r="A132" s="1" t="inlineStr">
        <is>
          <t>石油加工贸易</t>
        </is>
      </c>
      <c r="B132" t="n">
        <v>-4.58</v>
      </c>
      <c r="C132" t="n">
        <v>0.1509248120300752</v>
      </c>
      <c r="D132" t="n">
        <v>-0.8250000000000002</v>
      </c>
      <c r="E132" t="n">
        <v>0.1509248120300752</v>
      </c>
      <c r="F132" t="n">
        <v>-0.9759248120300753</v>
      </c>
      <c r="G132" t="n">
        <v>74</v>
      </c>
      <c r="H132" t="n">
        <v>0.8</v>
      </c>
      <c r="I132" t="inlineStr"/>
      <c r="J132" t="inlineStr"/>
    </row>
    <row r="133">
      <c r="A133" s="1" t="inlineStr">
        <is>
          <t>建筑装饰</t>
        </is>
      </c>
      <c r="B133" t="n">
        <v>-5.42</v>
      </c>
      <c r="C133" t="n">
        <v>-1.110195488721805</v>
      </c>
      <c r="D133" t="n">
        <v>-5.652000000000001</v>
      </c>
      <c r="E133" t="n">
        <v>-1.110195488721805</v>
      </c>
      <c r="F133" t="n">
        <v>-4.541804511278196</v>
      </c>
      <c r="G133" t="n">
        <v>75</v>
      </c>
      <c r="H133" t="n">
        <v>7.100000000000001</v>
      </c>
      <c r="I133" t="inlineStr"/>
      <c r="J133" t="inlineStr"/>
    </row>
    <row r="134">
      <c r="A134" s="1" t="inlineStr">
        <is>
          <t>机场航运</t>
        </is>
      </c>
      <c r="B134" t="n">
        <v>-5.77</v>
      </c>
      <c r="C134" t="n">
        <v>0.1219398496240602</v>
      </c>
      <c r="D134" t="n">
        <v>-1.6</v>
      </c>
      <c r="E134" t="n">
        <v>0.1219398496240602</v>
      </c>
      <c r="F134" t="n">
        <v>-1.72193984962406</v>
      </c>
      <c r="G134" t="n">
        <v>76</v>
      </c>
      <c r="H134" t="n">
        <v>9.200000000000001</v>
      </c>
      <c r="I134" t="inlineStr"/>
      <c r="J134" t="inlineStr"/>
    </row>
    <row r="135">
      <c r="A135" s="1" t="inlineStr">
        <is>
          <t>养殖业</t>
        </is>
      </c>
      <c r="B135" t="n">
        <v>-6.25</v>
      </c>
      <c r="C135" t="n">
        <v>-0.5719398496240601</v>
      </c>
      <c r="D135" t="n">
        <v>-0.06099999999999994</v>
      </c>
      <c r="E135" t="n">
        <v>-0.5719398496240601</v>
      </c>
      <c r="F135" t="n">
        <v>0.5109398496240601</v>
      </c>
      <c r="G135" t="n">
        <v>77</v>
      </c>
      <c r="H135" t="n">
        <v>-3.5</v>
      </c>
      <c r="I135" t="inlineStr"/>
      <c r="J135" t="inlineStr"/>
    </row>
    <row r="136">
      <c r="A136" s="1" t="inlineStr">
        <is>
          <t>游戏</t>
        </is>
      </c>
      <c r="B136" t="n">
        <v>-7.18</v>
      </c>
      <c r="C136" t="n">
        <v>0.3953684210526316</v>
      </c>
      <c r="D136" t="n">
        <v>-3.131</v>
      </c>
      <c r="E136" t="n">
        <v>0.3953684210526316</v>
      </c>
      <c r="F136" t="n">
        <v>-3.526368421052632</v>
      </c>
      <c r="G136" t="n">
        <v>78</v>
      </c>
      <c r="H136" t="n">
        <v>12</v>
      </c>
      <c r="I136" t="inlineStr"/>
      <c r="J136" t="inlineStr"/>
    </row>
    <row r="137">
      <c r="A137" s="1" t="inlineStr">
        <is>
          <t>保险</t>
        </is>
      </c>
      <c r="B137" t="n">
        <v>-7.26</v>
      </c>
      <c r="C137" t="n">
        <v>-0.2862706766917293</v>
      </c>
      <c r="D137" t="n">
        <v>-1.59</v>
      </c>
      <c r="E137" t="n">
        <v>-0.2862706766917293</v>
      </c>
      <c r="F137" t="n">
        <v>-1.303729323308271</v>
      </c>
      <c r="G137" t="n">
        <v>79</v>
      </c>
      <c r="H137" t="n">
        <v>1.4</v>
      </c>
      <c r="I137" t="inlineStr"/>
      <c r="J137" t="inlineStr"/>
    </row>
    <row r="138">
      <c r="A138" s="1" t="inlineStr">
        <is>
          <t>食品加工制造</t>
        </is>
      </c>
      <c r="B138" t="n">
        <v>-7.29</v>
      </c>
      <c r="C138" t="n">
        <v>0.09324060150375936</v>
      </c>
      <c r="D138" t="n">
        <v>-2.979</v>
      </c>
      <c r="E138" t="n">
        <v>0.09324060150375936</v>
      </c>
      <c r="F138" t="n">
        <v>-3.072240601503759</v>
      </c>
      <c r="G138" t="n">
        <v>80</v>
      </c>
      <c r="H138" t="n">
        <v>12.4</v>
      </c>
      <c r="I138" t="inlineStr"/>
      <c r="J138" t="inlineStr"/>
    </row>
    <row r="139">
      <c r="A139" s="1" t="inlineStr">
        <is>
          <t>通信服务</t>
        </is>
      </c>
      <c r="B139" t="n">
        <v>-7.49</v>
      </c>
      <c r="C139" t="n">
        <v>-0.4489473684210528</v>
      </c>
      <c r="D139" t="n">
        <v>-14.425</v>
      </c>
      <c r="E139" t="n">
        <v>-0.4489473684210528</v>
      </c>
      <c r="F139" t="n">
        <v>-13.97605263157895</v>
      </c>
      <c r="G139" t="n">
        <v>81</v>
      </c>
      <c r="H139" t="n">
        <v>22.8</v>
      </c>
      <c r="I139" t="inlineStr"/>
      <c r="J139" t="inlineStr"/>
    </row>
    <row r="140">
      <c r="A140" s="1" t="inlineStr">
        <is>
          <t>汽车零部件</t>
        </is>
      </c>
      <c r="B140" t="n">
        <v>-7.53</v>
      </c>
      <c r="C140" t="n">
        <v>0.1548796992481203</v>
      </c>
      <c r="D140" t="n">
        <v>4.895</v>
      </c>
      <c r="E140" t="n">
        <v>0.1548796992481203</v>
      </c>
      <c r="F140" t="n">
        <v>4.74012030075188</v>
      </c>
      <c r="G140" t="n">
        <v>82</v>
      </c>
      <c r="H140" t="n">
        <v>-6.600000000000001</v>
      </c>
      <c r="I140" t="inlineStr"/>
      <c r="J140" t="inlineStr"/>
    </row>
    <row r="141">
      <c r="A141" s="1" t="inlineStr">
        <is>
          <t>零售</t>
        </is>
      </c>
      <c r="B141" t="n">
        <v>-8.26</v>
      </c>
      <c r="C141" t="n">
        <v>-0.02343609022556382</v>
      </c>
      <c r="D141" t="n">
        <v>-5.085</v>
      </c>
      <c r="E141" t="n">
        <v>-0.02343609022556382</v>
      </c>
      <c r="F141" t="n">
        <v>-5.061563909774436</v>
      </c>
      <c r="G141" t="n">
        <v>83</v>
      </c>
      <c r="H141" t="n">
        <v>17.7</v>
      </c>
      <c r="I141" t="inlineStr"/>
      <c r="J141" t="inlineStr"/>
    </row>
    <row r="142">
      <c r="A142" s="1" t="inlineStr">
        <is>
          <t>医疗服务</t>
        </is>
      </c>
      <c r="B142" t="n">
        <v>-8.58</v>
      </c>
      <c r="C142" t="n">
        <v>-0.172624060150376</v>
      </c>
      <c r="D142" t="n">
        <v>1.66</v>
      </c>
      <c r="E142" t="n">
        <v>-0.172624060150376</v>
      </c>
      <c r="F142" t="n">
        <v>1.832624060150376</v>
      </c>
      <c r="G142" t="n">
        <v>84</v>
      </c>
      <c r="H142" t="n">
        <v>-5.600000000000001</v>
      </c>
      <c r="I142" t="inlineStr"/>
      <c r="J142" t="inlineStr"/>
    </row>
    <row r="143">
      <c r="A143" s="1" t="inlineStr">
        <is>
          <t>生物制品</t>
        </is>
      </c>
      <c r="B143" t="n">
        <v>-9.130000000000001</v>
      </c>
      <c r="C143" t="n">
        <v>0.0354586466165413</v>
      </c>
      <c r="D143" t="n">
        <v>-2.033000000000001</v>
      </c>
      <c r="E143" t="n">
        <v>0.0354586466165413</v>
      </c>
      <c r="F143" t="n">
        <v>-2.068458646616542</v>
      </c>
      <c r="G143" t="n">
        <v>85</v>
      </c>
      <c r="H143" t="n">
        <v>6.600000000000001</v>
      </c>
      <c r="I143" t="inlineStr"/>
      <c r="J143" t="inlineStr"/>
    </row>
    <row r="144">
      <c r="A144" s="1" t="inlineStr">
        <is>
          <t>化学制药</t>
        </is>
      </c>
      <c r="B144" t="n">
        <v>-16.34</v>
      </c>
      <c r="C144" t="n">
        <v>-0.3366691729323307</v>
      </c>
      <c r="D144" t="n">
        <v>-0.5640000000000003</v>
      </c>
      <c r="E144" t="n">
        <v>-0.3366691729323307</v>
      </c>
      <c r="F144" t="n">
        <v>-0.2273308270676695</v>
      </c>
      <c r="G144" t="n">
        <v>86</v>
      </c>
      <c r="H144" t="n">
        <v>-2</v>
      </c>
      <c r="I144" t="inlineStr"/>
      <c r="J144" t="inlineStr"/>
    </row>
    <row r="145">
      <c r="A145" s="1" t="inlineStr">
        <is>
          <t>软件开发</t>
        </is>
      </c>
      <c r="B145" t="n">
        <v>-17.17</v>
      </c>
      <c r="C145" t="n">
        <v>0.2843007518796992</v>
      </c>
      <c r="D145" t="n">
        <v>-10.319</v>
      </c>
      <c r="E145" t="n">
        <v>0.2843007518796992</v>
      </c>
      <c r="F145" t="n">
        <v>-10.6033007518797</v>
      </c>
      <c r="G145" t="n">
        <v>87</v>
      </c>
      <c r="H145" t="n">
        <v>21</v>
      </c>
      <c r="I145" t="inlineStr"/>
      <c r="J145" t="inlineStr"/>
    </row>
    <row r="146">
      <c r="A146" s="1" t="inlineStr">
        <is>
          <t>文化传媒</t>
        </is>
      </c>
      <c r="B146" t="n">
        <v>-22.57</v>
      </c>
      <c r="C146" t="n">
        <v>-0.07031578947368418</v>
      </c>
      <c r="D146" t="n">
        <v>-13.213</v>
      </c>
      <c r="E146" t="n">
        <v>-0.07031578947368418</v>
      </c>
      <c r="F146" t="n">
        <v>-13.14268421052632</v>
      </c>
      <c r="G146" t="n">
        <v>88</v>
      </c>
      <c r="H146" t="n">
        <v>22.2</v>
      </c>
      <c r="I146" t="inlineStr"/>
      <c r="J146" t="inlineStr"/>
    </row>
    <row r="147">
      <c r="A147" s="1" t="inlineStr">
        <is>
          <t>白酒</t>
        </is>
      </c>
      <c r="B147" t="n">
        <v>-25.73</v>
      </c>
      <c r="C147" t="n">
        <v>0.5505112781954887</v>
      </c>
      <c r="D147" t="n">
        <v>-5.511000000000001</v>
      </c>
      <c r="E147" t="n">
        <v>0.5505112781954887</v>
      </c>
      <c r="F147" t="n">
        <v>-6.06151127819549</v>
      </c>
      <c r="G147" t="n">
        <v>89</v>
      </c>
      <c r="H147" t="n">
        <v>7.600000000000001</v>
      </c>
      <c r="I147" t="inlineStr"/>
      <c r="J147" t="inlineStr"/>
    </row>
    <row r="148">
      <c r="A148" s="1" t="inlineStr">
        <is>
          <t>证券</t>
        </is>
      </c>
      <c r="B148" t="n">
        <v>-52.27</v>
      </c>
      <c r="C148" t="n">
        <v>-0.7156466165413533</v>
      </c>
      <c r="D148" t="n">
        <v>-11.727</v>
      </c>
      <c r="E148" t="n">
        <v>-0.7156466165413533</v>
      </c>
      <c r="F148" t="n">
        <v>-11.01135338345865</v>
      </c>
      <c r="G148" t="n">
        <v>90</v>
      </c>
      <c r="H148" t="n">
        <v>13.7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2026-05-27 14:51:03.559907</t>
        </is>
      </c>
    </row>
    <row r="4">
      <c r="A4" t="inlineStr">
        <is>
          <t>数据天数: 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-431.07 亿元</t>
        </is>
      </c>
    </row>
    <row r="8">
      <c r="A8" t="inlineStr">
        <is>
          <t>总资金流趋势斜率(20日): -7.3470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油气开采及服务  6.32  0.134925  0.355075    10   5.0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动量</t>
        </is>
      </c>
    </row>
    <row r="16">
      <c r="A16" t="inlineStr">
        <is>
          <t>煤炭开采加工  -11.48 -0.386165 -2.663835</t>
        </is>
      </c>
    </row>
    <row r="17">
      <c r="A17" t="inlineStr">
        <is>
          <t>游戏      -14.84 -0.241143 -2.075857</t>
        </is>
      </c>
    </row>
    <row r="18">
      <c r="A18" t="inlineStr">
        <is>
          <t>化学原料    -10.27 -0.550910 -1.641090</t>
        </is>
      </c>
    </row>
    <row r="19">
      <c r="A19" t="inlineStr">
        <is>
          <t>医疗服务     -8.87 -0.270398 -1.544602</t>
        </is>
      </c>
    </row>
    <row r="20">
      <c r="A20" t="inlineStr">
        <is>
          <t>燃气       -5.01 -0.031805 -1.268195</t>
        </is>
      </c>
    </row>
    <row r="21">
      <c r="A21" t="inlineStr">
        <is>
          <t>工程机械     -0.62 -0.344271 -1.161729</t>
        </is>
      </c>
    </row>
    <row r="22">
      <c r="A22" t="inlineStr">
        <is>
          <t>电力     -146.18 -1.802000 -1.007000</t>
        </is>
      </c>
    </row>
    <row r="23">
      <c r="A23" t="inlineStr">
        <is>
          <t>金属新材料    -1.42 -0.106602 -0.228398</t>
        </is>
      </c>
    </row>
    <row r="24">
      <c r="A24" t="inlineStr">
        <is>
          <t>非金属材料     0.60 -0.099820 -0.210180</t>
        </is>
      </c>
    </row>
    <row r="25">
      <c r="A25" t="inlineStr">
        <is>
          <t>银行      -33.43 -0.247902 -0.170098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汽车零部件   24.4    85</t>
        </is>
      </c>
    </row>
    <row r="30">
      <c r="A30" t="inlineStr">
        <is>
          <t>电机      17.7    70</t>
        </is>
      </c>
    </row>
    <row r="31">
      <c r="A31" t="inlineStr">
        <is>
          <t>煤炭开采加工  17.5    72</t>
        </is>
      </c>
    </row>
    <row r="32">
      <c r="A32" t="inlineStr">
        <is>
          <t>通用设备    16.6    81</t>
        </is>
      </c>
    </row>
    <row r="33">
      <c r="A33" t="inlineStr">
        <is>
          <t>通信服务    16.3    89</t>
        </is>
      </c>
    </row>
    <row r="34">
      <c r="A34" t="inlineStr">
        <is>
          <t>文化传媒    16.2    86</t>
        </is>
      </c>
    </row>
    <row r="35">
      <c r="A35" t="inlineStr">
        <is>
          <t>白色家电    14.6    36</t>
        </is>
      </c>
    </row>
    <row r="36">
      <c r="A36" t="inlineStr">
        <is>
          <t>游戏      11.6    78</t>
        </is>
      </c>
    </row>
    <row r="37">
      <c r="A37" t="inlineStr">
        <is>
          <t>燃气      11.5    55</t>
        </is>
      </c>
    </row>
    <row r="38">
      <c r="A38" t="inlineStr">
        <is>
          <t>消费电子    11.1    87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-25.5     1</t>
        </is>
      </c>
    </row>
    <row r="43">
      <c r="A43" t="inlineStr">
        <is>
          <t>光学光电子 -21.1    14</t>
        </is>
      </c>
    </row>
    <row r="44">
      <c r="A44" t="inlineStr">
        <is>
          <t>通信设备  -18.4     9</t>
        </is>
      </c>
    </row>
    <row r="45">
      <c r="A45" t="inlineStr">
        <is>
          <t>电子化学品 -16.0     4</t>
        </is>
      </c>
    </row>
    <row r="46">
      <c r="A46" t="inlineStr">
        <is>
          <t>港口航运  -16.0     6</t>
        </is>
      </c>
    </row>
    <row r="47">
      <c r="A47" t="inlineStr">
        <is>
          <t>其他电子  -13.1    34</t>
        </is>
      </c>
    </row>
    <row r="48">
      <c r="A48" t="inlineStr">
        <is>
          <t>化学制品  -12.7     8</t>
        </is>
      </c>
    </row>
    <row r="49">
      <c r="A49" t="inlineStr">
        <is>
          <t>计算机设备 -12.3    35</t>
        </is>
      </c>
    </row>
    <row r="50">
      <c r="A50" t="inlineStr">
        <is>
          <t>元件    -12.1    63</t>
        </is>
      </c>
    </row>
    <row r="51">
      <c r="A51" t="inlineStr">
        <is>
          <t>电池    -10.4     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262.12</v>
      </c>
      <c r="C58" t="n">
        <v>3.620458646616541</v>
      </c>
      <c r="D58" t="n">
        <v>88.583</v>
      </c>
      <c r="E58" t="n">
        <v>3.620458646616541</v>
      </c>
      <c r="F58" t="n">
        <v>84.96254135338346</v>
      </c>
      <c r="G58" t="n">
        <v>1</v>
      </c>
      <c r="H58" t="n">
        <v>-25.5</v>
      </c>
      <c r="I58" t="inlineStr"/>
      <c r="J58" t="inlineStr"/>
    </row>
    <row r="59">
      <c r="A59" s="1" t="inlineStr">
        <is>
          <t>电池</t>
        </is>
      </c>
      <c r="B59" t="n">
        <v>53.97</v>
      </c>
      <c r="C59" t="n">
        <v>1.149751879699248</v>
      </c>
      <c r="D59" t="n">
        <v>12.327</v>
      </c>
      <c r="E59" t="n">
        <v>1.149751879699248</v>
      </c>
      <c r="F59" t="n">
        <v>11.17724812030075</v>
      </c>
      <c r="G59" t="n">
        <v>2</v>
      </c>
      <c r="H59" t="n">
        <v>-10.4</v>
      </c>
      <c r="I59" t="inlineStr"/>
      <c r="J59" t="inlineStr"/>
    </row>
    <row r="60">
      <c r="A60" s="1" t="inlineStr">
        <is>
          <t>光伏设备</t>
        </is>
      </c>
      <c r="B60" t="n">
        <v>37.14</v>
      </c>
      <c r="C60" t="n">
        <v>1.301112781954887</v>
      </c>
      <c r="D60" t="n">
        <v>8.847</v>
      </c>
      <c r="E60" t="n">
        <v>1.301112781954887</v>
      </c>
      <c r="F60" t="n">
        <v>7.545887218045112</v>
      </c>
      <c r="G60" t="n">
        <v>3</v>
      </c>
      <c r="H60" t="n">
        <v>-5.100000000000001</v>
      </c>
      <c r="I60" t="inlineStr"/>
      <c r="J60" t="inlineStr"/>
    </row>
    <row r="61">
      <c r="A61" s="1" t="inlineStr">
        <is>
          <t>电子化学品</t>
        </is>
      </c>
      <c r="B61" t="n">
        <v>13.09</v>
      </c>
      <c r="C61" t="n">
        <v>-0.220796992481203</v>
      </c>
      <c r="D61" t="n">
        <v>7.528</v>
      </c>
      <c r="E61" t="n">
        <v>-0.220796992481203</v>
      </c>
      <c r="F61" t="n">
        <v>7.748796992481203</v>
      </c>
      <c r="G61" t="n">
        <v>4</v>
      </c>
      <c r="H61" t="n">
        <v>-16</v>
      </c>
      <c r="I61" t="inlineStr"/>
      <c r="J61" t="inlineStr"/>
    </row>
    <row r="62">
      <c r="A62" s="1" t="inlineStr">
        <is>
          <t>专用设备</t>
        </is>
      </c>
      <c r="B62" t="n">
        <v>11.95</v>
      </c>
      <c r="C62" t="n">
        <v>0.8690526315789475</v>
      </c>
      <c r="D62" t="n">
        <v>4.39</v>
      </c>
      <c r="E62" t="n">
        <v>0.8690526315789475</v>
      </c>
      <c r="F62" t="n">
        <v>3.520947368421052</v>
      </c>
      <c r="G62" t="n">
        <v>5</v>
      </c>
      <c r="H62" t="n">
        <v>-3.1</v>
      </c>
      <c r="I62" t="inlineStr"/>
      <c r="J62" t="inlineStr"/>
    </row>
    <row r="63">
      <c r="A63" s="1" t="inlineStr">
        <is>
          <t>港口航运</t>
        </is>
      </c>
      <c r="B63" t="n">
        <v>9.65</v>
      </c>
      <c r="C63" t="n">
        <v>-0.166360902255639</v>
      </c>
      <c r="D63" t="n">
        <v>7.594</v>
      </c>
      <c r="E63" t="n">
        <v>-0.166360902255639</v>
      </c>
      <c r="F63" t="n">
        <v>7.760360902255639</v>
      </c>
      <c r="G63" t="n">
        <v>6</v>
      </c>
      <c r="H63" t="n">
        <v>-16</v>
      </c>
      <c r="I63" t="inlineStr"/>
      <c r="J63" t="inlineStr"/>
    </row>
    <row r="64">
      <c r="A64" s="1" t="inlineStr">
        <is>
          <t>能源金属</t>
        </is>
      </c>
      <c r="B64" t="n">
        <v>8.029999999999999</v>
      </c>
      <c r="C64" t="n">
        <v>-0.424390977443609</v>
      </c>
      <c r="D64" t="n">
        <v>3.788</v>
      </c>
      <c r="E64" t="n">
        <v>-0.424390977443609</v>
      </c>
      <c r="F64" t="n">
        <v>4.212390977443609</v>
      </c>
      <c r="G64" t="n">
        <v>7</v>
      </c>
      <c r="H64" t="n">
        <v>-8.800000000000001</v>
      </c>
      <c r="I64" t="inlineStr"/>
      <c r="J64" t="inlineStr"/>
    </row>
    <row r="65">
      <c r="A65" s="1" t="inlineStr">
        <is>
          <t>化学制品</t>
        </is>
      </c>
      <c r="B65" t="n">
        <v>6.92</v>
      </c>
      <c r="C65" t="n">
        <v>-0.4579473684210525</v>
      </c>
      <c r="D65" t="n">
        <v>7.893000000000001</v>
      </c>
      <c r="E65" t="n">
        <v>-0.4579473684210525</v>
      </c>
      <c r="F65" t="n">
        <v>8.350947368421053</v>
      </c>
      <c r="G65" t="n">
        <v>8</v>
      </c>
      <c r="H65" t="n">
        <v>-12.7</v>
      </c>
      <c r="I65" t="inlineStr"/>
      <c r="J65" t="inlineStr"/>
    </row>
    <row r="66">
      <c r="A66" s="1" t="inlineStr">
        <is>
          <t>通信设备</t>
        </is>
      </c>
      <c r="B66" t="n">
        <v>6.68</v>
      </c>
      <c r="C66" t="n">
        <v>0.466609022556391</v>
      </c>
      <c r="D66" t="n">
        <v>33.35</v>
      </c>
      <c r="E66" t="n">
        <v>0.466609022556391</v>
      </c>
      <c r="F66" t="n">
        <v>32.88339097744361</v>
      </c>
      <c r="G66" t="n">
        <v>9</v>
      </c>
      <c r="H66" t="n">
        <v>-18.4</v>
      </c>
      <c r="I66" t="inlineStr"/>
      <c r="J66" t="inlineStr"/>
    </row>
    <row r="67">
      <c r="A67" s="1" t="inlineStr">
        <is>
          <t>油气开采及服务</t>
        </is>
      </c>
      <c r="B67" t="n">
        <v>6.32</v>
      </c>
      <c r="C67" t="n">
        <v>0.1349248120300752</v>
      </c>
      <c r="D67" t="n">
        <v>0.4900000000000002</v>
      </c>
      <c r="E67" t="n">
        <v>0.1349248120300752</v>
      </c>
      <c r="F67" t="n">
        <v>0.3550751879699249</v>
      </c>
      <c r="G67" t="n">
        <v>10</v>
      </c>
      <c r="H67" t="n">
        <v>5</v>
      </c>
      <c r="I67" t="inlineStr"/>
      <c r="J67" t="inlineStr"/>
    </row>
    <row r="68">
      <c r="A68" s="1" t="inlineStr">
        <is>
          <t>塑料制品</t>
        </is>
      </c>
      <c r="B68" t="n">
        <v>4.73</v>
      </c>
      <c r="C68" t="n">
        <v>-0.03113533834586467</v>
      </c>
      <c r="D68" t="n">
        <v>3.118</v>
      </c>
      <c r="E68" t="n">
        <v>-0.03113533834586467</v>
      </c>
      <c r="F68" t="n">
        <v>3.149135338345865</v>
      </c>
      <c r="G68" t="n">
        <v>11</v>
      </c>
      <c r="H68" t="n">
        <v>-8.800000000000001</v>
      </c>
      <c r="I68" t="inlineStr"/>
      <c r="J68" t="inlineStr"/>
    </row>
    <row r="69">
      <c r="A69" s="1" t="inlineStr">
        <is>
          <t>自动化设备</t>
        </is>
      </c>
      <c r="B69" t="n">
        <v>3.73</v>
      </c>
      <c r="C69" t="n">
        <v>1.06178947368421</v>
      </c>
      <c r="D69" t="n">
        <v>-1.629</v>
      </c>
      <c r="E69" t="n">
        <v>1.06178947368421</v>
      </c>
      <c r="F69" t="n">
        <v>-2.69078947368421</v>
      </c>
      <c r="G69" t="n">
        <v>12</v>
      </c>
      <c r="H69" t="n">
        <v>2.2</v>
      </c>
      <c r="I69" t="inlineStr"/>
      <c r="J69" t="inlineStr"/>
    </row>
    <row r="70">
      <c r="A70" s="1" t="inlineStr">
        <is>
          <t>包装印刷</t>
        </is>
      </c>
      <c r="B70" t="n">
        <v>3.43</v>
      </c>
      <c r="C70" t="n">
        <v>-0.03725563909774437</v>
      </c>
      <c r="D70" t="n">
        <v>2.153</v>
      </c>
      <c r="E70" t="n">
        <v>-0.03725563909774437</v>
      </c>
      <c r="F70" t="n">
        <v>2.190255639097745</v>
      </c>
      <c r="G70" t="n">
        <v>13</v>
      </c>
      <c r="H70" t="n">
        <v>-5.5</v>
      </c>
      <c r="I70" t="inlineStr"/>
      <c r="J70" t="inlineStr"/>
    </row>
    <row r="71">
      <c r="A71" s="1" t="inlineStr">
        <is>
          <t>光学光电子</t>
        </is>
      </c>
      <c r="B71" t="n">
        <v>1.95</v>
      </c>
      <c r="C71" t="n">
        <v>0.8247819548872182</v>
      </c>
      <c r="D71" t="n">
        <v>15.299</v>
      </c>
      <c r="E71" t="n">
        <v>0.8247819548872182</v>
      </c>
      <c r="F71" t="n">
        <v>14.47421804511278</v>
      </c>
      <c r="G71" t="n">
        <v>14</v>
      </c>
      <c r="H71" t="n">
        <v>-21.1</v>
      </c>
      <c r="I71" t="inlineStr"/>
      <c r="J71" t="inlineStr"/>
    </row>
    <row r="72">
      <c r="A72" s="1" t="inlineStr">
        <is>
          <t>黑色家电</t>
        </is>
      </c>
      <c r="B72" t="n">
        <v>0.66</v>
      </c>
      <c r="C72" t="n">
        <v>-0.07242105263157898</v>
      </c>
      <c r="D72" t="n">
        <v>1.675</v>
      </c>
      <c r="E72" t="n">
        <v>-0.07242105263157898</v>
      </c>
      <c r="F72" t="n">
        <v>1.747421052631579</v>
      </c>
      <c r="G72" t="n">
        <v>15</v>
      </c>
      <c r="H72" t="n">
        <v>-5.7</v>
      </c>
      <c r="I72" t="inlineStr"/>
      <c r="J72" t="inlineStr"/>
    </row>
    <row r="73">
      <c r="A73" s="1" t="inlineStr">
        <is>
          <t>橡胶制品</t>
        </is>
      </c>
      <c r="B73" t="n">
        <v>0.65</v>
      </c>
      <c r="C73" t="n">
        <v>0.08397744360902255</v>
      </c>
      <c r="D73" t="n">
        <v>-0.109</v>
      </c>
      <c r="E73" t="n">
        <v>0.08397744360902255</v>
      </c>
      <c r="F73" t="n">
        <v>-0.1929774436090225</v>
      </c>
      <c r="G73" t="n">
        <v>16</v>
      </c>
      <c r="H73" t="n">
        <v>3.2</v>
      </c>
      <c r="I73" t="inlineStr"/>
      <c r="J73" t="inlineStr"/>
    </row>
    <row r="74">
      <c r="A74" s="1" t="inlineStr">
        <is>
          <t>非金属材料</t>
        </is>
      </c>
      <c r="B74" t="n">
        <v>0.6</v>
      </c>
      <c r="C74" t="n">
        <v>-0.09981954887218045</v>
      </c>
      <c r="D74" t="n">
        <v>-0.31</v>
      </c>
      <c r="E74" t="n">
        <v>-0.09981954887218045</v>
      </c>
      <c r="F74" t="n">
        <v>-0.2101804511278196</v>
      </c>
      <c r="G74" t="n">
        <v>17</v>
      </c>
      <c r="H74" t="n">
        <v>4.5</v>
      </c>
      <c r="I74" t="inlineStr"/>
      <c r="J74" t="inlineStr"/>
    </row>
    <row r="75">
      <c r="A75" s="1" t="inlineStr">
        <is>
          <t>美容护理</t>
        </is>
      </c>
      <c r="B75" t="n">
        <v>0.36</v>
      </c>
      <c r="C75" t="n">
        <v>-0.04147368421052632</v>
      </c>
      <c r="D75" t="n">
        <v>0.7310000000000001</v>
      </c>
      <c r="E75" t="n">
        <v>-0.04147368421052632</v>
      </c>
      <c r="F75" t="n">
        <v>0.7724736842105264</v>
      </c>
      <c r="G75" t="n">
        <v>18</v>
      </c>
      <c r="H75" t="n">
        <v>-1.1</v>
      </c>
      <c r="I75" t="inlineStr"/>
      <c r="J75" t="inlineStr"/>
    </row>
    <row r="76">
      <c r="A76" s="1" t="inlineStr">
        <is>
          <t>饮料制造</t>
        </is>
      </c>
      <c r="B76" t="n">
        <v>0.29</v>
      </c>
      <c r="C76" t="n">
        <v>0.02256390977443608</v>
      </c>
      <c r="D76" t="n">
        <v>0.9530000000000002</v>
      </c>
      <c r="E76" t="n">
        <v>0.02256390977443608</v>
      </c>
      <c r="F76" t="n">
        <v>0.9304360902255641</v>
      </c>
      <c r="G76" t="n">
        <v>19</v>
      </c>
      <c r="H76" t="n">
        <v>-2.1</v>
      </c>
      <c r="I76" t="inlineStr"/>
      <c r="J76" t="inlineStr"/>
    </row>
    <row r="77">
      <c r="A77" s="1" t="inlineStr">
        <is>
          <t>小金属</t>
        </is>
      </c>
      <c r="B77" t="n">
        <v>-0.15</v>
      </c>
      <c r="C77" t="n">
        <v>0.1688120300751879</v>
      </c>
      <c r="D77" t="n">
        <v>-1.261</v>
      </c>
      <c r="E77" t="n">
        <v>0.1688120300751879</v>
      </c>
      <c r="F77" t="n">
        <v>-1.429812030075188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纺织制造</t>
        </is>
      </c>
      <c r="B78" t="n">
        <v>-0.21</v>
      </c>
      <c r="C78" t="n">
        <v>-0.02413533834586466</v>
      </c>
      <c r="D78" t="n">
        <v>0.328</v>
      </c>
      <c r="E78" t="n">
        <v>-0.02413533834586466</v>
      </c>
      <c r="F78" t="n">
        <v>0.3521353383458647</v>
      </c>
      <c r="G78" t="n">
        <v>21</v>
      </c>
      <c r="H78" t="n">
        <v>1.2</v>
      </c>
      <c r="I78" t="inlineStr"/>
      <c r="J78" t="inlineStr"/>
    </row>
    <row r="79">
      <c r="A79" s="1" t="inlineStr">
        <is>
          <t>房地产</t>
        </is>
      </c>
      <c r="B79" t="n">
        <v>-0.25</v>
      </c>
      <c r="C79" t="n">
        <v>-0.661684210526316</v>
      </c>
      <c r="D79" t="n">
        <v>5.317</v>
      </c>
      <c r="E79" t="n">
        <v>-0.661684210526316</v>
      </c>
      <c r="F79" t="n">
        <v>5.978684210526316</v>
      </c>
      <c r="G79" t="n">
        <v>22</v>
      </c>
      <c r="H79" t="n">
        <v>-9.700000000000001</v>
      </c>
      <c r="I79" t="inlineStr"/>
      <c r="J79" t="inlineStr"/>
    </row>
    <row r="80">
      <c r="A80" s="1" t="inlineStr">
        <is>
          <t>化学纤维</t>
        </is>
      </c>
      <c r="B80" t="n">
        <v>-0.25</v>
      </c>
      <c r="C80" t="n">
        <v>-0.178187969924812</v>
      </c>
      <c r="D80" t="n">
        <v>0.06099999999999994</v>
      </c>
      <c r="E80" t="n">
        <v>-0.178187969924812</v>
      </c>
      <c r="F80" t="n">
        <v>0.2391879699248119</v>
      </c>
      <c r="G80" t="n">
        <v>22</v>
      </c>
      <c r="H80" t="n">
        <v>3.3</v>
      </c>
      <c r="I80" t="inlineStr"/>
      <c r="J80" t="inlineStr"/>
    </row>
    <row r="81">
      <c r="A81" s="1" t="inlineStr">
        <is>
          <t>服装家纺</t>
        </is>
      </c>
      <c r="B81" t="n">
        <v>-0.45</v>
      </c>
      <c r="C81" t="n">
        <v>-0.1408496240601504</v>
      </c>
      <c r="D81" t="n">
        <v>0.397</v>
      </c>
      <c r="E81" t="n">
        <v>-0.1408496240601504</v>
      </c>
      <c r="F81" t="n">
        <v>0.5378496240601505</v>
      </c>
      <c r="G81" t="n">
        <v>24</v>
      </c>
      <c r="H81" t="n">
        <v>1.8</v>
      </c>
      <c r="I81" t="inlineStr"/>
      <c r="J81" t="inlineStr"/>
    </row>
    <row r="82">
      <c r="A82" s="1" t="inlineStr">
        <is>
          <t>厨卫电器</t>
        </is>
      </c>
      <c r="B82" t="n">
        <v>-0.5600000000000001</v>
      </c>
      <c r="C82" t="n">
        <v>-0.03842105263157895</v>
      </c>
      <c r="D82" t="n">
        <v>0.3069999999999999</v>
      </c>
      <c r="E82" t="n">
        <v>-0.03842105263157895</v>
      </c>
      <c r="F82" t="n">
        <v>0.3454210526315789</v>
      </c>
      <c r="G82" t="n">
        <v>25</v>
      </c>
      <c r="H82" t="n">
        <v>2.5</v>
      </c>
      <c r="I82" t="inlineStr"/>
      <c r="J82" t="inlineStr"/>
    </row>
    <row r="83">
      <c r="A83" s="1" t="inlineStr">
        <is>
          <t>工程机械</t>
        </is>
      </c>
      <c r="B83" t="n">
        <v>-0.62</v>
      </c>
      <c r="C83" t="n">
        <v>-0.3442706766917294</v>
      </c>
      <c r="D83" t="n">
        <v>-1.506</v>
      </c>
      <c r="E83" t="n">
        <v>-0.3442706766917294</v>
      </c>
      <c r="F83" t="n">
        <v>-1.161729323308271</v>
      </c>
      <c r="G83" t="n">
        <v>26</v>
      </c>
      <c r="H83" t="n">
        <v>9.600000000000001</v>
      </c>
      <c r="I83" t="inlineStr"/>
      <c r="J83" t="inlineStr"/>
    </row>
    <row r="84">
      <c r="A84" s="1" t="inlineStr">
        <is>
          <t>物流</t>
        </is>
      </c>
      <c r="B84" t="n">
        <v>-1.28</v>
      </c>
      <c r="C84" t="n">
        <v>-0.07759398496240605</v>
      </c>
      <c r="D84" t="n">
        <v>1.211</v>
      </c>
      <c r="E84" t="n">
        <v>-0.07759398496240605</v>
      </c>
      <c r="F84" t="n">
        <v>1.288593984962406</v>
      </c>
      <c r="G84" t="n">
        <v>27</v>
      </c>
      <c r="H84" t="n">
        <v>-2.7</v>
      </c>
      <c r="I84" t="inlineStr"/>
      <c r="J84" t="inlineStr"/>
    </row>
    <row r="85">
      <c r="A85" s="1" t="inlineStr">
        <is>
          <t>金属新材料</t>
        </is>
      </c>
      <c r="B85" t="n">
        <v>-1.42</v>
      </c>
      <c r="C85" t="n">
        <v>-0.1066015037593985</v>
      </c>
      <c r="D85" t="n">
        <v>-0.3349999999999999</v>
      </c>
      <c r="E85" t="n">
        <v>-0.1066015037593985</v>
      </c>
      <c r="F85" t="n">
        <v>-0.2283984962406014</v>
      </c>
      <c r="G85" t="n">
        <v>28</v>
      </c>
      <c r="H85" t="n">
        <v>4.4</v>
      </c>
      <c r="I85" t="inlineStr"/>
      <c r="J85" t="inlineStr"/>
    </row>
    <row r="86">
      <c r="A86" s="1" t="inlineStr">
        <is>
          <t>建筑材料</t>
        </is>
      </c>
      <c r="B86" t="n">
        <v>-1.44</v>
      </c>
      <c r="C86" t="n">
        <v>-1.178624060150376</v>
      </c>
      <c r="D86" t="n">
        <v>8.151000000000002</v>
      </c>
      <c r="E86" t="n">
        <v>-1.178624060150376</v>
      </c>
      <c r="F86" t="n">
        <v>9.329624060150378</v>
      </c>
      <c r="G86" t="n">
        <v>29</v>
      </c>
      <c r="H86" t="n">
        <v>-10</v>
      </c>
      <c r="I86" t="inlineStr"/>
      <c r="J86" t="inlineStr"/>
    </row>
    <row r="87">
      <c r="A87" s="1" t="inlineStr">
        <is>
          <t>小家电</t>
        </is>
      </c>
      <c r="B87" t="n">
        <v>-1.59</v>
      </c>
      <c r="C87" t="n">
        <v>0.1769323308270677</v>
      </c>
      <c r="D87" t="n">
        <v>-1.791</v>
      </c>
      <c r="E87" t="n">
        <v>0.1769323308270677</v>
      </c>
      <c r="F87" t="n">
        <v>-1.967932330827068</v>
      </c>
      <c r="G87" t="n">
        <v>30</v>
      </c>
      <c r="H87" t="n">
        <v>8.700000000000001</v>
      </c>
      <c r="I87" t="inlineStr"/>
      <c r="J87" t="inlineStr"/>
    </row>
    <row r="88">
      <c r="A88" s="1" t="inlineStr">
        <is>
          <t>家居用品</t>
        </is>
      </c>
      <c r="B88" t="n">
        <v>-1.65</v>
      </c>
      <c r="C88" t="n">
        <v>-0.02152631578947371</v>
      </c>
      <c r="D88" t="n">
        <v>0.5639999999999999</v>
      </c>
      <c r="E88" t="n">
        <v>-0.02152631578947371</v>
      </c>
      <c r="F88" t="n">
        <v>0.5855263157894737</v>
      </c>
      <c r="G88" t="n">
        <v>31</v>
      </c>
      <c r="H88" t="n">
        <v>0.5</v>
      </c>
      <c r="I88" t="inlineStr"/>
      <c r="J88" t="inlineStr"/>
    </row>
    <row r="89">
      <c r="A89" s="1" t="inlineStr">
        <is>
          <t>造纸</t>
        </is>
      </c>
      <c r="B89" t="n">
        <v>-1.87</v>
      </c>
      <c r="C89" t="n">
        <v>0.008751879699248124</v>
      </c>
      <c r="D89" t="n">
        <v>-0.286</v>
      </c>
      <c r="E89" t="n">
        <v>0.008751879699248124</v>
      </c>
      <c r="F89" t="n">
        <v>-0.2947518796992482</v>
      </c>
      <c r="G89" t="n">
        <v>32</v>
      </c>
      <c r="H89" t="n">
        <v>5.7</v>
      </c>
      <c r="I89" t="inlineStr"/>
      <c r="J89" t="inlineStr"/>
    </row>
    <row r="90">
      <c r="A90" s="1" t="inlineStr">
        <is>
          <t>医药商业</t>
        </is>
      </c>
      <c r="B90" t="n">
        <v>-2.04</v>
      </c>
      <c r="C90" t="n">
        <v>-0.01402255639097746</v>
      </c>
      <c r="D90" t="n">
        <v>0.7090000000000001</v>
      </c>
      <c r="E90" t="n">
        <v>-0.01402255639097746</v>
      </c>
      <c r="F90" t="n">
        <v>0.7230225563909776</v>
      </c>
      <c r="G90" t="n">
        <v>33</v>
      </c>
      <c r="H90" t="n">
        <v>-0.7000000000000001</v>
      </c>
      <c r="I90" t="inlineStr"/>
      <c r="J90" t="inlineStr"/>
    </row>
    <row r="91">
      <c r="A91" s="1" t="inlineStr">
        <is>
          <t>其他电子</t>
        </is>
      </c>
      <c r="B91" t="n">
        <v>-2.05</v>
      </c>
      <c r="C91" t="n">
        <v>-0.001872180451127815</v>
      </c>
      <c r="D91" t="n">
        <v>6.922000000000001</v>
      </c>
      <c r="E91" t="n">
        <v>-0.001872180451127815</v>
      </c>
      <c r="F91" t="n">
        <v>6.923872180451128</v>
      </c>
      <c r="G91" t="n">
        <v>34</v>
      </c>
      <c r="H91" t="n">
        <v>-13.1</v>
      </c>
      <c r="I91" t="inlineStr"/>
      <c r="J91" t="inlineStr"/>
    </row>
    <row r="92">
      <c r="A92" s="1" t="inlineStr">
        <is>
          <t>计算机设备</t>
        </is>
      </c>
      <c r="B92" t="n">
        <v>-2.06</v>
      </c>
      <c r="C92" t="n">
        <v>-1.817593984962406</v>
      </c>
      <c r="D92" t="n">
        <v>11.371</v>
      </c>
      <c r="E92" t="n">
        <v>-1.817593984962406</v>
      </c>
      <c r="F92" t="n">
        <v>13.18859398496241</v>
      </c>
      <c r="G92" t="n">
        <v>35</v>
      </c>
      <c r="H92" t="n">
        <v>-12.3</v>
      </c>
      <c r="I92" t="inlineStr"/>
      <c r="J92" t="inlineStr"/>
    </row>
    <row r="93">
      <c r="A93" s="1" t="inlineStr">
        <is>
          <t>白色家电</t>
        </is>
      </c>
      <c r="B93" t="n">
        <v>-2.32</v>
      </c>
      <c r="C93" t="n">
        <v>0.548172932330827</v>
      </c>
      <c r="D93" t="n">
        <v>-10.383</v>
      </c>
      <c r="E93" t="n">
        <v>0.548172932330827</v>
      </c>
      <c r="F93" t="n">
        <v>-10.93117293233083</v>
      </c>
      <c r="G93" t="n">
        <v>36</v>
      </c>
      <c r="H93" t="n">
        <v>14.6</v>
      </c>
      <c r="I93" t="inlineStr"/>
      <c r="J93" t="inlineStr"/>
    </row>
    <row r="94">
      <c r="A94" s="1" t="inlineStr">
        <is>
          <t>环保设备</t>
        </is>
      </c>
      <c r="B94" t="n">
        <v>-2.35</v>
      </c>
      <c r="C94" t="n">
        <v>-0.1177142857142857</v>
      </c>
      <c r="D94" t="n">
        <v>0.8940000000000001</v>
      </c>
      <c r="E94" t="n">
        <v>-0.1177142857142857</v>
      </c>
      <c r="F94" t="n">
        <v>1.011714285714286</v>
      </c>
      <c r="G94" t="n">
        <v>37</v>
      </c>
      <c r="H94" t="n">
        <v>-1.2</v>
      </c>
      <c r="I94" t="inlineStr"/>
      <c r="J94" t="inlineStr"/>
    </row>
    <row r="95">
      <c r="A95" s="1" t="inlineStr">
        <is>
          <t>保险</t>
        </is>
      </c>
      <c r="B95" t="n">
        <v>-2.36</v>
      </c>
      <c r="C95" t="n">
        <v>-0.5034135338345865</v>
      </c>
      <c r="D95" t="n">
        <v>5.050000000000001</v>
      </c>
      <c r="E95" t="n">
        <v>-0.5034135338345865</v>
      </c>
      <c r="F95" t="n">
        <v>5.553413533834587</v>
      </c>
      <c r="G95" t="n">
        <v>38</v>
      </c>
      <c r="H95" t="n">
        <v>-6.7</v>
      </c>
      <c r="I95" t="inlineStr"/>
      <c r="J95" t="inlineStr"/>
    </row>
    <row r="96">
      <c r="A96" s="1" t="inlineStr">
        <is>
          <t>贸易</t>
        </is>
      </c>
      <c r="B96" t="n">
        <v>-2.51</v>
      </c>
      <c r="C96" t="n">
        <v>-0.07054135338345864</v>
      </c>
      <c r="D96" t="n">
        <v>1.021</v>
      </c>
      <c r="E96" t="n">
        <v>-0.07054135338345864</v>
      </c>
      <c r="F96" t="n">
        <v>1.091541353383459</v>
      </c>
      <c r="G96" t="n">
        <v>39</v>
      </c>
      <c r="H96" t="n">
        <v>-1.3</v>
      </c>
      <c r="I96" t="inlineStr"/>
      <c r="J96" t="inlineStr"/>
    </row>
    <row r="97">
      <c r="A97" s="1" t="inlineStr">
        <is>
          <t>公路铁路运输</t>
        </is>
      </c>
      <c r="B97" t="n">
        <v>-2.72</v>
      </c>
      <c r="C97" t="n">
        <v>-0.06892481203007521</v>
      </c>
      <c r="D97" t="n">
        <v>-0.1890000000000001</v>
      </c>
      <c r="E97" t="n">
        <v>-0.06892481203007521</v>
      </c>
      <c r="F97" t="n">
        <v>-0.1200751879699248</v>
      </c>
      <c r="G97" t="n">
        <v>40</v>
      </c>
      <c r="H97" t="n">
        <v>4.7</v>
      </c>
      <c r="I97" t="inlineStr"/>
      <c r="J97" t="inlineStr"/>
    </row>
    <row r="98">
      <c r="A98" s="1" t="inlineStr">
        <is>
          <t>旅游及酒店</t>
        </is>
      </c>
      <c r="B98" t="n">
        <v>-2.89</v>
      </c>
      <c r="C98" t="n">
        <v>0.1381278195488722</v>
      </c>
      <c r="D98" t="n">
        <v>-0.108</v>
      </c>
      <c r="E98" t="n">
        <v>0.1381278195488722</v>
      </c>
      <c r="F98" t="n">
        <v>-0.2461278195488722</v>
      </c>
      <c r="G98" t="n">
        <v>41</v>
      </c>
      <c r="H98" t="n">
        <v>4.800000000000001</v>
      </c>
      <c r="I98" t="inlineStr"/>
      <c r="J98" t="inlineStr"/>
    </row>
    <row r="99">
      <c r="A99" s="1" t="inlineStr">
        <is>
          <t>石油加工贸易</t>
        </is>
      </c>
      <c r="B99" t="n">
        <v>-2.9</v>
      </c>
      <c r="C99" t="n">
        <v>0.1337443609022556</v>
      </c>
      <c r="D99" t="n">
        <v>-0.911</v>
      </c>
      <c r="E99" t="n">
        <v>0.1337443609022556</v>
      </c>
      <c r="F99" t="n">
        <v>-1.044744360902256</v>
      </c>
      <c r="G99" t="n">
        <v>42</v>
      </c>
      <c r="H99" t="n">
        <v>9.1</v>
      </c>
      <c r="I99" t="inlineStr"/>
      <c r="J99" t="inlineStr"/>
    </row>
    <row r="100">
      <c r="A100" s="1" t="inlineStr">
        <is>
          <t>农产品加工</t>
        </is>
      </c>
      <c r="B100" t="n">
        <v>-3.04</v>
      </c>
      <c r="C100" t="n">
        <v>-0.0694436090225564</v>
      </c>
      <c r="D100" t="n">
        <v>0.01200000000000006</v>
      </c>
      <c r="E100" t="n">
        <v>-0.0694436090225564</v>
      </c>
      <c r="F100" t="n">
        <v>0.08144360902255646</v>
      </c>
      <c r="G100" t="n">
        <v>43</v>
      </c>
      <c r="H100" t="n">
        <v>4</v>
      </c>
      <c r="I100" t="inlineStr"/>
      <c r="J100" t="inlineStr"/>
    </row>
    <row r="101">
      <c r="A101" s="1" t="inlineStr">
        <is>
          <t>多元金融</t>
        </is>
      </c>
      <c r="B101" t="n">
        <v>-3.08</v>
      </c>
      <c r="C101" t="n">
        <v>-0.1147293233082707</v>
      </c>
      <c r="D101" t="n">
        <v>1.587</v>
      </c>
      <c r="E101" t="n">
        <v>-0.1147293233082707</v>
      </c>
      <c r="F101" t="n">
        <v>1.701729323308271</v>
      </c>
      <c r="G101" t="n">
        <v>44</v>
      </c>
      <c r="H101" t="n">
        <v>0.1</v>
      </c>
      <c r="I101" t="inlineStr"/>
      <c r="J101" t="inlineStr"/>
    </row>
    <row r="102">
      <c r="A102" s="1" t="inlineStr">
        <is>
          <t>教育</t>
        </is>
      </c>
      <c r="B102" t="n">
        <v>-3.08</v>
      </c>
      <c r="C102" t="n">
        <v>-0.07938345864661654</v>
      </c>
      <c r="D102" t="n">
        <v>0.1820000000000001</v>
      </c>
      <c r="E102" t="n">
        <v>-0.07938345864661654</v>
      </c>
      <c r="F102" t="n">
        <v>0.2613834586466166</v>
      </c>
      <c r="G102" t="n">
        <v>44</v>
      </c>
      <c r="H102" t="n">
        <v>3.2</v>
      </c>
      <c r="I102" t="inlineStr"/>
      <c r="J102" t="inlineStr"/>
    </row>
    <row r="103">
      <c r="A103" s="1" t="inlineStr">
        <is>
          <t>种植业与林业</t>
        </is>
      </c>
      <c r="B103" t="n">
        <v>-3.44</v>
      </c>
      <c r="C103" t="n">
        <v>-0.2888195488721805</v>
      </c>
      <c r="D103" t="n">
        <v>1.83</v>
      </c>
      <c r="E103" t="n">
        <v>-0.2888195488721805</v>
      </c>
      <c r="F103" t="n">
        <v>2.11881954887218</v>
      </c>
      <c r="G103" t="n">
        <v>46</v>
      </c>
      <c r="H103" t="n">
        <v>-1.4</v>
      </c>
      <c r="I103" t="inlineStr"/>
      <c r="J103" t="inlineStr"/>
    </row>
    <row r="104">
      <c r="A104" s="1" t="inlineStr">
        <is>
          <t>中药</t>
        </is>
      </c>
      <c r="B104" t="n">
        <v>-3.51</v>
      </c>
      <c r="C104" t="n">
        <v>-0.1786466165413534</v>
      </c>
      <c r="D104" t="n">
        <v>1.696</v>
      </c>
      <c r="E104" t="n">
        <v>-0.1786466165413534</v>
      </c>
      <c r="F104" t="n">
        <v>1.874646616541354</v>
      </c>
      <c r="G104" t="n">
        <v>47</v>
      </c>
      <c r="H104" t="n">
        <v>-1.9</v>
      </c>
      <c r="I104" t="inlineStr"/>
      <c r="J104" t="inlineStr"/>
    </row>
    <row r="105">
      <c r="A105" s="1" t="inlineStr">
        <is>
          <t>汽车服务及其他</t>
        </is>
      </c>
      <c r="B105" t="n">
        <v>-3.56</v>
      </c>
      <c r="C105" t="n">
        <v>0.06506766917293232</v>
      </c>
      <c r="D105" t="n">
        <v>-0.8390000000000001</v>
      </c>
      <c r="E105" t="n">
        <v>0.06506766917293232</v>
      </c>
      <c r="F105" t="n">
        <v>-0.9040676691729324</v>
      </c>
      <c r="G105" t="n">
        <v>48</v>
      </c>
      <c r="H105" t="n">
        <v>9</v>
      </c>
      <c r="I105" t="inlineStr"/>
      <c r="J105" t="inlineStr"/>
    </row>
    <row r="106">
      <c r="A106" s="1" t="inlineStr">
        <is>
          <t>其他社会服务</t>
        </is>
      </c>
      <c r="B106" t="n">
        <v>-3.63</v>
      </c>
      <c r="C106" t="n">
        <v>0.01321052631578948</v>
      </c>
      <c r="D106" t="n">
        <v>-0.9049999999999999</v>
      </c>
      <c r="E106" t="n">
        <v>0.01321052631578948</v>
      </c>
      <c r="F106" t="n">
        <v>-0.9182105263157894</v>
      </c>
      <c r="G106" t="n">
        <v>49</v>
      </c>
      <c r="H106" t="n">
        <v>9.800000000000001</v>
      </c>
      <c r="I106" t="inlineStr"/>
      <c r="J106" t="inlineStr"/>
    </row>
    <row r="107">
      <c r="A107" s="1" t="inlineStr">
        <is>
          <t>机场航运</t>
        </is>
      </c>
      <c r="B107" t="n">
        <v>-3.72</v>
      </c>
      <c r="C107" t="n">
        <v>-0.2148721804511279</v>
      </c>
      <c r="D107" t="n">
        <v>1.908</v>
      </c>
      <c r="E107" t="n">
        <v>-0.2148721804511279</v>
      </c>
      <c r="F107" t="n">
        <v>2.122872180451128</v>
      </c>
      <c r="G107" t="n">
        <v>50</v>
      </c>
      <c r="H107" t="n">
        <v>-2.5</v>
      </c>
      <c r="I107" t="inlineStr"/>
      <c r="J107" t="inlineStr"/>
    </row>
    <row r="108">
      <c r="A108" s="1" t="inlineStr">
        <is>
          <t>互联网电商</t>
        </is>
      </c>
      <c r="B108" t="n">
        <v>-3.79</v>
      </c>
      <c r="C108" t="n">
        <v>-0.1335714285714286</v>
      </c>
      <c r="D108" t="n">
        <v>0.2720000000000001</v>
      </c>
      <c r="E108" t="n">
        <v>-0.1335714285714286</v>
      </c>
      <c r="F108" t="n">
        <v>0.4055714285714286</v>
      </c>
      <c r="G108" t="n">
        <v>51</v>
      </c>
      <c r="H108" t="n">
        <v>3.2</v>
      </c>
      <c r="I108" t="inlineStr"/>
      <c r="J108" t="inlineStr"/>
    </row>
    <row r="109">
      <c r="A109" s="1" t="inlineStr">
        <is>
          <t>食品加工制造</t>
        </is>
      </c>
      <c r="B109" t="n">
        <v>-4.22</v>
      </c>
      <c r="C109" t="n">
        <v>-0.09250375939849624</v>
      </c>
      <c r="D109" t="n">
        <v>1.334</v>
      </c>
      <c r="E109" t="n">
        <v>-0.09250375939849624</v>
      </c>
      <c r="F109" t="n">
        <v>1.426503759398496</v>
      </c>
      <c r="G109" t="n">
        <v>52</v>
      </c>
      <c r="H109" t="n">
        <v>-1.2</v>
      </c>
      <c r="I109" t="inlineStr"/>
      <c r="J109" t="inlineStr"/>
    </row>
    <row r="110">
      <c r="A110" s="1" t="inlineStr">
        <is>
          <t>轨交设备</t>
        </is>
      </c>
      <c r="B110" t="n">
        <v>-4.76</v>
      </c>
      <c r="C110" t="n">
        <v>-0.1286015037593985</v>
      </c>
      <c r="D110" t="n">
        <v>0.391</v>
      </c>
      <c r="E110" t="n">
        <v>-0.1286015037593985</v>
      </c>
      <c r="F110" t="n">
        <v>0.5196015037593985</v>
      </c>
      <c r="G110" t="n">
        <v>53</v>
      </c>
      <c r="H110" t="n">
        <v>3.1</v>
      </c>
      <c r="I110" t="inlineStr"/>
      <c r="J110" t="inlineStr"/>
    </row>
    <row r="111">
      <c r="A111" s="1" t="inlineStr">
        <is>
          <t>生物制品</t>
        </is>
      </c>
      <c r="B111" t="n">
        <v>-4.9</v>
      </c>
      <c r="C111" t="n">
        <v>-0.2424436090225564</v>
      </c>
      <c r="D111" t="n">
        <v>2.005</v>
      </c>
      <c r="E111" t="n">
        <v>-0.2424436090225564</v>
      </c>
      <c r="F111" t="n">
        <v>2.247443609022556</v>
      </c>
      <c r="G111" t="n">
        <v>54</v>
      </c>
      <c r="H111" t="n">
        <v>-2.5</v>
      </c>
      <c r="I111" t="inlineStr"/>
      <c r="J111" t="inlineStr"/>
    </row>
    <row r="112">
      <c r="A112" s="1" t="inlineStr">
        <is>
          <t>燃气</t>
        </is>
      </c>
      <c r="B112" t="n">
        <v>-5.01</v>
      </c>
      <c r="C112" t="n">
        <v>-0.0318045112781955</v>
      </c>
      <c r="D112" t="n">
        <v>-1.3</v>
      </c>
      <c r="E112" t="n">
        <v>-0.0318045112781955</v>
      </c>
      <c r="F112" t="n">
        <v>-1.268195488721805</v>
      </c>
      <c r="G112" t="n">
        <v>55</v>
      </c>
      <c r="H112" t="n">
        <v>11.5</v>
      </c>
      <c r="I112" t="inlineStr"/>
      <c r="J112" t="inlineStr"/>
    </row>
    <row r="113">
      <c r="A113" s="1" t="inlineStr">
        <is>
          <t>养殖业</t>
        </is>
      </c>
      <c r="B113" t="n">
        <v>-5.08</v>
      </c>
      <c r="C113" t="n">
        <v>-0.2706015037593986</v>
      </c>
      <c r="D113" t="n">
        <v>0.162</v>
      </c>
      <c r="E113" t="n">
        <v>-0.2706015037593986</v>
      </c>
      <c r="F113" t="n">
        <v>0.4326015037593986</v>
      </c>
      <c r="G113" t="n">
        <v>56</v>
      </c>
      <c r="H113" t="n">
        <v>4.7</v>
      </c>
      <c r="I113" t="inlineStr"/>
      <c r="J113" t="inlineStr"/>
    </row>
    <row r="114">
      <c r="A114" s="1" t="inlineStr">
        <is>
          <t>农化制品</t>
        </is>
      </c>
      <c r="B114" t="n">
        <v>-5.38</v>
      </c>
      <c r="C114" t="n">
        <v>-0.6283909774436089</v>
      </c>
      <c r="D114" t="n">
        <v>0.3179999999999998</v>
      </c>
      <c r="E114" t="n">
        <v>-0.6283909774436089</v>
      </c>
      <c r="F114" t="n">
        <v>0.9463909774436088</v>
      </c>
      <c r="G114" t="n">
        <v>57</v>
      </c>
      <c r="H114" t="n">
        <v>3.9</v>
      </c>
      <c r="I114" t="inlineStr"/>
      <c r="J114" t="inlineStr"/>
    </row>
    <row r="115">
      <c r="A115" s="1" t="inlineStr">
        <is>
          <t>综合</t>
        </is>
      </c>
      <c r="B115" t="n">
        <v>-5.52</v>
      </c>
      <c r="C115" t="n">
        <v>-0.2992481203007519</v>
      </c>
      <c r="D115" t="n">
        <v>4.398000000000001</v>
      </c>
      <c r="E115" t="n">
        <v>-0.2992481203007519</v>
      </c>
      <c r="F115" t="n">
        <v>4.697248120300753</v>
      </c>
      <c r="G115" t="n">
        <v>58</v>
      </c>
      <c r="H115" t="n">
        <v>-5.5</v>
      </c>
      <c r="I115" t="inlineStr"/>
      <c r="J115" t="inlineStr"/>
    </row>
    <row r="116">
      <c r="A116" s="1" t="inlineStr">
        <is>
          <t>影视院线</t>
        </is>
      </c>
      <c r="B116" t="n">
        <v>-5.68</v>
      </c>
      <c r="C116" t="n">
        <v>0.08147368421052635</v>
      </c>
      <c r="D116" t="n">
        <v>-0.025</v>
      </c>
      <c r="E116" t="n">
        <v>0.08147368421052635</v>
      </c>
      <c r="F116" t="n">
        <v>-0.1064736842105264</v>
      </c>
      <c r="G116" t="n">
        <v>59</v>
      </c>
      <c r="H116" t="n">
        <v>4</v>
      </c>
      <c r="I116" t="inlineStr"/>
      <c r="J116" t="inlineStr"/>
    </row>
    <row r="117">
      <c r="A117" s="1" t="inlineStr">
        <is>
          <t>白酒</t>
        </is>
      </c>
      <c r="B117" t="n">
        <v>-6.17</v>
      </c>
      <c r="C117" t="n">
        <v>-0.2727293233082708</v>
      </c>
      <c r="D117" t="n">
        <v>8.036</v>
      </c>
      <c r="E117" t="n">
        <v>-0.2727293233082708</v>
      </c>
      <c r="F117" t="n">
        <v>8.30872932330827</v>
      </c>
      <c r="G117" t="n">
        <v>60</v>
      </c>
      <c r="H117" t="n">
        <v>-6.5</v>
      </c>
      <c r="I117" t="inlineStr"/>
      <c r="J117" t="inlineStr"/>
    </row>
    <row r="118">
      <c r="A118" s="1" t="inlineStr">
        <is>
          <t>风电设备</t>
        </is>
      </c>
      <c r="B118" t="n">
        <v>-6.38</v>
      </c>
      <c r="C118" t="n">
        <v>-0.1040526315789475</v>
      </c>
      <c r="D118" t="n">
        <v>1.05</v>
      </c>
      <c r="E118" t="n">
        <v>-0.1040526315789475</v>
      </c>
      <c r="F118" t="n">
        <v>1.154052631578947</v>
      </c>
      <c r="G118" t="n">
        <v>61</v>
      </c>
      <c r="H118" t="n">
        <v>2.5</v>
      </c>
      <c r="I118" t="inlineStr"/>
      <c r="J118" t="inlineStr"/>
    </row>
    <row r="119">
      <c r="A119" s="1" t="inlineStr">
        <is>
          <t>环境治理</t>
        </is>
      </c>
      <c r="B119" t="n">
        <v>-7.33</v>
      </c>
      <c r="C119" t="n">
        <v>-0.1573157894736842</v>
      </c>
      <c r="D119" t="n">
        <v>2.032</v>
      </c>
      <c r="E119" t="n">
        <v>-0.1573157894736842</v>
      </c>
      <c r="F119" t="n">
        <v>2.189315789473684</v>
      </c>
      <c r="G119" t="n">
        <v>62</v>
      </c>
      <c r="H119" t="n">
        <v>0.1</v>
      </c>
      <c r="I119" t="inlineStr"/>
      <c r="J119" t="inlineStr"/>
    </row>
    <row r="120">
      <c r="A120" s="1" t="inlineStr">
        <is>
          <t>元件</t>
        </is>
      </c>
      <c r="B120" t="n">
        <v>-7.62</v>
      </c>
      <c r="C120" t="n">
        <v>-1.221255639097744</v>
      </c>
      <c r="D120" t="n">
        <v>19.38</v>
      </c>
      <c r="E120" t="n">
        <v>-1.221255639097744</v>
      </c>
      <c r="F120" t="n">
        <v>20.60125563909774</v>
      </c>
      <c r="G120" t="n">
        <v>63</v>
      </c>
      <c r="H120" t="n">
        <v>-12.1</v>
      </c>
      <c r="I120" t="inlineStr"/>
      <c r="J120" t="inlineStr"/>
    </row>
    <row r="121">
      <c r="A121" s="1" t="inlineStr">
        <is>
          <t>钢铁</t>
        </is>
      </c>
      <c r="B121" t="n">
        <v>-7.71</v>
      </c>
      <c r="C121" t="n">
        <v>-0.6584887218045113</v>
      </c>
      <c r="D121" t="n">
        <v>2.921999999999999</v>
      </c>
      <c r="E121" t="n">
        <v>-0.6584887218045113</v>
      </c>
      <c r="F121" t="n">
        <v>3.580488721804511</v>
      </c>
      <c r="G121" t="n">
        <v>64</v>
      </c>
      <c r="H121" t="n">
        <v>0.8</v>
      </c>
      <c r="I121" t="inlineStr"/>
      <c r="J121" t="inlineStr"/>
    </row>
    <row r="122">
      <c r="A122" s="1" t="inlineStr">
        <is>
          <t>零售</t>
        </is>
      </c>
      <c r="B122" t="n">
        <v>-8.43</v>
      </c>
      <c r="C122" t="n">
        <v>-0.0753533834586466</v>
      </c>
      <c r="D122" t="n">
        <v>2.052</v>
      </c>
      <c r="E122" t="n">
        <v>-0.0753533834586466</v>
      </c>
      <c r="F122" t="n">
        <v>2.127353383458647</v>
      </c>
      <c r="G122" t="n">
        <v>65</v>
      </c>
      <c r="H122" t="n">
        <v>-2.8</v>
      </c>
      <c r="I122" t="inlineStr"/>
      <c r="J122" t="inlineStr"/>
    </row>
    <row r="123">
      <c r="A123" s="1" t="inlineStr">
        <is>
          <t>医疗服务</t>
        </is>
      </c>
      <c r="B123" t="n">
        <v>-8.869999999999999</v>
      </c>
      <c r="C123" t="n">
        <v>-0.2703984962406014</v>
      </c>
      <c r="D123" t="n">
        <v>-1.815</v>
      </c>
      <c r="E123" t="n">
        <v>-0.2703984962406014</v>
      </c>
      <c r="F123" t="n">
        <v>-1.544601503759399</v>
      </c>
      <c r="G123" t="n">
        <v>66</v>
      </c>
      <c r="H123" t="n">
        <v>9.700000000000003</v>
      </c>
      <c r="I123" t="inlineStr"/>
      <c r="J123" t="inlineStr"/>
    </row>
    <row r="124">
      <c r="A124" s="1" t="inlineStr">
        <is>
          <t>军工电子</t>
        </is>
      </c>
      <c r="B124" t="n">
        <v>-9.1</v>
      </c>
      <c r="C124" t="n">
        <v>-0.04557894736842097</v>
      </c>
      <c r="D124" t="n">
        <v>7.625</v>
      </c>
      <c r="E124" t="n">
        <v>-0.04557894736842097</v>
      </c>
      <c r="F124" t="n">
        <v>7.670578947368421</v>
      </c>
      <c r="G124" t="n">
        <v>67</v>
      </c>
      <c r="H124" t="n">
        <v>-7.9</v>
      </c>
      <c r="I124" t="inlineStr"/>
      <c r="J124" t="inlineStr"/>
    </row>
    <row r="125">
      <c r="A125" s="1" t="inlineStr">
        <is>
          <t>医疗器械</t>
        </is>
      </c>
      <c r="B125" t="n">
        <v>-9.199999999999999</v>
      </c>
      <c r="C125" t="n">
        <v>-0.2686240601503759</v>
      </c>
      <c r="D125" t="n">
        <v>1.162</v>
      </c>
      <c r="E125" t="n">
        <v>-0.2686240601503759</v>
      </c>
      <c r="F125" t="n">
        <v>1.430624060150376</v>
      </c>
      <c r="G125" t="n">
        <v>68</v>
      </c>
      <c r="H125" t="n">
        <v>-0.1</v>
      </c>
      <c r="I125" t="inlineStr"/>
      <c r="J125" t="inlineStr"/>
    </row>
    <row r="126">
      <c r="A126" s="1" t="inlineStr">
        <is>
          <t>化学原料</t>
        </is>
      </c>
      <c r="B126" t="n">
        <v>-10.27</v>
      </c>
      <c r="C126" t="n">
        <v>-0.5509097744360902</v>
      </c>
      <c r="D126" t="n">
        <v>-2.192</v>
      </c>
      <c r="E126" t="n">
        <v>-0.5509097744360902</v>
      </c>
      <c r="F126" t="n">
        <v>-1.641090225563909</v>
      </c>
      <c r="G126" t="n">
        <v>69</v>
      </c>
      <c r="H126" t="n">
        <v>10</v>
      </c>
      <c r="I126" t="inlineStr"/>
      <c r="J126" t="inlineStr"/>
    </row>
    <row r="127">
      <c r="A127" s="1" t="inlineStr">
        <is>
          <t>电机</t>
        </is>
      </c>
      <c r="B127" t="n">
        <v>-10.58</v>
      </c>
      <c r="C127" t="n">
        <v>0.07048120300751878</v>
      </c>
      <c r="D127" t="n">
        <v>-5.789000000000001</v>
      </c>
      <c r="E127" t="n">
        <v>0.07048120300751878</v>
      </c>
      <c r="F127" t="n">
        <v>-5.859481203007519</v>
      </c>
      <c r="G127" t="n">
        <v>70</v>
      </c>
      <c r="H127" t="n">
        <v>17.7</v>
      </c>
      <c r="I127" t="inlineStr"/>
      <c r="J127" t="inlineStr"/>
    </row>
    <row r="128">
      <c r="A128" s="1" t="inlineStr">
        <is>
          <t>工业金属</t>
        </is>
      </c>
      <c r="B128" t="n">
        <v>-10.62</v>
      </c>
      <c r="C128" t="n">
        <v>-1.175631578947369</v>
      </c>
      <c r="D128" t="n">
        <v>17.482</v>
      </c>
      <c r="E128" t="n">
        <v>-1.175631578947369</v>
      </c>
      <c r="F128" t="n">
        <v>18.65763157894737</v>
      </c>
      <c r="G128" t="n">
        <v>71</v>
      </c>
      <c r="H128" t="n">
        <v>-4.2</v>
      </c>
      <c r="I128" t="inlineStr"/>
      <c r="J128" t="inlineStr"/>
    </row>
    <row r="129">
      <c r="A129" s="1" t="inlineStr">
        <is>
          <t>煤炭开采加工</t>
        </is>
      </c>
      <c r="B129" t="n">
        <v>-11.48</v>
      </c>
      <c r="C129" t="n">
        <v>-0.3861654135338345</v>
      </c>
      <c r="D129" t="n">
        <v>-3.050000000000001</v>
      </c>
      <c r="E129" t="n">
        <v>-0.3861654135338345</v>
      </c>
      <c r="F129" t="n">
        <v>-2.663834586466166</v>
      </c>
      <c r="G129" t="n">
        <v>72</v>
      </c>
      <c r="H129" t="n">
        <v>17.5</v>
      </c>
      <c r="I129" t="inlineStr"/>
      <c r="J129" t="inlineStr"/>
    </row>
    <row r="130">
      <c r="A130" s="1" t="inlineStr">
        <is>
          <t>贵金属</t>
        </is>
      </c>
      <c r="B130" t="n">
        <v>-11.6</v>
      </c>
      <c r="C130" t="n">
        <v>-1.10896992481203</v>
      </c>
      <c r="D130" t="n">
        <v>12.414</v>
      </c>
      <c r="E130" t="n">
        <v>-1.10896992481203</v>
      </c>
      <c r="F130" t="n">
        <v>13.52296992481203</v>
      </c>
      <c r="G130" t="n">
        <v>73</v>
      </c>
      <c r="H130" t="n">
        <v>-2</v>
      </c>
      <c r="I130" t="inlineStr"/>
      <c r="J130" t="inlineStr"/>
    </row>
    <row r="131">
      <c r="A131" s="1" t="inlineStr">
        <is>
          <t>其他电源设备</t>
        </is>
      </c>
      <c r="B131" t="n">
        <v>-12.88</v>
      </c>
      <c r="C131" t="n">
        <v>0.4710451127819549</v>
      </c>
      <c r="D131" t="n">
        <v>-2.019000000000001</v>
      </c>
      <c r="E131" t="n">
        <v>0.4710451127819549</v>
      </c>
      <c r="F131" t="n">
        <v>-2.490045112781956</v>
      </c>
      <c r="G131" t="n">
        <v>74</v>
      </c>
      <c r="H131" t="n">
        <v>10.7</v>
      </c>
      <c r="I131" t="inlineStr"/>
      <c r="J131" t="inlineStr"/>
    </row>
    <row r="132">
      <c r="A132" s="1" t="inlineStr">
        <is>
          <t>军工装备</t>
        </is>
      </c>
      <c r="B132" t="n">
        <v>-13.59</v>
      </c>
      <c r="C132" t="n">
        <v>-1.86</v>
      </c>
      <c r="D132" t="n">
        <v>9.591999999999999</v>
      </c>
      <c r="E132" t="n">
        <v>-1.86</v>
      </c>
      <c r="F132" t="n">
        <v>11.452</v>
      </c>
      <c r="G132" t="n">
        <v>75</v>
      </c>
      <c r="H132" t="n">
        <v>-0.8</v>
      </c>
      <c r="I132" t="inlineStr"/>
      <c r="J132" t="inlineStr"/>
    </row>
    <row r="133">
      <c r="A133" s="1" t="inlineStr">
        <is>
          <t>证券</t>
        </is>
      </c>
      <c r="B133" t="n">
        <v>-13.86</v>
      </c>
      <c r="C133" t="n">
        <v>-1.444496240601504</v>
      </c>
      <c r="D133" t="n">
        <v>13.343</v>
      </c>
      <c r="E133" t="n">
        <v>-1.444496240601504</v>
      </c>
      <c r="F133" t="n">
        <v>14.78749624060151</v>
      </c>
      <c r="G133" t="n">
        <v>76</v>
      </c>
      <c r="H133" t="n">
        <v>-8.1</v>
      </c>
      <c r="I133" t="inlineStr"/>
      <c r="J133" t="inlineStr"/>
    </row>
    <row r="134">
      <c r="A134" s="1" t="inlineStr">
        <is>
          <t>化学制药</t>
        </is>
      </c>
      <c r="B134" t="n">
        <v>-14.25</v>
      </c>
      <c r="C134" t="n">
        <v>-0.1934887218045113</v>
      </c>
      <c r="D134" t="n">
        <v>1.568000000000001</v>
      </c>
      <c r="E134" t="n">
        <v>-0.1934887218045113</v>
      </c>
      <c r="F134" t="n">
        <v>1.761488721804512</v>
      </c>
      <c r="G134" t="n">
        <v>77</v>
      </c>
      <c r="H134" t="n">
        <v>3.1</v>
      </c>
      <c r="I134" t="inlineStr"/>
      <c r="J134" t="inlineStr"/>
    </row>
    <row r="135">
      <c r="A135" s="1" t="inlineStr">
        <is>
          <t>游戏</t>
        </is>
      </c>
      <c r="B135" t="n">
        <v>-14.84</v>
      </c>
      <c r="C135" t="n">
        <v>-0.241142857142857</v>
      </c>
      <c r="D135" t="n">
        <v>-2.317</v>
      </c>
      <c r="E135" t="n">
        <v>-0.241142857142857</v>
      </c>
      <c r="F135" t="n">
        <v>-2.075857142857143</v>
      </c>
      <c r="G135" t="n">
        <v>78</v>
      </c>
      <c r="H135" t="n">
        <v>11.6</v>
      </c>
      <c r="I135" t="inlineStr"/>
      <c r="J135" t="inlineStr"/>
    </row>
    <row r="136">
      <c r="A136" s="1" t="inlineStr">
        <is>
          <t>汽车整车</t>
        </is>
      </c>
      <c r="B136" t="n">
        <v>-18.11</v>
      </c>
      <c r="C136" t="n">
        <v>-0.5054060150375941</v>
      </c>
      <c r="D136" t="n">
        <v>2.44</v>
      </c>
      <c r="E136" t="n">
        <v>-0.5054060150375941</v>
      </c>
      <c r="F136" t="n">
        <v>2.945406015037594</v>
      </c>
      <c r="G136" t="n">
        <v>79</v>
      </c>
      <c r="H136" t="n">
        <v>0</v>
      </c>
      <c r="I136" t="inlineStr"/>
      <c r="J136" t="inlineStr"/>
    </row>
    <row r="137">
      <c r="A137" s="1" t="inlineStr">
        <is>
          <t>建筑装饰</t>
        </is>
      </c>
      <c r="B137" t="n">
        <v>-20.86</v>
      </c>
      <c r="C137" t="n">
        <v>-0.2831203007518797</v>
      </c>
      <c r="D137" t="n">
        <v>2.029</v>
      </c>
      <c r="E137" t="n">
        <v>-0.2831203007518797</v>
      </c>
      <c r="F137" t="n">
        <v>2.31212030075188</v>
      </c>
      <c r="G137" t="n">
        <v>80</v>
      </c>
      <c r="H137" t="n">
        <v>-0.3</v>
      </c>
      <c r="I137" t="inlineStr"/>
      <c r="J137" t="inlineStr"/>
    </row>
    <row r="138">
      <c r="A138" s="1" t="inlineStr">
        <is>
          <t>通用设备</t>
        </is>
      </c>
      <c r="B138" t="n">
        <v>-20.93</v>
      </c>
      <c r="C138" t="n">
        <v>1.000977443609023</v>
      </c>
      <c r="D138" t="n">
        <v>-10.63</v>
      </c>
      <c r="E138" t="n">
        <v>1.000977443609023</v>
      </c>
      <c r="F138" t="n">
        <v>-11.63097744360902</v>
      </c>
      <c r="G138" t="n">
        <v>81</v>
      </c>
      <c r="H138" t="n">
        <v>16.6</v>
      </c>
      <c r="I138" t="inlineStr"/>
      <c r="J138" t="inlineStr"/>
    </row>
    <row r="139">
      <c r="A139" s="1" t="inlineStr">
        <is>
          <t>银行</t>
        </is>
      </c>
      <c r="B139" t="n">
        <v>-33.43</v>
      </c>
      <c r="C139" t="n">
        <v>-0.2479022556390978</v>
      </c>
      <c r="D139" t="n">
        <v>-0.4180000000000004</v>
      </c>
      <c r="E139" t="n">
        <v>-0.2479022556390978</v>
      </c>
      <c r="F139" t="n">
        <v>-0.1700977443609026</v>
      </c>
      <c r="G139" t="n">
        <v>82</v>
      </c>
      <c r="H139" t="n">
        <v>-2.3</v>
      </c>
      <c r="I139" t="inlineStr"/>
      <c r="J139" t="inlineStr"/>
    </row>
    <row r="140">
      <c r="A140" s="1" t="inlineStr">
        <is>
          <t>软件开发</t>
        </is>
      </c>
      <c r="B140" t="n">
        <v>-34.01</v>
      </c>
      <c r="C140" t="n">
        <v>0.2843157894736842</v>
      </c>
      <c r="D140" t="n">
        <v>2.725</v>
      </c>
      <c r="E140" t="n">
        <v>0.2843157894736842</v>
      </c>
      <c r="F140" t="n">
        <v>2.440684210526316</v>
      </c>
      <c r="G140" t="n">
        <v>83</v>
      </c>
      <c r="H140" t="n">
        <v>-4.800000000000001</v>
      </c>
      <c r="I140" t="inlineStr"/>
      <c r="J140" t="inlineStr"/>
    </row>
    <row r="141">
      <c r="A141" s="1" t="inlineStr">
        <is>
          <t>电网设备</t>
        </is>
      </c>
      <c r="B141" t="n">
        <v>-35.98</v>
      </c>
      <c r="C141" t="n">
        <v>0.003676691729323157</v>
      </c>
      <c r="D141" t="n">
        <v>12.561</v>
      </c>
      <c r="E141" t="n">
        <v>0.003676691729323157</v>
      </c>
      <c r="F141" t="n">
        <v>12.55732330827068</v>
      </c>
      <c r="G141" t="n">
        <v>84</v>
      </c>
      <c r="H141" t="n">
        <v>-8.200000000000001</v>
      </c>
      <c r="I141" t="inlineStr"/>
      <c r="J141" t="inlineStr"/>
    </row>
    <row r="142">
      <c r="A142" s="1" t="inlineStr">
        <is>
          <t>汽车零部件</t>
        </is>
      </c>
      <c r="B142" t="n">
        <v>-42.66</v>
      </c>
      <c r="C142" t="n">
        <v>1.081984962406015</v>
      </c>
      <c r="D142" t="n">
        <v>-22.011</v>
      </c>
      <c r="E142" t="n">
        <v>1.081984962406015</v>
      </c>
      <c r="F142" t="n">
        <v>-23.09298496240601</v>
      </c>
      <c r="G142" t="n">
        <v>85</v>
      </c>
      <c r="H142" t="n">
        <v>24.4</v>
      </c>
      <c r="I142" t="inlineStr"/>
      <c r="J142" t="inlineStr"/>
    </row>
    <row r="143">
      <c r="A143" s="1" t="inlineStr">
        <is>
          <t>文化传媒</t>
        </is>
      </c>
      <c r="B143" t="n">
        <v>-45.83</v>
      </c>
      <c r="C143" t="n">
        <v>0.697203007518797</v>
      </c>
      <c r="D143" t="n">
        <v>-10.361</v>
      </c>
      <c r="E143" t="n">
        <v>0.697203007518797</v>
      </c>
      <c r="F143" t="n">
        <v>-11.0582030075188</v>
      </c>
      <c r="G143" t="n">
        <v>86</v>
      </c>
      <c r="H143" t="n">
        <v>16.2</v>
      </c>
      <c r="I143" t="inlineStr"/>
      <c r="J143" t="inlineStr"/>
    </row>
    <row r="144">
      <c r="A144" s="1" t="inlineStr">
        <is>
          <t>消费电子</t>
        </is>
      </c>
      <c r="B144" t="n">
        <v>-45.97</v>
      </c>
      <c r="C144" t="n">
        <v>0.5035714285714281</v>
      </c>
      <c r="D144" t="n">
        <v>-8.892000000000001</v>
      </c>
      <c r="E144" t="n">
        <v>0.5035714285714281</v>
      </c>
      <c r="F144" t="n">
        <v>-9.395571428571429</v>
      </c>
      <c r="G144" t="n">
        <v>87</v>
      </c>
      <c r="H144" t="n">
        <v>11.1</v>
      </c>
      <c r="I144" t="inlineStr"/>
      <c r="J144" t="inlineStr"/>
    </row>
    <row r="145">
      <c r="A145" s="1" t="inlineStr">
        <is>
          <t>IT服务</t>
        </is>
      </c>
      <c r="B145" t="n">
        <v>-54.97</v>
      </c>
      <c r="C145" t="n">
        <v>-0.2002105263157893</v>
      </c>
      <c r="D145" t="n">
        <v>2.940000000000001</v>
      </c>
      <c r="E145" t="n">
        <v>-0.2002105263157893</v>
      </c>
      <c r="F145" t="n">
        <v>3.14021052631579</v>
      </c>
      <c r="G145" t="n">
        <v>88</v>
      </c>
      <c r="H145" t="n">
        <v>-5.800000000000001</v>
      </c>
      <c r="I145" t="inlineStr"/>
      <c r="J145" t="inlineStr"/>
    </row>
    <row r="146">
      <c r="A146" s="1" t="inlineStr">
        <is>
          <t>通信服务</t>
        </is>
      </c>
      <c r="B146" t="n">
        <v>-62.29</v>
      </c>
      <c r="C146" t="n">
        <v>0.4343383458646617</v>
      </c>
      <c r="D146" t="n">
        <v>-11.678</v>
      </c>
      <c r="E146" t="n">
        <v>0.4343383458646617</v>
      </c>
      <c r="F146" t="n">
        <v>-12.11233834586466</v>
      </c>
      <c r="G146" t="n">
        <v>89</v>
      </c>
      <c r="H146" t="n">
        <v>16.3</v>
      </c>
      <c r="I146" t="inlineStr"/>
      <c r="J146" t="inlineStr"/>
    </row>
    <row r="147">
      <c r="A147" s="1" t="inlineStr">
        <is>
          <t>电力</t>
        </is>
      </c>
      <c r="B147" t="n">
        <v>-146.18</v>
      </c>
      <c r="C147" t="n">
        <v>-1.802</v>
      </c>
      <c r="D147" t="n">
        <v>-2.809000000000003</v>
      </c>
      <c r="E147" t="n">
        <v>-1.802</v>
      </c>
      <c r="F147" t="n">
        <v>-1.007000000000003</v>
      </c>
      <c r="G147" t="n">
        <v>90</v>
      </c>
      <c r="H147" t="n">
        <v>-8.200000000000001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2026-05-27 14:51:03.565371</t>
        </is>
      </c>
    </row>
    <row r="4">
      <c r="A4" t="inlineStr">
        <is>
          <t>数据天数: 78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391.72 亿元</t>
        </is>
      </c>
    </row>
    <row r="8">
      <c r="A8" t="inlineStr">
        <is>
          <t>总资金流趋势斜率(20日): 7.9782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消费电子   106.27  2.501827  7.862173     2   8.0</t>
        </is>
      </c>
    </row>
    <row r="13">
      <c r="A13" t="inlineStr">
        <is>
          <t>计算机设备   43.83  0.812263  3.261737     7   5.0</t>
        </is>
      </c>
    </row>
    <row r="14">
      <c r="A14" t="inlineStr">
        <is>
          <t>通信设备    56.38  2.148789  1.754211     4   7.7</t>
        </is>
      </c>
    </row>
    <row r="15">
      <c r="A15" t="inlineStr">
        <is>
          <t>专用设备    17.72  0.088158  0.634842    14   4.8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最新值      趋势斜率        动量</t>
        </is>
      </c>
    </row>
    <row r="19">
      <c r="A19" t="inlineStr">
        <is>
          <t>贵金属  -25.31 -0.178226 -8.576774</t>
        </is>
      </c>
    </row>
    <row r="20">
      <c r="A20" t="inlineStr">
        <is>
          <t>保险   -27.29 -0.208925 -5.165075</t>
        </is>
      </c>
    </row>
    <row r="21">
      <c r="A21" t="inlineStr">
        <is>
          <t>白酒   -32.62 -0.266564 -4.241436</t>
        </is>
      </c>
    </row>
    <row r="22">
      <c r="A22" t="inlineStr">
        <is>
          <t>房地产  -17.42 -0.359466 -2.677534</t>
        </is>
      </c>
    </row>
    <row r="23">
      <c r="A23" t="inlineStr">
        <is>
          <t>钢铁    -9.71 -0.061323 -2.162677</t>
        </is>
      </c>
    </row>
    <row r="24">
      <c r="A24" t="inlineStr">
        <is>
          <t>汽车整车 -12.01 -0.267203 -1.674797</t>
        </is>
      </c>
    </row>
    <row r="25">
      <c r="A25" t="inlineStr">
        <is>
          <t>电机    -4.00 -0.206752 -1.551248</t>
        </is>
      </c>
    </row>
    <row r="26">
      <c r="A26" t="inlineStr">
        <is>
          <t>轨交设备  -4.73 -0.082105 -1.545895</t>
        </is>
      </c>
    </row>
    <row r="27">
      <c r="A27" t="inlineStr">
        <is>
          <t>养殖业   -7.56 -0.112000 -1.104000</t>
        </is>
      </c>
    </row>
    <row r="28">
      <c r="A28" t="inlineStr">
        <is>
          <t>美容护理  -1.65 -0.052842 -0.988158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汽车零部件  19.9    61</t>
        </is>
      </c>
    </row>
    <row r="33">
      <c r="A33" t="inlineStr">
        <is>
          <t>贵金属    16.7    85</t>
        </is>
      </c>
    </row>
    <row r="34">
      <c r="A34" t="inlineStr">
        <is>
          <t>工业金属   13.3    78</t>
        </is>
      </c>
    </row>
    <row r="35">
      <c r="A35" t="inlineStr">
        <is>
          <t>机场航运   13.0    56</t>
        </is>
      </c>
    </row>
    <row r="36">
      <c r="A36" t="inlineStr">
        <is>
          <t>包装印刷   12.8    71</t>
        </is>
      </c>
    </row>
    <row r="37">
      <c r="A37" t="inlineStr">
        <is>
          <t>军工装备   12.6    25</t>
        </is>
      </c>
    </row>
    <row r="38">
      <c r="A38" t="inlineStr">
        <is>
          <t>军工电子   11.1    30</t>
        </is>
      </c>
    </row>
    <row r="39">
      <c r="A39" t="inlineStr">
        <is>
          <t>医疗器械   10.6    68</t>
        </is>
      </c>
    </row>
    <row r="40">
      <c r="A40" t="inlineStr">
        <is>
          <t>家居用品   10.6    75</t>
        </is>
      </c>
    </row>
    <row r="41">
      <c r="A41" t="inlineStr">
        <is>
          <t>电机      9.4    67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电网设备   -23.4    11</t>
        </is>
      </c>
    </row>
    <row r="46">
      <c r="A46" t="inlineStr">
        <is>
          <t>半导体    -18.1     1</t>
        </is>
      </c>
    </row>
    <row r="47">
      <c r="A47" t="inlineStr">
        <is>
          <t>其他电源设备 -16.9     5</t>
        </is>
      </c>
    </row>
    <row r="48">
      <c r="A48" t="inlineStr">
        <is>
          <t>电子化学品  -16.7     9</t>
        </is>
      </c>
    </row>
    <row r="49">
      <c r="A49" t="inlineStr">
        <is>
          <t>元件     -15.5     8</t>
        </is>
      </c>
    </row>
    <row r="50">
      <c r="A50" t="inlineStr">
        <is>
          <t>电力     -13.6    62</t>
        </is>
      </c>
    </row>
    <row r="51">
      <c r="A51" t="inlineStr">
        <is>
          <t>综合     -13.4    35</t>
        </is>
      </c>
    </row>
    <row r="52">
      <c r="A52" t="inlineStr">
        <is>
          <t>小金属    -13.3    18</t>
        </is>
      </c>
    </row>
    <row r="53">
      <c r="A53" t="inlineStr">
        <is>
          <t>其他电子   -13.1    15</t>
        </is>
      </c>
    </row>
    <row r="54">
      <c r="A54" t="inlineStr">
        <is>
          <t>影视院线   -12.4    23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159.61</v>
      </c>
      <c r="C61" t="n">
        <v>2.371872180451128</v>
      </c>
      <c r="D61" t="n">
        <v>69.07300000000001</v>
      </c>
      <c r="E61" t="n">
        <v>2.371872180451128</v>
      </c>
      <c r="F61" t="n">
        <v>66.70112781954887</v>
      </c>
      <c r="G61" t="n">
        <v>1</v>
      </c>
      <c r="H61" t="n">
        <v>-18.1</v>
      </c>
      <c r="I61" t="inlineStr"/>
      <c r="J61" t="inlineStr"/>
    </row>
    <row r="62">
      <c r="A62" s="1" t="inlineStr">
        <is>
          <t>消费电子</t>
        </is>
      </c>
      <c r="B62" t="n">
        <v>106.27</v>
      </c>
      <c r="C62" t="n">
        <v>2.501827067669173</v>
      </c>
      <c r="D62" t="n">
        <v>10.364</v>
      </c>
      <c r="E62" t="n">
        <v>2.501827067669173</v>
      </c>
      <c r="F62" t="n">
        <v>7.862172932330827</v>
      </c>
      <c r="G62" t="n">
        <v>2</v>
      </c>
      <c r="H62" t="n">
        <v>8</v>
      </c>
      <c r="I62" t="inlineStr"/>
      <c r="J62" t="inlineStr"/>
    </row>
    <row r="63">
      <c r="A63" s="1" t="inlineStr">
        <is>
          <t>IT服务</t>
        </is>
      </c>
      <c r="B63" t="n">
        <v>66.89</v>
      </c>
      <c r="C63" t="n">
        <v>2.221030075187971</v>
      </c>
      <c r="D63" t="n">
        <v>7.529999999999998</v>
      </c>
      <c r="E63" t="n">
        <v>2.221030075187971</v>
      </c>
      <c r="F63" t="n">
        <v>5.308969924812027</v>
      </c>
      <c r="G63" t="n">
        <v>3</v>
      </c>
      <c r="H63" t="n">
        <v>-4.600000000000001</v>
      </c>
      <c r="I63" t="inlineStr"/>
      <c r="J63" t="inlineStr"/>
    </row>
    <row r="64">
      <c r="A64" s="1" t="inlineStr">
        <is>
          <t>通信设备</t>
        </is>
      </c>
      <c r="B64" t="n">
        <v>56.38</v>
      </c>
      <c r="C64" t="n">
        <v>2.14878947368421</v>
      </c>
      <c r="D64" t="n">
        <v>3.903000000000002</v>
      </c>
      <c r="E64" t="n">
        <v>2.14878947368421</v>
      </c>
      <c r="F64" t="n">
        <v>1.754210526315792</v>
      </c>
      <c r="G64" t="n">
        <v>4</v>
      </c>
      <c r="H64" t="n">
        <v>7.7</v>
      </c>
      <c r="I64" t="inlineStr"/>
      <c r="J64" t="inlineStr"/>
    </row>
    <row r="65">
      <c r="A65" s="1" t="inlineStr">
        <is>
          <t>其他电源设备</t>
        </is>
      </c>
      <c r="B65" t="n">
        <v>49.28</v>
      </c>
      <c r="C65" t="n">
        <v>0.4845263157894736</v>
      </c>
      <c r="D65" t="n">
        <v>13.782</v>
      </c>
      <c r="E65" t="n">
        <v>0.4845263157894736</v>
      </c>
      <c r="F65" t="n">
        <v>13.29747368421053</v>
      </c>
      <c r="G65" t="n">
        <v>5</v>
      </c>
      <c r="H65" t="n">
        <v>-16.9</v>
      </c>
      <c r="I65" t="inlineStr"/>
      <c r="J65" t="inlineStr"/>
    </row>
    <row r="66">
      <c r="A66" s="1" t="inlineStr">
        <is>
          <t>通信服务</t>
        </is>
      </c>
      <c r="B66" t="n">
        <v>44.37</v>
      </c>
      <c r="C66" t="n">
        <v>1.821984962406015</v>
      </c>
      <c r="D66" t="n">
        <v>8.129</v>
      </c>
      <c r="E66" t="n">
        <v>1.821984962406015</v>
      </c>
      <c r="F66" t="n">
        <v>6.307015037593985</v>
      </c>
      <c r="G66" t="n">
        <v>6</v>
      </c>
      <c r="H66" t="n">
        <v>-10.7</v>
      </c>
      <c r="I66" t="inlineStr"/>
      <c r="J66" t="inlineStr"/>
    </row>
    <row r="67">
      <c r="A67" s="1" t="inlineStr">
        <is>
          <t>计算机设备</t>
        </is>
      </c>
      <c r="B67" t="n">
        <v>43.83</v>
      </c>
      <c r="C67" t="n">
        <v>0.8122631578947369</v>
      </c>
      <c r="D67" t="n">
        <v>4.074000000000001</v>
      </c>
      <c r="E67" t="n">
        <v>0.8122631578947369</v>
      </c>
      <c r="F67" t="n">
        <v>3.261736842105264</v>
      </c>
      <c r="G67" t="n">
        <v>7</v>
      </c>
      <c r="H67" t="n">
        <v>5.000000000000002</v>
      </c>
      <c r="I67" t="inlineStr"/>
      <c r="J67" t="inlineStr"/>
    </row>
    <row r="68">
      <c r="A68" s="1" t="inlineStr">
        <is>
          <t>元件</t>
        </is>
      </c>
      <c r="B68" t="n">
        <v>34.18</v>
      </c>
      <c r="C68" t="n">
        <v>-1.761624060150376</v>
      </c>
      <c r="D68" t="n">
        <v>12.561</v>
      </c>
      <c r="E68" t="n">
        <v>-1.761624060150376</v>
      </c>
      <c r="F68" t="n">
        <v>14.32262406015038</v>
      </c>
      <c r="G68" t="n">
        <v>8</v>
      </c>
      <c r="H68" t="n">
        <v>-15.5</v>
      </c>
      <c r="I68" t="inlineStr"/>
      <c r="J68" t="inlineStr"/>
    </row>
    <row r="69">
      <c r="A69" s="1" t="inlineStr">
        <is>
          <t>电子化学品</t>
        </is>
      </c>
      <c r="B69" t="n">
        <v>33.51</v>
      </c>
      <c r="C69" t="n">
        <v>-0.4480225563909776</v>
      </c>
      <c r="D69" t="n">
        <v>12.91</v>
      </c>
      <c r="E69" t="n">
        <v>-0.4480225563909776</v>
      </c>
      <c r="F69" t="n">
        <v>13.35802255639098</v>
      </c>
      <c r="G69" t="n">
        <v>9</v>
      </c>
      <c r="H69" t="n">
        <v>-16.7</v>
      </c>
      <c r="I69" t="inlineStr"/>
      <c r="J69" t="inlineStr"/>
    </row>
    <row r="70">
      <c r="A70" s="1" t="inlineStr">
        <is>
          <t>光伏设备</t>
        </is>
      </c>
      <c r="B70" t="n">
        <v>22.91</v>
      </c>
      <c r="C70" t="n">
        <v>0.9693609022556392</v>
      </c>
      <c r="D70" t="n">
        <v>2.684000000000001</v>
      </c>
      <c r="E70" t="n">
        <v>0.9693609022556392</v>
      </c>
      <c r="F70" t="n">
        <v>1.714639097744362</v>
      </c>
      <c r="G70" t="n">
        <v>10</v>
      </c>
      <c r="H70" t="n">
        <v>-3.7</v>
      </c>
      <c r="I70" t="inlineStr"/>
      <c r="J70" t="inlineStr"/>
    </row>
    <row r="71">
      <c r="A71" s="1" t="inlineStr">
        <is>
          <t>电网设备</t>
        </is>
      </c>
      <c r="B71" t="n">
        <v>22.72</v>
      </c>
      <c r="C71" t="n">
        <v>0.8943834586466166</v>
      </c>
      <c r="D71" t="n">
        <v>20.046</v>
      </c>
      <c r="E71" t="n">
        <v>0.8943834586466166</v>
      </c>
      <c r="F71" t="n">
        <v>19.15161654135338</v>
      </c>
      <c r="G71" t="n">
        <v>11</v>
      </c>
      <c r="H71" t="n">
        <v>-23.4</v>
      </c>
      <c r="I71" t="inlineStr"/>
      <c r="J71" t="inlineStr"/>
    </row>
    <row r="72">
      <c r="A72" s="1" t="inlineStr">
        <is>
          <t>通用设备</t>
        </is>
      </c>
      <c r="B72" t="n">
        <v>18.01</v>
      </c>
      <c r="C72" t="n">
        <v>1.381984962406015</v>
      </c>
      <c r="D72" t="n">
        <v>-1.422999999999999</v>
      </c>
      <c r="E72" t="n">
        <v>1.381984962406015</v>
      </c>
      <c r="F72" t="n">
        <v>-2.804984962406014</v>
      </c>
      <c r="G72" t="n">
        <v>12</v>
      </c>
      <c r="H72" t="n">
        <v>7.5</v>
      </c>
      <c r="I72" t="inlineStr"/>
      <c r="J72" t="inlineStr"/>
    </row>
    <row r="73">
      <c r="A73" s="1" t="inlineStr">
        <is>
          <t>光学光电子</t>
        </is>
      </c>
      <c r="B73" t="n">
        <v>17.97</v>
      </c>
      <c r="C73" t="n">
        <v>0.731917293233083</v>
      </c>
      <c r="D73" t="n">
        <v>-0.8130000000000003</v>
      </c>
      <c r="E73" t="n">
        <v>0.731917293233083</v>
      </c>
      <c r="F73" t="n">
        <v>-1.544917293233083</v>
      </c>
      <c r="G73" t="n">
        <v>13</v>
      </c>
      <c r="H73" t="n">
        <v>6.100000000000001</v>
      </c>
      <c r="I73" t="inlineStr"/>
      <c r="J73" t="inlineStr"/>
    </row>
    <row r="74">
      <c r="A74" s="1" t="inlineStr">
        <is>
          <t>专用设备</t>
        </is>
      </c>
      <c r="B74" t="n">
        <v>17.72</v>
      </c>
      <c r="C74" t="n">
        <v>0.08815789473684207</v>
      </c>
      <c r="D74" t="n">
        <v>0.7230000000000004</v>
      </c>
      <c r="E74" t="n">
        <v>0.08815789473684207</v>
      </c>
      <c r="F74" t="n">
        <v>0.6348421052631583</v>
      </c>
      <c r="G74" t="n">
        <v>14</v>
      </c>
      <c r="H74" t="n">
        <v>4.800000000000001</v>
      </c>
      <c r="I74" t="inlineStr"/>
      <c r="J74" t="inlineStr"/>
    </row>
    <row r="75">
      <c r="A75" s="1" t="inlineStr">
        <is>
          <t>其他电子</t>
        </is>
      </c>
      <c r="B75" t="n">
        <v>14.45</v>
      </c>
      <c r="C75" t="n">
        <v>-0.09409022556390975</v>
      </c>
      <c r="D75" t="n">
        <v>6.416999999999999</v>
      </c>
      <c r="E75" t="n">
        <v>-0.09409022556390975</v>
      </c>
      <c r="F75" t="n">
        <v>6.511090225563908</v>
      </c>
      <c r="G75" t="n">
        <v>15</v>
      </c>
      <c r="H75" t="n">
        <v>-13.1</v>
      </c>
      <c r="I75" t="inlineStr"/>
      <c r="J75" t="inlineStr"/>
    </row>
    <row r="76">
      <c r="A76" s="1" t="inlineStr">
        <is>
          <t>风电设备</t>
        </is>
      </c>
      <c r="B76" t="n">
        <v>12.13</v>
      </c>
      <c r="C76" t="n">
        <v>0.2811729323308271</v>
      </c>
      <c r="D76" t="n">
        <v>1.446000000000001</v>
      </c>
      <c r="E76" t="n">
        <v>0.2811729323308271</v>
      </c>
      <c r="F76" t="n">
        <v>1.164827067669174</v>
      </c>
      <c r="G76" t="n">
        <v>16</v>
      </c>
      <c r="H76" t="n">
        <v>-4.600000000000001</v>
      </c>
      <c r="I76" t="inlineStr"/>
      <c r="J76" t="inlineStr"/>
    </row>
    <row r="77">
      <c r="A77" s="1" t="inlineStr">
        <is>
          <t>建筑材料</t>
        </is>
      </c>
      <c r="B77" t="n">
        <v>10.25</v>
      </c>
      <c r="C77" t="n">
        <v>0.1240977443609023</v>
      </c>
      <c r="D77" t="n">
        <v>2.351</v>
      </c>
      <c r="E77" t="n">
        <v>0.1240977443609023</v>
      </c>
      <c r="F77" t="n">
        <v>2.226902255639098</v>
      </c>
      <c r="G77" t="n">
        <v>17</v>
      </c>
      <c r="H77" t="n">
        <v>-8.9</v>
      </c>
      <c r="I77" t="inlineStr"/>
      <c r="J77" t="inlineStr"/>
    </row>
    <row r="78">
      <c r="A78" s="1" t="inlineStr">
        <is>
          <t>小金属</t>
        </is>
      </c>
      <c r="B78" t="n">
        <v>6.85</v>
      </c>
      <c r="C78" t="n">
        <v>-0.07977443609022562</v>
      </c>
      <c r="D78" t="n">
        <v>10.049</v>
      </c>
      <c r="E78" t="n">
        <v>-0.07977443609022562</v>
      </c>
      <c r="F78" t="n">
        <v>10.12877443609023</v>
      </c>
      <c r="G78" t="n">
        <v>18</v>
      </c>
      <c r="H78" t="n">
        <v>-13.3</v>
      </c>
      <c r="I78" t="inlineStr"/>
      <c r="J78" t="inlineStr"/>
    </row>
    <row r="79">
      <c r="A79" s="1" t="inlineStr">
        <is>
          <t>白色家电</t>
        </is>
      </c>
      <c r="B79" t="n">
        <v>6.44</v>
      </c>
      <c r="C79" t="n">
        <v>0.1128646616541353</v>
      </c>
      <c r="D79" t="n">
        <v>-1.578</v>
      </c>
      <c r="E79" t="n">
        <v>0.1128646616541353</v>
      </c>
      <c r="F79" t="n">
        <v>-1.690864661654136</v>
      </c>
      <c r="G79" t="n">
        <v>19</v>
      </c>
      <c r="H79" t="n">
        <v>5.9</v>
      </c>
      <c r="I79" t="inlineStr"/>
      <c r="J79" t="inlineStr"/>
    </row>
    <row r="80">
      <c r="A80" s="1" t="inlineStr">
        <is>
          <t>环保设备</t>
        </is>
      </c>
      <c r="B80" t="n">
        <v>6.32</v>
      </c>
      <c r="C80" t="n">
        <v>-0.009917293233082681</v>
      </c>
      <c r="D80" t="n">
        <v>0.645</v>
      </c>
      <c r="E80" t="n">
        <v>-0.009917293233082681</v>
      </c>
      <c r="F80" t="n">
        <v>0.6549172932330827</v>
      </c>
      <c r="G80" t="n">
        <v>20</v>
      </c>
      <c r="H80" t="n">
        <v>-2.5</v>
      </c>
      <c r="I80" t="inlineStr"/>
      <c r="J80" t="inlineStr"/>
    </row>
    <row r="81">
      <c r="A81" s="1" t="inlineStr">
        <is>
          <t>非金属材料</t>
        </is>
      </c>
      <c r="B81" t="n">
        <v>4.69</v>
      </c>
      <c r="C81" t="n">
        <v>0.002774436090225568</v>
      </c>
      <c r="D81" t="n">
        <v>1.027</v>
      </c>
      <c r="E81" t="n">
        <v>0.002774436090225568</v>
      </c>
      <c r="F81" t="n">
        <v>1.024225563909774</v>
      </c>
      <c r="G81" t="n">
        <v>21</v>
      </c>
      <c r="H81" t="n">
        <v>-5.7</v>
      </c>
      <c r="I81" t="inlineStr"/>
      <c r="J81" t="inlineStr"/>
    </row>
    <row r="82">
      <c r="A82" s="1" t="inlineStr">
        <is>
          <t>自动化设备</t>
        </is>
      </c>
      <c r="B82" t="n">
        <v>4.11</v>
      </c>
      <c r="C82" t="n">
        <v>0.4733082706766916</v>
      </c>
      <c r="D82" t="n">
        <v>-3.288</v>
      </c>
      <c r="E82" t="n">
        <v>0.4733082706766916</v>
      </c>
      <c r="F82" t="n">
        <v>-3.761308270676692</v>
      </c>
      <c r="G82" t="n">
        <v>22</v>
      </c>
      <c r="H82" t="n">
        <v>8.800000000000001</v>
      </c>
      <c r="I82" t="inlineStr"/>
      <c r="J82" t="inlineStr"/>
    </row>
    <row r="83">
      <c r="A83" s="1" t="inlineStr">
        <is>
          <t>影视院线</t>
        </is>
      </c>
      <c r="B83" t="n">
        <v>4.09</v>
      </c>
      <c r="C83" t="n">
        <v>-0.125187969924812</v>
      </c>
      <c r="D83" t="n">
        <v>2.715</v>
      </c>
      <c r="E83" t="n">
        <v>-0.125187969924812</v>
      </c>
      <c r="F83" t="n">
        <v>2.840187969924812</v>
      </c>
      <c r="G83" t="n">
        <v>23</v>
      </c>
      <c r="H83" t="n">
        <v>-12.4</v>
      </c>
      <c r="I83" t="inlineStr"/>
      <c r="J83" t="inlineStr"/>
    </row>
    <row r="84">
      <c r="A84" s="1" t="inlineStr">
        <is>
          <t>互联网电商</t>
        </is>
      </c>
      <c r="B84" t="n">
        <v>3.99</v>
      </c>
      <c r="C84" t="n">
        <v>0.1782556390977444</v>
      </c>
      <c r="D84" t="n">
        <v>0.776</v>
      </c>
      <c r="E84" t="n">
        <v>0.1782556390977444</v>
      </c>
      <c r="F84" t="n">
        <v>0.5977443609022557</v>
      </c>
      <c r="G84" t="n">
        <v>24</v>
      </c>
      <c r="H84" t="n">
        <v>-4.600000000000001</v>
      </c>
      <c r="I84" t="inlineStr"/>
      <c r="J84" t="inlineStr"/>
    </row>
    <row r="85">
      <c r="A85" s="1" t="inlineStr">
        <is>
          <t>军工装备</t>
        </is>
      </c>
      <c r="B85" t="n">
        <v>3.93</v>
      </c>
      <c r="C85" t="n">
        <v>0.8501879699248123</v>
      </c>
      <c r="D85" t="n">
        <v>-17.595</v>
      </c>
      <c r="E85" t="n">
        <v>0.8501879699248123</v>
      </c>
      <c r="F85" t="n">
        <v>-18.44518796992481</v>
      </c>
      <c r="G85" t="n">
        <v>25</v>
      </c>
      <c r="H85" t="n">
        <v>12.6</v>
      </c>
      <c r="I85" t="inlineStr"/>
      <c r="J85" t="inlineStr"/>
    </row>
    <row r="86">
      <c r="A86" s="1" t="inlineStr">
        <is>
          <t>食品加工制造</t>
        </is>
      </c>
      <c r="B86" t="n">
        <v>3.65</v>
      </c>
      <c r="C86" t="n">
        <v>-0.1515112781954887</v>
      </c>
      <c r="D86" t="n">
        <v>0.6020000000000002</v>
      </c>
      <c r="E86" t="n">
        <v>-0.1515112781954887</v>
      </c>
      <c r="F86" t="n">
        <v>0.7535112781954889</v>
      </c>
      <c r="G86" t="n">
        <v>26</v>
      </c>
      <c r="H86" t="n">
        <v>-6</v>
      </c>
      <c r="I86" t="inlineStr"/>
      <c r="J86" t="inlineStr"/>
    </row>
    <row r="87">
      <c r="A87" s="1" t="inlineStr">
        <is>
          <t>塑料制品</t>
        </is>
      </c>
      <c r="B87" t="n">
        <v>3.57</v>
      </c>
      <c r="C87" t="n">
        <v>-0.06133834586466165</v>
      </c>
      <c r="D87" t="n">
        <v>1.26</v>
      </c>
      <c r="E87" t="n">
        <v>-0.06133834586466165</v>
      </c>
      <c r="F87" t="n">
        <v>1.321338345864662</v>
      </c>
      <c r="G87" t="n">
        <v>27</v>
      </c>
      <c r="H87" t="n">
        <v>-7.100000000000001</v>
      </c>
      <c r="I87" t="inlineStr"/>
      <c r="J87" t="inlineStr"/>
    </row>
    <row r="88">
      <c r="A88" s="1" t="inlineStr">
        <is>
          <t>软件开发</t>
        </is>
      </c>
      <c r="B88" t="n">
        <v>3.5</v>
      </c>
      <c r="C88" t="n">
        <v>1.142586466165413</v>
      </c>
      <c r="D88" t="n">
        <v>0.4920000000000002</v>
      </c>
      <c r="E88" t="n">
        <v>1.142586466165413</v>
      </c>
      <c r="F88" t="n">
        <v>-0.6505864661654133</v>
      </c>
      <c r="G88" t="n">
        <v>28</v>
      </c>
      <c r="H88" t="n">
        <v>-8.1</v>
      </c>
      <c r="I88" t="inlineStr"/>
      <c r="J88" t="inlineStr"/>
    </row>
    <row r="89">
      <c r="A89" s="1" t="inlineStr">
        <is>
          <t>种植业与林业</t>
        </is>
      </c>
      <c r="B89" t="n">
        <v>2.99</v>
      </c>
      <c r="C89" t="n">
        <v>0.324218045112782</v>
      </c>
      <c r="D89" t="n">
        <v>-0.004999999999999983</v>
      </c>
      <c r="E89" t="n">
        <v>0.324218045112782</v>
      </c>
      <c r="F89" t="n">
        <v>-0.329218045112782</v>
      </c>
      <c r="G89" t="n">
        <v>29</v>
      </c>
      <c r="H89" t="n">
        <v>0.8</v>
      </c>
      <c r="I89" t="inlineStr"/>
      <c r="J89" t="inlineStr"/>
    </row>
    <row r="90">
      <c r="A90" s="1" t="inlineStr">
        <is>
          <t>军工电子</t>
        </is>
      </c>
      <c r="B90" t="n">
        <v>2.91</v>
      </c>
      <c r="C90" t="n">
        <v>0.2776917293233083</v>
      </c>
      <c r="D90" t="n">
        <v>-4.406000000000001</v>
      </c>
      <c r="E90" t="n">
        <v>0.2776917293233083</v>
      </c>
      <c r="F90" t="n">
        <v>-4.683691729323309</v>
      </c>
      <c r="G90" t="n">
        <v>30</v>
      </c>
      <c r="H90" t="n">
        <v>11.1</v>
      </c>
      <c r="I90" t="inlineStr"/>
      <c r="J90" t="inlineStr"/>
    </row>
    <row r="91">
      <c r="A91" s="1" t="inlineStr">
        <is>
          <t>贸易</t>
        </is>
      </c>
      <c r="B91" t="n">
        <v>2.39</v>
      </c>
      <c r="C91" t="n">
        <v>-0.03464661654135339</v>
      </c>
      <c r="D91" t="n">
        <v>0.415</v>
      </c>
      <c r="E91" t="n">
        <v>-0.03464661654135339</v>
      </c>
      <c r="F91" t="n">
        <v>0.4496466165413534</v>
      </c>
      <c r="G91" t="n">
        <v>31</v>
      </c>
      <c r="H91" t="n">
        <v>-3.2</v>
      </c>
      <c r="I91" t="inlineStr"/>
      <c r="J91" t="inlineStr"/>
    </row>
    <row r="92">
      <c r="A92" s="1" t="inlineStr">
        <is>
          <t>金属新材料</t>
        </is>
      </c>
      <c r="B92" t="n">
        <v>1.94</v>
      </c>
      <c r="C92" t="n">
        <v>0.1821879699248121</v>
      </c>
      <c r="D92" t="n">
        <v>-1.049</v>
      </c>
      <c r="E92" t="n">
        <v>0.1821879699248121</v>
      </c>
      <c r="F92" t="n">
        <v>-1.231187969924812</v>
      </c>
      <c r="G92" t="n">
        <v>32</v>
      </c>
      <c r="H92" t="n">
        <v>5.300000000000001</v>
      </c>
      <c r="I92" t="inlineStr"/>
      <c r="J92" t="inlineStr"/>
    </row>
    <row r="93">
      <c r="A93" s="1" t="inlineStr">
        <is>
          <t>环境治理</t>
        </is>
      </c>
      <c r="B93" t="n">
        <v>1.62</v>
      </c>
      <c r="C93" t="n">
        <v>-0.1509548872180451</v>
      </c>
      <c r="D93" t="n">
        <v>1.549</v>
      </c>
      <c r="E93" t="n">
        <v>-0.1509548872180451</v>
      </c>
      <c r="F93" t="n">
        <v>1.699954887218045</v>
      </c>
      <c r="G93" t="n">
        <v>33</v>
      </c>
      <c r="H93" t="n">
        <v>-8.1</v>
      </c>
      <c r="I93" t="inlineStr"/>
      <c r="J93" t="inlineStr"/>
    </row>
    <row r="94">
      <c r="A94" s="1" t="inlineStr">
        <is>
          <t>橡胶制品</t>
        </is>
      </c>
      <c r="B94" t="n">
        <v>1.19</v>
      </c>
      <c r="C94" t="n">
        <v>0.02354135338345865</v>
      </c>
      <c r="D94" t="n">
        <v>0.3700000000000001</v>
      </c>
      <c r="E94" t="n">
        <v>0.02354135338345865</v>
      </c>
      <c r="F94" t="n">
        <v>0.3464586466165414</v>
      </c>
      <c r="G94" t="n">
        <v>34</v>
      </c>
      <c r="H94" t="n">
        <v>-3.6</v>
      </c>
      <c r="I94" t="inlineStr"/>
      <c r="J94" t="inlineStr"/>
    </row>
    <row r="95">
      <c r="A95" s="1" t="inlineStr">
        <is>
          <t>综合</t>
        </is>
      </c>
      <c r="B95" t="n">
        <v>0.86</v>
      </c>
      <c r="C95" t="n">
        <v>0.2088421052631579</v>
      </c>
      <c r="D95" t="n">
        <v>3.674</v>
      </c>
      <c r="E95" t="n">
        <v>0.2088421052631579</v>
      </c>
      <c r="F95" t="n">
        <v>3.465157894736842</v>
      </c>
      <c r="G95" t="n">
        <v>35</v>
      </c>
      <c r="H95" t="n">
        <v>-13.4</v>
      </c>
      <c r="I95" t="inlineStr"/>
      <c r="J95" t="inlineStr"/>
    </row>
    <row r="96">
      <c r="A96" s="1" t="inlineStr">
        <is>
          <t>燃气</t>
        </is>
      </c>
      <c r="B96" t="n">
        <v>0.84</v>
      </c>
      <c r="C96" t="n">
        <v>-0.1862330827067669</v>
      </c>
      <c r="D96" t="n">
        <v>-0.1850000000000001</v>
      </c>
      <c r="E96" t="n">
        <v>-0.1862330827067669</v>
      </c>
      <c r="F96" t="n">
        <v>0.001233082706766864</v>
      </c>
      <c r="G96" t="n">
        <v>36</v>
      </c>
      <c r="H96" t="n">
        <v>-1.5</v>
      </c>
      <c r="I96" t="inlineStr"/>
      <c r="J96" t="inlineStr"/>
    </row>
    <row r="97">
      <c r="A97" s="1" t="inlineStr">
        <is>
          <t>农产品加工</t>
        </is>
      </c>
      <c r="B97" t="n">
        <v>0.57</v>
      </c>
      <c r="C97" t="n">
        <v>-0.09118045112781954</v>
      </c>
      <c r="D97" t="n">
        <v>-0.02300000000000004</v>
      </c>
      <c r="E97" t="n">
        <v>-0.09118045112781954</v>
      </c>
      <c r="F97" t="n">
        <v>0.06818045112781949</v>
      </c>
      <c r="G97" t="n">
        <v>37</v>
      </c>
      <c r="H97" t="n">
        <v>-3.7</v>
      </c>
      <c r="I97" t="inlineStr"/>
      <c r="J97" t="inlineStr"/>
    </row>
    <row r="98">
      <c r="A98" s="1" t="inlineStr">
        <is>
          <t>工程机械</t>
        </is>
      </c>
      <c r="B98" t="n">
        <v>0.51</v>
      </c>
      <c r="C98" t="n">
        <v>-0.2015864661654136</v>
      </c>
      <c r="D98" t="n">
        <v>1.436</v>
      </c>
      <c r="E98" t="n">
        <v>-0.2015864661654136</v>
      </c>
      <c r="F98" t="n">
        <v>1.637586466165414</v>
      </c>
      <c r="G98" t="n">
        <v>38</v>
      </c>
      <c r="H98" t="n">
        <v>-7.100000000000001</v>
      </c>
      <c r="I98" t="inlineStr"/>
      <c r="J98" t="inlineStr"/>
    </row>
    <row r="99">
      <c r="A99" s="1" t="inlineStr">
        <is>
          <t>港口航运</t>
        </is>
      </c>
      <c r="B99" t="n">
        <v>0.49</v>
      </c>
      <c r="C99" t="n">
        <v>0.03763157894736839</v>
      </c>
      <c r="D99" t="n">
        <v>-2.094</v>
      </c>
      <c r="E99" t="n">
        <v>0.03763157894736839</v>
      </c>
      <c r="F99" t="n">
        <v>-2.131631578947368</v>
      </c>
      <c r="G99" t="n">
        <v>39</v>
      </c>
      <c r="H99" t="n">
        <v>7.5</v>
      </c>
      <c r="I99" t="inlineStr"/>
      <c r="J99" t="inlineStr"/>
    </row>
    <row r="100">
      <c r="A100" s="1" t="inlineStr">
        <is>
          <t>建筑装饰</t>
        </is>
      </c>
      <c r="B100" t="n">
        <v>0.41</v>
      </c>
      <c r="C100" t="n">
        <v>0.3341052631578948</v>
      </c>
      <c r="D100" t="n">
        <v>4.126</v>
      </c>
      <c r="E100" t="n">
        <v>0.3341052631578948</v>
      </c>
      <c r="F100" t="n">
        <v>3.791894736842106</v>
      </c>
      <c r="G100" t="n">
        <v>40</v>
      </c>
      <c r="H100" t="n">
        <v>-11.1</v>
      </c>
      <c r="I100" t="inlineStr"/>
      <c r="J100" t="inlineStr"/>
    </row>
    <row r="101">
      <c r="A101" s="1" t="inlineStr">
        <is>
          <t>汽车服务及其他</t>
        </is>
      </c>
      <c r="B101" t="n">
        <v>0.13</v>
      </c>
      <c r="C101" t="n">
        <v>0.00706015037593985</v>
      </c>
      <c r="D101" t="n">
        <v>-0.179</v>
      </c>
      <c r="E101" t="n">
        <v>0.00706015037593985</v>
      </c>
      <c r="F101" t="n">
        <v>-0.1860601503759399</v>
      </c>
      <c r="G101" t="n">
        <v>41</v>
      </c>
      <c r="H101" t="n">
        <v>0.2</v>
      </c>
      <c r="I101" t="inlineStr"/>
      <c r="J101" t="inlineStr"/>
    </row>
    <row r="102">
      <c r="A102" s="1" t="inlineStr">
        <is>
          <t>公路铁路运输</t>
        </is>
      </c>
      <c r="B102" t="n">
        <v>0.07000000000000001</v>
      </c>
      <c r="C102" t="n">
        <v>0.08734586466165416</v>
      </c>
      <c r="D102" t="n">
        <v>-0.8850000000000002</v>
      </c>
      <c r="E102" t="n">
        <v>0.08734586466165416</v>
      </c>
      <c r="F102" t="n">
        <v>-0.9723458646616544</v>
      </c>
      <c r="G102" t="n">
        <v>42</v>
      </c>
      <c r="H102" t="n">
        <v>4.7</v>
      </c>
      <c r="I102" t="inlineStr"/>
      <c r="J102" t="inlineStr"/>
    </row>
    <row r="103">
      <c r="A103" s="1" t="inlineStr">
        <is>
          <t>厨卫电器</t>
        </is>
      </c>
      <c r="B103" t="n">
        <v>0.06</v>
      </c>
      <c r="C103" t="n">
        <v>0.03063909774436089</v>
      </c>
      <c r="D103" t="n">
        <v>-0.027</v>
      </c>
      <c r="E103" t="n">
        <v>0.03063909774436089</v>
      </c>
      <c r="F103" t="n">
        <v>-0.05763909774436089</v>
      </c>
      <c r="G103" t="n">
        <v>43</v>
      </c>
      <c r="H103" t="n">
        <v>0.4</v>
      </c>
      <c r="I103" t="inlineStr"/>
      <c r="J103" t="inlineStr"/>
    </row>
    <row r="104">
      <c r="A104" s="1" t="inlineStr">
        <is>
          <t>化学原料</t>
        </is>
      </c>
      <c r="B104" t="n">
        <v>-0.18</v>
      </c>
      <c r="C104" t="n">
        <v>-0.4009624060150376</v>
      </c>
      <c r="D104" t="n">
        <v>1.411</v>
      </c>
      <c r="E104" t="n">
        <v>-0.4009624060150376</v>
      </c>
      <c r="F104" t="n">
        <v>1.811962406015037</v>
      </c>
      <c r="G104" t="n">
        <v>44</v>
      </c>
      <c r="H104" t="n">
        <v>-6.4</v>
      </c>
      <c r="I104" t="inlineStr"/>
      <c r="J104" t="inlineStr"/>
    </row>
    <row r="105">
      <c r="A105" s="1" t="inlineStr">
        <is>
          <t>小家电</t>
        </is>
      </c>
      <c r="B105" t="n">
        <v>-0.2</v>
      </c>
      <c r="C105" t="n">
        <v>-0.02400751879699248</v>
      </c>
      <c r="D105" t="n">
        <v>-1.008</v>
      </c>
      <c r="E105" t="n">
        <v>-0.02400751879699248</v>
      </c>
      <c r="F105" t="n">
        <v>-0.9839924812030073</v>
      </c>
      <c r="G105" t="n">
        <v>45</v>
      </c>
      <c r="H105" t="n">
        <v>5.600000000000001</v>
      </c>
      <c r="I105" t="inlineStr"/>
      <c r="J105" t="inlineStr"/>
    </row>
    <row r="106">
      <c r="A106" s="1" t="inlineStr">
        <is>
          <t>多元金融</t>
        </is>
      </c>
      <c r="B106" t="n">
        <v>-0.36</v>
      </c>
      <c r="C106" t="n">
        <v>0.121812030075188</v>
      </c>
      <c r="D106" t="n">
        <v>0.273</v>
      </c>
      <c r="E106" t="n">
        <v>0.121812030075188</v>
      </c>
      <c r="F106" t="n">
        <v>0.151187969924812</v>
      </c>
      <c r="G106" t="n">
        <v>46</v>
      </c>
      <c r="H106" t="n">
        <v>-3.2</v>
      </c>
      <c r="I106" t="inlineStr"/>
      <c r="J106" t="inlineStr"/>
    </row>
    <row r="107">
      <c r="A107" s="1" t="inlineStr">
        <is>
          <t>物流</t>
        </is>
      </c>
      <c r="B107" t="n">
        <v>-0.59</v>
      </c>
      <c r="C107" t="n">
        <v>-0.05729323308270678</v>
      </c>
      <c r="D107" t="n">
        <v>-0.7500000000000001</v>
      </c>
      <c r="E107" t="n">
        <v>-0.05729323308270678</v>
      </c>
      <c r="F107" t="n">
        <v>-0.6927067669172934</v>
      </c>
      <c r="G107" t="n">
        <v>47</v>
      </c>
      <c r="H107" t="n">
        <v>2.8</v>
      </c>
      <c r="I107" t="inlineStr"/>
      <c r="J107" t="inlineStr"/>
    </row>
    <row r="108">
      <c r="A108" s="1" t="inlineStr">
        <is>
          <t>文化传媒</t>
        </is>
      </c>
      <c r="B108" t="n">
        <v>-0.72</v>
      </c>
      <c r="C108" t="n">
        <v>-0.5900300751879698</v>
      </c>
      <c r="D108" t="n">
        <v>5.564</v>
      </c>
      <c r="E108" t="n">
        <v>-0.5900300751879698</v>
      </c>
      <c r="F108" t="n">
        <v>6.15403007518797</v>
      </c>
      <c r="G108" t="n">
        <v>48</v>
      </c>
      <c r="H108" t="n">
        <v>-6.7</v>
      </c>
      <c r="I108" t="inlineStr"/>
      <c r="J108" t="inlineStr"/>
    </row>
    <row r="109">
      <c r="A109" s="1" t="inlineStr">
        <is>
          <t>旅游及酒店</t>
        </is>
      </c>
      <c r="B109" t="n">
        <v>-0.88</v>
      </c>
      <c r="C109" t="n">
        <v>0.2766766917293233</v>
      </c>
      <c r="D109" t="n">
        <v>-1.041</v>
      </c>
      <c r="E109" t="n">
        <v>0.2766766917293233</v>
      </c>
      <c r="F109" t="n">
        <v>-1.317676691729323</v>
      </c>
      <c r="G109" t="n">
        <v>49</v>
      </c>
      <c r="H109" t="n">
        <v>6.4</v>
      </c>
      <c r="I109" t="inlineStr"/>
      <c r="J109" t="inlineStr"/>
    </row>
    <row r="110">
      <c r="A110" s="1" t="inlineStr">
        <is>
          <t>教育</t>
        </is>
      </c>
      <c r="B110" t="n">
        <v>-0.88</v>
      </c>
      <c r="C110" t="n">
        <v>-0.03930827067669174</v>
      </c>
      <c r="D110" t="n">
        <v>0.002999999999999981</v>
      </c>
      <c r="E110" t="n">
        <v>-0.03930827067669174</v>
      </c>
      <c r="F110" t="n">
        <v>0.04230827067669173</v>
      </c>
      <c r="G110" t="n">
        <v>49</v>
      </c>
      <c r="H110" t="n">
        <v>-1.6</v>
      </c>
      <c r="I110" t="inlineStr"/>
      <c r="J110" t="inlineStr"/>
    </row>
    <row r="111">
      <c r="A111" s="1" t="inlineStr">
        <is>
          <t>其他社会服务</t>
        </is>
      </c>
      <c r="B111" t="n">
        <v>-0.99</v>
      </c>
      <c r="C111" t="n">
        <v>0.09933082706766916</v>
      </c>
      <c r="D111" t="n">
        <v>-0.19</v>
      </c>
      <c r="E111" t="n">
        <v>0.09933082706766916</v>
      </c>
      <c r="F111" t="n">
        <v>-0.2893308270676692</v>
      </c>
      <c r="G111" t="n">
        <v>51</v>
      </c>
      <c r="H111" t="n">
        <v>-0.3</v>
      </c>
      <c r="I111" t="inlineStr"/>
      <c r="J111" t="inlineStr"/>
    </row>
    <row r="112">
      <c r="A112" s="1" t="inlineStr">
        <is>
          <t>黑色家电</t>
        </is>
      </c>
      <c r="B112" t="n">
        <v>-1.29</v>
      </c>
      <c r="C112" t="n">
        <v>0.1733082706766917</v>
      </c>
      <c r="D112" t="n">
        <v>-0.505</v>
      </c>
      <c r="E112" t="n">
        <v>0.1733082706766917</v>
      </c>
      <c r="F112" t="n">
        <v>-0.6783082706766917</v>
      </c>
      <c r="G112" t="n">
        <v>52</v>
      </c>
      <c r="H112" t="n">
        <v>4.800000000000001</v>
      </c>
      <c r="I112" t="inlineStr"/>
      <c r="J112" t="inlineStr"/>
    </row>
    <row r="113">
      <c r="A113" s="1" t="inlineStr">
        <is>
          <t>零售</t>
        </is>
      </c>
      <c r="B113" t="n">
        <v>-1.48</v>
      </c>
      <c r="C113" t="n">
        <v>0.06578947368421048</v>
      </c>
      <c r="D113" t="n">
        <v>-2.073</v>
      </c>
      <c r="E113" t="n">
        <v>0.06578947368421048</v>
      </c>
      <c r="F113" t="n">
        <v>-2.138789473684211</v>
      </c>
      <c r="G113" t="n">
        <v>53</v>
      </c>
      <c r="H113" t="n">
        <v>8.4</v>
      </c>
      <c r="I113" t="inlineStr"/>
      <c r="J113" t="inlineStr"/>
    </row>
    <row r="114">
      <c r="A114" s="1" t="inlineStr">
        <is>
          <t>美容护理</t>
        </is>
      </c>
      <c r="B114" t="n">
        <v>-1.65</v>
      </c>
      <c r="C114" t="n">
        <v>-0.0528421052631579</v>
      </c>
      <c r="D114" t="n">
        <v>-1.041</v>
      </c>
      <c r="E114" t="n">
        <v>-0.0528421052631579</v>
      </c>
      <c r="F114" t="n">
        <v>-0.9881578947368422</v>
      </c>
      <c r="G114" t="n">
        <v>54</v>
      </c>
      <c r="H114" t="n">
        <v>6</v>
      </c>
      <c r="I114" t="inlineStr"/>
      <c r="J114" t="inlineStr"/>
    </row>
    <row r="115">
      <c r="A115" s="1" t="inlineStr">
        <is>
          <t>造纸</t>
        </is>
      </c>
      <c r="B115" t="n">
        <v>-1.69</v>
      </c>
      <c r="C115" t="n">
        <v>-0.09547368421052635</v>
      </c>
      <c r="D115" t="n">
        <v>-0.609</v>
      </c>
      <c r="E115" t="n">
        <v>-0.09547368421052635</v>
      </c>
      <c r="F115" t="n">
        <v>-0.5135263157894736</v>
      </c>
      <c r="G115" t="n">
        <v>55</v>
      </c>
      <c r="H115" t="n">
        <v>3.7</v>
      </c>
      <c r="I115" t="inlineStr"/>
      <c r="J115" t="inlineStr"/>
    </row>
    <row r="116">
      <c r="A116" s="1" t="inlineStr">
        <is>
          <t>机场航运</t>
        </is>
      </c>
      <c r="B116" t="n">
        <v>-1.7</v>
      </c>
      <c r="C116" t="n">
        <v>0.263406015037594</v>
      </c>
      <c r="D116" t="n">
        <v>-4.165</v>
      </c>
      <c r="E116" t="n">
        <v>0.263406015037594</v>
      </c>
      <c r="F116" t="n">
        <v>-4.428406015037594</v>
      </c>
      <c r="G116" t="n">
        <v>56</v>
      </c>
      <c r="H116" t="n">
        <v>13</v>
      </c>
      <c r="I116" t="inlineStr"/>
      <c r="J116" t="inlineStr"/>
    </row>
    <row r="117">
      <c r="A117" s="1" t="inlineStr">
        <is>
          <t>化学制品</t>
        </is>
      </c>
      <c r="B117" t="n">
        <v>-1.73</v>
      </c>
      <c r="C117" t="n">
        <v>-1.203962406015038</v>
      </c>
      <c r="D117" t="n">
        <v>6.565000000000001</v>
      </c>
      <c r="E117" t="n">
        <v>-1.203962406015038</v>
      </c>
      <c r="F117" t="n">
        <v>7.768962406015039</v>
      </c>
      <c r="G117" t="n">
        <v>57</v>
      </c>
      <c r="H117" t="n">
        <v>-5.800000000000001</v>
      </c>
      <c r="I117" t="inlineStr"/>
      <c r="J117" t="inlineStr"/>
    </row>
    <row r="118">
      <c r="A118" s="1" t="inlineStr">
        <is>
          <t>游戏</t>
        </is>
      </c>
      <c r="B118" t="n">
        <v>-1.76</v>
      </c>
      <c r="C118" t="n">
        <v>-0.06455639097744365</v>
      </c>
      <c r="D118" t="n">
        <v>0.2690000000000001</v>
      </c>
      <c r="E118" t="n">
        <v>-0.06455639097744365</v>
      </c>
      <c r="F118" t="n">
        <v>0.3335563909774438</v>
      </c>
      <c r="G118" t="n">
        <v>58</v>
      </c>
      <c r="H118" t="n">
        <v>-1.3</v>
      </c>
      <c r="I118" t="inlineStr"/>
      <c r="J118" t="inlineStr"/>
    </row>
    <row r="119">
      <c r="A119" s="1" t="inlineStr">
        <is>
          <t>石油加工贸易</t>
        </is>
      </c>
      <c r="B119" t="n">
        <v>-2.2</v>
      </c>
      <c r="C119" t="n">
        <v>-0.09375187969924807</v>
      </c>
      <c r="D119" t="n">
        <v>0.1099999999999999</v>
      </c>
      <c r="E119" t="n">
        <v>-0.09375187969924807</v>
      </c>
      <c r="F119" t="n">
        <v>0.203751879699248</v>
      </c>
      <c r="G119" t="n">
        <v>59</v>
      </c>
      <c r="H119" t="n">
        <v>-1.5</v>
      </c>
      <c r="I119" t="inlineStr"/>
      <c r="J119" t="inlineStr"/>
    </row>
    <row r="120">
      <c r="A120" s="1" t="inlineStr">
        <is>
          <t>服装家纺</t>
        </is>
      </c>
      <c r="B120" t="n">
        <v>-2.49</v>
      </c>
      <c r="C120" t="n">
        <v>0.05016541353383457</v>
      </c>
      <c r="D120" t="n">
        <v>-1.843</v>
      </c>
      <c r="E120" t="n">
        <v>0.05016541353383457</v>
      </c>
      <c r="F120" t="n">
        <v>-1.893165413533834</v>
      </c>
      <c r="G120" t="n">
        <v>60</v>
      </c>
      <c r="H120" t="n">
        <v>9</v>
      </c>
      <c r="I120" t="inlineStr"/>
      <c r="J120" t="inlineStr"/>
    </row>
    <row r="121">
      <c r="A121" s="1" t="inlineStr">
        <is>
          <t>汽车零部件</t>
        </is>
      </c>
      <c r="B121" t="n">
        <v>-2.54</v>
      </c>
      <c r="C121" t="n">
        <v>1.294609022556391</v>
      </c>
      <c r="D121" t="n">
        <v>-14.462</v>
      </c>
      <c r="E121" t="n">
        <v>1.294609022556391</v>
      </c>
      <c r="F121" t="n">
        <v>-15.75660902255639</v>
      </c>
      <c r="G121" t="n">
        <v>61</v>
      </c>
      <c r="H121" t="n">
        <v>19.9</v>
      </c>
      <c r="I121" t="inlineStr"/>
      <c r="J121" t="inlineStr"/>
    </row>
    <row r="122">
      <c r="A122" s="1" t="inlineStr">
        <is>
          <t>电力</t>
        </is>
      </c>
      <c r="B122" t="n">
        <v>-2.57</v>
      </c>
      <c r="C122" t="n">
        <v>-1.071699248120301</v>
      </c>
      <c r="D122" t="n">
        <v>15.592</v>
      </c>
      <c r="E122" t="n">
        <v>-1.071699248120301</v>
      </c>
      <c r="F122" t="n">
        <v>16.6636992481203</v>
      </c>
      <c r="G122" t="n">
        <v>62</v>
      </c>
      <c r="H122" t="n">
        <v>-13.6</v>
      </c>
      <c r="I122" t="inlineStr"/>
      <c r="J122" t="inlineStr"/>
    </row>
    <row r="123">
      <c r="A123" s="1" t="inlineStr">
        <is>
          <t>煤炭开采加工</t>
        </is>
      </c>
      <c r="B123" t="n">
        <v>-2.61</v>
      </c>
      <c r="C123" t="n">
        <v>-0.8432481203007521</v>
      </c>
      <c r="D123" t="n">
        <v>1.765</v>
      </c>
      <c r="E123" t="n">
        <v>-0.8432481203007521</v>
      </c>
      <c r="F123" t="n">
        <v>2.608248120300752</v>
      </c>
      <c r="G123" t="n">
        <v>63</v>
      </c>
      <c r="H123" t="n">
        <v>-3.7</v>
      </c>
      <c r="I123" t="inlineStr"/>
      <c r="J123" t="inlineStr"/>
    </row>
    <row r="124">
      <c r="A124" s="1" t="inlineStr">
        <is>
          <t>纺织制造</t>
        </is>
      </c>
      <c r="B124" t="n">
        <v>-2.63</v>
      </c>
      <c r="C124" t="n">
        <v>0.09263157894736841</v>
      </c>
      <c r="D124" t="n">
        <v>-0.861</v>
      </c>
      <c r="E124" t="n">
        <v>0.09263157894736841</v>
      </c>
      <c r="F124" t="n">
        <v>-0.9536315789473684</v>
      </c>
      <c r="G124" t="n">
        <v>64</v>
      </c>
      <c r="H124" t="n">
        <v>6.100000000000001</v>
      </c>
      <c r="I124" t="inlineStr"/>
      <c r="J124" t="inlineStr"/>
    </row>
    <row r="125">
      <c r="A125" s="1" t="inlineStr">
        <is>
          <t>化学纤维</t>
        </is>
      </c>
      <c r="B125" t="n">
        <v>-3</v>
      </c>
      <c r="C125" t="n">
        <v>-0.1504436090225564</v>
      </c>
      <c r="D125" t="n">
        <v>-0.2670000000000001</v>
      </c>
      <c r="E125" t="n">
        <v>-0.1504436090225564</v>
      </c>
      <c r="F125" t="n">
        <v>-0.1165563909774437</v>
      </c>
      <c r="G125" t="n">
        <v>65</v>
      </c>
      <c r="H125" t="n">
        <v>0.5</v>
      </c>
      <c r="I125" t="inlineStr"/>
      <c r="J125" t="inlineStr"/>
    </row>
    <row r="126">
      <c r="A126" s="1" t="inlineStr">
        <is>
          <t>医药商业</t>
        </is>
      </c>
      <c r="B126" t="n">
        <v>-3.53</v>
      </c>
      <c r="C126" t="n">
        <v>0.245</v>
      </c>
      <c r="D126" t="n">
        <v>-0.297</v>
      </c>
      <c r="E126" t="n">
        <v>0.245</v>
      </c>
      <c r="F126" t="n">
        <v>-0.542</v>
      </c>
      <c r="G126" t="n">
        <v>66</v>
      </c>
      <c r="H126" t="n">
        <v>-0.1</v>
      </c>
      <c r="I126" t="inlineStr"/>
      <c r="J126" t="inlineStr"/>
    </row>
    <row r="127">
      <c r="A127" s="1" t="inlineStr">
        <is>
          <t>电机</t>
        </is>
      </c>
      <c r="B127" t="n">
        <v>-4</v>
      </c>
      <c r="C127" t="n">
        <v>-0.2067518796992482</v>
      </c>
      <c r="D127" t="n">
        <v>-1.758</v>
      </c>
      <c r="E127" t="n">
        <v>-0.2067518796992482</v>
      </c>
      <c r="F127" t="n">
        <v>-1.551248120300752</v>
      </c>
      <c r="G127" t="n">
        <v>67</v>
      </c>
      <c r="H127" t="n">
        <v>9.4</v>
      </c>
      <c r="I127" t="inlineStr"/>
      <c r="J127" t="inlineStr"/>
    </row>
    <row r="128">
      <c r="A128" s="1" t="inlineStr">
        <is>
          <t>医疗器械</t>
        </is>
      </c>
      <c r="B128" t="n">
        <v>-4.08</v>
      </c>
      <c r="C128" t="n">
        <v>0.1871654135338346</v>
      </c>
      <c r="D128" t="n">
        <v>-2.478</v>
      </c>
      <c r="E128" t="n">
        <v>0.1871654135338346</v>
      </c>
      <c r="F128" t="n">
        <v>-2.665165413533835</v>
      </c>
      <c r="G128" t="n">
        <v>68</v>
      </c>
      <c r="H128" t="n">
        <v>10.6</v>
      </c>
      <c r="I128" t="inlineStr"/>
      <c r="J128" t="inlineStr"/>
    </row>
    <row r="129">
      <c r="A129" s="1" t="inlineStr">
        <is>
          <t>医疗服务</t>
        </is>
      </c>
      <c r="B129" t="n">
        <v>-4.31</v>
      </c>
      <c r="C129" t="n">
        <v>0.4135714285714286</v>
      </c>
      <c r="D129" t="n">
        <v>1.33</v>
      </c>
      <c r="E129" t="n">
        <v>0.4135714285714286</v>
      </c>
      <c r="F129" t="n">
        <v>0.9164285714285711</v>
      </c>
      <c r="G129" t="n">
        <v>69</v>
      </c>
      <c r="H129" t="n">
        <v>-2.7</v>
      </c>
      <c r="I129" t="inlineStr"/>
      <c r="J129" t="inlineStr"/>
    </row>
    <row r="130">
      <c r="A130" s="1" t="inlineStr">
        <is>
          <t>饮料制造</t>
        </is>
      </c>
      <c r="B130" t="n">
        <v>-4.32</v>
      </c>
      <c r="C130" t="n">
        <v>0.05873684210526317</v>
      </c>
      <c r="D130" t="n">
        <v>-0.8870000000000001</v>
      </c>
      <c r="E130" t="n">
        <v>0.05873684210526317</v>
      </c>
      <c r="F130" t="n">
        <v>-0.9457368421052633</v>
      </c>
      <c r="G130" t="n">
        <v>70</v>
      </c>
      <c r="H130" t="n">
        <v>4</v>
      </c>
      <c r="I130" t="inlineStr"/>
      <c r="J130" t="inlineStr"/>
    </row>
    <row r="131">
      <c r="A131" s="1" t="inlineStr">
        <is>
          <t>包装印刷</t>
        </is>
      </c>
      <c r="B131" t="n">
        <v>-4.65</v>
      </c>
      <c r="C131" t="n">
        <v>0.7030451127819548</v>
      </c>
      <c r="D131" t="n">
        <v>-2.699</v>
      </c>
      <c r="E131" t="n">
        <v>0.7030451127819548</v>
      </c>
      <c r="F131" t="n">
        <v>-3.402045112781955</v>
      </c>
      <c r="G131" t="n">
        <v>71</v>
      </c>
      <c r="H131" t="n">
        <v>12.8</v>
      </c>
      <c r="I131" t="inlineStr"/>
      <c r="J131" t="inlineStr"/>
    </row>
    <row r="132">
      <c r="A132" s="1" t="inlineStr">
        <is>
          <t>油气开采及服务</t>
        </is>
      </c>
      <c r="B132" t="n">
        <v>-4.7</v>
      </c>
      <c r="C132" t="n">
        <v>-0.1985864661654136</v>
      </c>
      <c r="D132" t="n">
        <v>-1.087</v>
      </c>
      <c r="E132" t="n">
        <v>-0.1985864661654136</v>
      </c>
      <c r="F132" t="n">
        <v>-0.8884135338345864</v>
      </c>
      <c r="G132" t="n">
        <v>72</v>
      </c>
      <c r="H132" t="n">
        <v>6.300000000000001</v>
      </c>
      <c r="I132" t="inlineStr"/>
      <c r="J132" t="inlineStr"/>
    </row>
    <row r="133">
      <c r="A133" s="1" t="inlineStr">
        <is>
          <t>轨交设备</t>
        </is>
      </c>
      <c r="B133" t="n">
        <v>-4.73</v>
      </c>
      <c r="C133" t="n">
        <v>-0.08210526315789475</v>
      </c>
      <c r="D133" t="n">
        <v>-1.628</v>
      </c>
      <c r="E133" t="n">
        <v>-0.08210526315789475</v>
      </c>
      <c r="F133" t="n">
        <v>-1.545894736842105</v>
      </c>
      <c r="G133" t="n">
        <v>73</v>
      </c>
      <c r="H133" t="n">
        <v>5.5</v>
      </c>
      <c r="I133" t="inlineStr"/>
      <c r="J133" t="inlineStr"/>
    </row>
    <row r="134">
      <c r="A134" s="1" t="inlineStr">
        <is>
          <t>中药</t>
        </is>
      </c>
      <c r="B134" t="n">
        <v>-5.88</v>
      </c>
      <c r="C134" t="n">
        <v>0.184406015037594</v>
      </c>
      <c r="D134" t="n">
        <v>-0.5419999999999999</v>
      </c>
      <c r="E134" t="n">
        <v>0.184406015037594</v>
      </c>
      <c r="F134" t="n">
        <v>-0.7264060150375939</v>
      </c>
      <c r="G134" t="n">
        <v>74</v>
      </c>
      <c r="H134" t="n">
        <v>1.5</v>
      </c>
      <c r="I134" t="inlineStr"/>
      <c r="J134" t="inlineStr"/>
    </row>
    <row r="135">
      <c r="A135" s="1" t="inlineStr">
        <is>
          <t>家居用品</t>
        </is>
      </c>
      <c r="B135" t="n">
        <v>-5.95</v>
      </c>
      <c r="C135" t="n">
        <v>0.01274436090225562</v>
      </c>
      <c r="D135" t="n">
        <v>-2.026</v>
      </c>
      <c r="E135" t="n">
        <v>0.01274436090225562</v>
      </c>
      <c r="F135" t="n">
        <v>-2.038744360902256</v>
      </c>
      <c r="G135" t="n">
        <v>75</v>
      </c>
      <c r="H135" t="n">
        <v>10.6</v>
      </c>
      <c r="I135" t="inlineStr"/>
      <c r="J135" t="inlineStr"/>
    </row>
    <row r="136">
      <c r="A136" s="1" t="inlineStr">
        <is>
          <t>养殖业</t>
        </is>
      </c>
      <c r="B136" t="n">
        <v>-7.56</v>
      </c>
      <c r="C136" t="n">
        <v>-0.112</v>
      </c>
      <c r="D136" t="n">
        <v>-1.216</v>
      </c>
      <c r="E136" t="n">
        <v>-0.112</v>
      </c>
      <c r="F136" t="n">
        <v>-1.104</v>
      </c>
      <c r="G136" t="n">
        <v>76</v>
      </c>
      <c r="H136" t="n">
        <v>3</v>
      </c>
      <c r="I136" t="inlineStr"/>
      <c r="J136" t="inlineStr"/>
    </row>
    <row r="137">
      <c r="A137" s="1" t="inlineStr">
        <is>
          <t>生物制品</t>
        </is>
      </c>
      <c r="B137" t="n">
        <v>-7.66</v>
      </c>
      <c r="C137" t="n">
        <v>0.3788345864661655</v>
      </c>
      <c r="D137" t="n">
        <v>-2.759</v>
      </c>
      <c r="E137" t="n">
        <v>0.3788345864661655</v>
      </c>
      <c r="F137" t="n">
        <v>-3.137834586466166</v>
      </c>
      <c r="G137" t="n">
        <v>77</v>
      </c>
      <c r="H137" t="n">
        <v>8.300000000000001</v>
      </c>
      <c r="I137" t="inlineStr"/>
      <c r="J137" t="inlineStr"/>
    </row>
    <row r="138">
      <c r="A138" s="1" t="inlineStr">
        <is>
          <t>工业金属</t>
        </is>
      </c>
      <c r="B138" t="n">
        <v>-8.48</v>
      </c>
      <c r="C138" t="n">
        <v>1.075992481203008</v>
      </c>
      <c r="D138" t="n">
        <v>-2.848</v>
      </c>
      <c r="E138" t="n">
        <v>1.075992481203008</v>
      </c>
      <c r="F138" t="n">
        <v>-3.923992481203008</v>
      </c>
      <c r="G138" t="n">
        <v>78</v>
      </c>
      <c r="H138" t="n">
        <v>13.3</v>
      </c>
      <c r="I138" t="inlineStr"/>
      <c r="J138" t="inlineStr"/>
    </row>
    <row r="139">
      <c r="A139" s="1" t="inlineStr">
        <is>
          <t>钢铁</t>
        </is>
      </c>
      <c r="B139" t="n">
        <v>-9.710000000000001</v>
      </c>
      <c r="C139" t="n">
        <v>-0.06132330827067667</v>
      </c>
      <c r="D139" t="n">
        <v>-2.224</v>
      </c>
      <c r="E139" t="n">
        <v>-0.06132330827067667</v>
      </c>
      <c r="F139" t="n">
        <v>-2.162676691729323</v>
      </c>
      <c r="G139" t="n">
        <v>79</v>
      </c>
      <c r="H139" t="n">
        <v>5.2</v>
      </c>
      <c r="I139" t="inlineStr"/>
      <c r="J139" t="inlineStr"/>
    </row>
    <row r="140">
      <c r="A140" s="1" t="inlineStr">
        <is>
          <t>汽车整车</t>
        </is>
      </c>
      <c r="B140" t="n">
        <v>-12.01</v>
      </c>
      <c r="C140" t="n">
        <v>-0.267203007518797</v>
      </c>
      <c r="D140" t="n">
        <v>-1.942</v>
      </c>
      <c r="E140" t="n">
        <v>-0.267203007518797</v>
      </c>
      <c r="F140" t="n">
        <v>-1.674796992481203</v>
      </c>
      <c r="G140" t="n">
        <v>80</v>
      </c>
      <c r="H140" t="n">
        <v>2.9</v>
      </c>
      <c r="I140" t="inlineStr"/>
      <c r="J140" t="inlineStr"/>
    </row>
    <row r="141">
      <c r="A141" s="1" t="inlineStr">
        <is>
          <t>农化制品</t>
        </is>
      </c>
      <c r="B141" t="n">
        <v>-13.2</v>
      </c>
      <c r="C141" t="n">
        <v>-0.5729022556390978</v>
      </c>
      <c r="D141" t="n">
        <v>-1.275</v>
      </c>
      <c r="E141" t="n">
        <v>-0.5729022556390978</v>
      </c>
      <c r="F141" t="n">
        <v>-0.7020977443609023</v>
      </c>
      <c r="G141" t="n">
        <v>81</v>
      </c>
      <c r="H141" t="n">
        <v>1.7</v>
      </c>
      <c r="I141" t="inlineStr"/>
      <c r="J141" t="inlineStr"/>
    </row>
    <row r="142">
      <c r="A142" s="1" t="inlineStr">
        <is>
          <t>房地产</t>
        </is>
      </c>
      <c r="B142" t="n">
        <v>-17.42</v>
      </c>
      <c r="C142" t="n">
        <v>-0.3594661654135339</v>
      </c>
      <c r="D142" t="n">
        <v>-3.037000000000001</v>
      </c>
      <c r="E142" t="n">
        <v>-0.3594661654135339</v>
      </c>
      <c r="F142" t="n">
        <v>-2.677533834586467</v>
      </c>
      <c r="G142" t="n">
        <v>82</v>
      </c>
      <c r="H142" t="n">
        <v>3.7</v>
      </c>
      <c r="I142" t="inlineStr"/>
      <c r="J142" t="inlineStr"/>
    </row>
    <row r="143">
      <c r="A143" s="1" t="inlineStr">
        <is>
          <t>银行</t>
        </is>
      </c>
      <c r="B143" t="n">
        <v>-18.86</v>
      </c>
      <c r="C143" t="n">
        <v>-1.170052631578947</v>
      </c>
      <c r="D143" t="n">
        <v>0.6549999999999998</v>
      </c>
      <c r="E143" t="n">
        <v>-1.170052631578947</v>
      </c>
      <c r="F143" t="n">
        <v>1.825052631578947</v>
      </c>
      <c r="G143" t="n">
        <v>83</v>
      </c>
      <c r="H143" t="n">
        <v>-1</v>
      </c>
      <c r="I143" t="inlineStr"/>
      <c r="J143" t="inlineStr"/>
    </row>
    <row r="144">
      <c r="A144" s="1" t="inlineStr">
        <is>
          <t>化学制药</t>
        </is>
      </c>
      <c r="B144" t="n">
        <v>-22.33</v>
      </c>
      <c r="C144" t="n">
        <v>1.002112781954887</v>
      </c>
      <c r="D144" t="n">
        <v>2.96</v>
      </c>
      <c r="E144" t="n">
        <v>1.002112781954887</v>
      </c>
      <c r="F144" t="n">
        <v>1.957887218045113</v>
      </c>
      <c r="G144" t="n">
        <v>84</v>
      </c>
      <c r="H144" t="n">
        <v>-1.9</v>
      </c>
      <c r="I144" t="inlineStr"/>
      <c r="J144" t="inlineStr"/>
    </row>
    <row r="145">
      <c r="A145" s="1" t="inlineStr">
        <is>
          <t>贵金属</t>
        </is>
      </c>
      <c r="B145" t="n">
        <v>-25.31</v>
      </c>
      <c r="C145" t="n">
        <v>-0.1782255639097745</v>
      </c>
      <c r="D145" t="n">
        <v>-8.755000000000001</v>
      </c>
      <c r="E145" t="n">
        <v>-0.1782255639097745</v>
      </c>
      <c r="F145" t="n">
        <v>-8.576774436090226</v>
      </c>
      <c r="G145" t="n">
        <v>85</v>
      </c>
      <c r="H145" t="n">
        <v>16.7</v>
      </c>
      <c r="I145" t="inlineStr"/>
      <c r="J145" t="inlineStr"/>
    </row>
    <row r="146">
      <c r="A146" s="1" t="inlineStr">
        <is>
          <t>保险</t>
        </is>
      </c>
      <c r="B146" t="n">
        <v>-27.29</v>
      </c>
      <c r="C146" t="n">
        <v>-0.2089248120300752</v>
      </c>
      <c r="D146" t="n">
        <v>-5.374</v>
      </c>
      <c r="E146" t="n">
        <v>-0.2089248120300752</v>
      </c>
      <c r="F146" t="n">
        <v>-5.165075187969925</v>
      </c>
      <c r="G146" t="n">
        <v>86</v>
      </c>
      <c r="H146" t="n">
        <v>5.600000000000001</v>
      </c>
      <c r="I146" t="inlineStr"/>
      <c r="J146" t="inlineStr"/>
    </row>
    <row r="147">
      <c r="A147" s="1" t="inlineStr">
        <is>
          <t>能源金属</t>
        </is>
      </c>
      <c r="B147" t="n">
        <v>-29.02</v>
      </c>
      <c r="C147" t="n">
        <v>-1.741390977443609</v>
      </c>
      <c r="D147" t="n">
        <v>6.81</v>
      </c>
      <c r="E147" t="n">
        <v>-1.741390977443609</v>
      </c>
      <c r="F147" t="n">
        <v>8.551390977443608</v>
      </c>
      <c r="G147" t="n">
        <v>87</v>
      </c>
      <c r="H147" t="n">
        <v>-2.3</v>
      </c>
      <c r="I147" t="inlineStr"/>
      <c r="J147" t="inlineStr"/>
    </row>
    <row r="148">
      <c r="A148" s="1" t="inlineStr">
        <is>
          <t>白酒</t>
        </is>
      </c>
      <c r="B148" t="n">
        <v>-32.62</v>
      </c>
      <c r="C148" t="n">
        <v>-0.2665639097744361</v>
      </c>
      <c r="D148" t="n">
        <v>-4.508</v>
      </c>
      <c r="E148" t="n">
        <v>-0.2665639097744361</v>
      </c>
      <c r="F148" t="n">
        <v>-4.241436090225564</v>
      </c>
      <c r="G148" t="n">
        <v>88</v>
      </c>
      <c r="H148" t="n">
        <v>2.7</v>
      </c>
      <c r="I148" t="inlineStr"/>
      <c r="J148" t="inlineStr"/>
    </row>
    <row r="149">
      <c r="A149" s="1" t="inlineStr">
        <is>
          <t>证券</t>
        </is>
      </c>
      <c r="B149" t="n">
        <v>-45.48</v>
      </c>
      <c r="C149" t="n">
        <v>0.2133082706766916</v>
      </c>
      <c r="D149" t="n">
        <v>2.152000000000001</v>
      </c>
      <c r="E149" t="n">
        <v>0.2133082706766916</v>
      </c>
      <c r="F149" t="n">
        <v>1.938691729323309</v>
      </c>
      <c r="G149" t="n">
        <v>89</v>
      </c>
      <c r="H149" t="n">
        <v>-7.100000000000001</v>
      </c>
      <c r="I149" t="inlineStr"/>
      <c r="J149" t="inlineStr"/>
    </row>
    <row r="150">
      <c r="A150" s="1" t="inlineStr">
        <is>
          <t>电池</t>
        </is>
      </c>
      <c r="B150" t="n">
        <v>-49.64</v>
      </c>
      <c r="C150" t="n">
        <v>-6.531947368421053</v>
      </c>
      <c r="D150" t="n">
        <v>19.534</v>
      </c>
      <c r="E150" t="n">
        <v>-6.531947368421053</v>
      </c>
      <c r="F150" t="n">
        <v>26.06594736842105</v>
      </c>
      <c r="G150" t="n">
        <v>90</v>
      </c>
      <c r="H150" t="n">
        <v>0.3</v>
      </c>
      <c r="I150" t="inlineStr"/>
      <c r="J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2026-05-27 14:51:03.570721</t>
        </is>
      </c>
    </row>
    <row r="4">
      <c r="A4" t="inlineStr">
        <is>
          <t>数据天数: 79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-484.33 亿元</t>
        </is>
      </c>
    </row>
    <row r="8">
      <c r="A8" t="inlineStr">
        <is>
          <t>总资金流趋势斜率(20日): -3.7722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能源金属  54.27  0.042541  8.711459     3   1.1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动量</t>
        </is>
      </c>
    </row>
    <row r="16">
      <c r="A16" t="inlineStr">
        <is>
          <t>光学光电子 -24.35 -0.019842 -9.304158</t>
        </is>
      </c>
    </row>
    <row r="17">
      <c r="A17" t="inlineStr">
        <is>
          <t>自动化设备 -16.05 -0.011023 -9.286977</t>
        </is>
      </c>
    </row>
    <row r="18">
      <c r="A18" t="inlineStr">
        <is>
          <t>建筑装饰  -26.53 -0.348511 -5.907489</t>
        </is>
      </c>
    </row>
    <row r="19">
      <c r="A19" t="inlineStr">
        <is>
          <t>汽车零部件 -27.53 -0.280782 -5.329218</t>
        </is>
      </c>
    </row>
    <row r="20">
      <c r="A20" t="inlineStr">
        <is>
          <t>小金属    -6.47 -1.500774 -3.796226</t>
        </is>
      </c>
    </row>
    <row r="21">
      <c r="A21" t="inlineStr">
        <is>
          <t>汽车整车  -15.65 -0.130030 -2.606970</t>
        </is>
      </c>
    </row>
    <row r="22">
      <c r="A22" t="inlineStr">
        <is>
          <t>港口航运   -7.58 -0.144331 -2.577669</t>
        </is>
      </c>
    </row>
    <row r="23">
      <c r="A23" t="inlineStr">
        <is>
          <t>环境治理   -7.80 -0.143722 -1.968278</t>
        </is>
      </c>
    </row>
    <row r="24">
      <c r="A24" t="inlineStr">
        <is>
          <t>塑料制品   -2.04 -0.181286 -1.848714</t>
        </is>
      </c>
    </row>
    <row r="25">
      <c r="A25" t="inlineStr">
        <is>
          <t>金属新材料  -1.75 -0.123286 -1.441714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元件      24.2    85</t>
        </is>
      </c>
    </row>
    <row r="30">
      <c r="A30" t="inlineStr">
        <is>
          <t>贵金属     21.9    71</t>
        </is>
      </c>
    </row>
    <row r="31">
      <c r="A31" t="inlineStr">
        <is>
          <t>自动化设备   20.1    74</t>
        </is>
      </c>
    </row>
    <row r="32">
      <c r="A32" t="inlineStr">
        <is>
          <t>通信设备    18.9    89</t>
        </is>
      </c>
    </row>
    <row r="33">
      <c r="A33" t="inlineStr">
        <is>
          <t>电力      16.0    90</t>
        </is>
      </c>
    </row>
    <row r="34">
      <c r="A34" t="inlineStr">
        <is>
          <t>港口航运    13.5    60</t>
        </is>
      </c>
    </row>
    <row r="35">
      <c r="A35" t="inlineStr">
        <is>
          <t>煤炭开采加工  11.9    64</t>
        </is>
      </c>
    </row>
    <row r="36">
      <c r="A36" t="inlineStr">
        <is>
          <t>电子化学品   10.8    43</t>
        </is>
      </c>
    </row>
    <row r="37">
      <c r="A37" t="inlineStr">
        <is>
          <t>专用设备    10.8    69</t>
        </is>
      </c>
    </row>
    <row r="38">
      <c r="A38" t="inlineStr">
        <is>
          <t>光学光电子   10.6    81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计算机设备 -18.3     6</t>
        </is>
      </c>
    </row>
    <row r="43">
      <c r="A43" t="inlineStr">
        <is>
          <t>白酒    -18.0    11</t>
        </is>
      </c>
    </row>
    <row r="44">
      <c r="A44" t="inlineStr">
        <is>
          <t>IT服务  -15.4    24</t>
        </is>
      </c>
    </row>
    <row r="45">
      <c r="A45" t="inlineStr">
        <is>
          <t>医疗服务  -14.7    10</t>
        </is>
      </c>
    </row>
    <row r="46">
      <c r="A46" t="inlineStr">
        <is>
          <t>半导体   -13.7     2</t>
        </is>
      </c>
    </row>
    <row r="47">
      <c r="A47" t="inlineStr">
        <is>
          <t>工业金属  -13.2    12</t>
        </is>
      </c>
    </row>
    <row r="48">
      <c r="A48" t="inlineStr">
        <is>
          <t>软件开发  -11.9    33</t>
        </is>
      </c>
    </row>
    <row r="49">
      <c r="A49" t="inlineStr">
        <is>
          <t>包装印刷  -11.3    27</t>
        </is>
      </c>
    </row>
    <row r="50">
      <c r="A50" t="inlineStr">
        <is>
          <t>钢铁     -9.4     8</t>
        </is>
      </c>
    </row>
    <row r="51">
      <c r="A51" t="inlineStr">
        <is>
          <t>其他电子   -9.1    14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74.63</v>
      </c>
      <c r="C58" t="n">
        <v>1.879368421052632</v>
      </c>
      <c r="D58" t="n">
        <v>-14.331</v>
      </c>
      <c r="E58" t="n">
        <v>1.879368421052632</v>
      </c>
      <c r="F58" t="n">
        <v>-16.21036842105263</v>
      </c>
      <c r="G58" t="n">
        <v>1</v>
      </c>
      <c r="H58" t="n">
        <v>8.6</v>
      </c>
      <c r="I58" t="inlineStr"/>
      <c r="J58" t="inlineStr"/>
    </row>
    <row r="59">
      <c r="A59" s="1" t="inlineStr">
        <is>
          <t>半导体</t>
        </is>
      </c>
      <c r="B59" t="n">
        <v>70.72</v>
      </c>
      <c r="C59" t="n">
        <v>0.2374436090225562</v>
      </c>
      <c r="D59" t="n">
        <v>5.163999999999999</v>
      </c>
      <c r="E59" t="n">
        <v>0.2374436090225562</v>
      </c>
      <c r="F59" t="n">
        <v>4.926556390977443</v>
      </c>
      <c r="G59" t="n">
        <v>2</v>
      </c>
      <c r="H59" t="n">
        <v>-13.7</v>
      </c>
      <c r="I59" t="inlineStr"/>
      <c r="J59" t="inlineStr"/>
    </row>
    <row r="60">
      <c r="A60" s="1" t="inlineStr">
        <is>
          <t>能源金属</t>
        </is>
      </c>
      <c r="B60" t="n">
        <v>54.27</v>
      </c>
      <c r="C60" t="n">
        <v>0.04254135338345875</v>
      </c>
      <c r="D60" t="n">
        <v>8.754000000000001</v>
      </c>
      <c r="E60" t="n">
        <v>0.04254135338345875</v>
      </c>
      <c r="F60" t="n">
        <v>8.711458646616542</v>
      </c>
      <c r="G60" t="n">
        <v>3</v>
      </c>
      <c r="H60" t="n">
        <v>1.1</v>
      </c>
      <c r="I60" t="inlineStr"/>
      <c r="J60" t="inlineStr"/>
    </row>
    <row r="61">
      <c r="A61" s="1" t="inlineStr">
        <is>
          <t>化学制品</t>
        </is>
      </c>
      <c r="B61" t="n">
        <v>31.06</v>
      </c>
      <c r="C61" t="n">
        <v>-0.1007744360902256</v>
      </c>
      <c r="D61" t="n">
        <v>0.6189999999999998</v>
      </c>
      <c r="E61" t="n">
        <v>-0.1007744360902256</v>
      </c>
      <c r="F61" t="n">
        <v>0.7197744360902253</v>
      </c>
      <c r="G61" t="n">
        <v>4</v>
      </c>
      <c r="H61" t="n">
        <v>6.300000000000002</v>
      </c>
      <c r="I61" t="inlineStr"/>
      <c r="J61" t="inlineStr"/>
    </row>
    <row r="62">
      <c r="A62" s="1" t="inlineStr">
        <is>
          <t>农化制品</t>
        </is>
      </c>
      <c r="B62" t="n">
        <v>22.37</v>
      </c>
      <c r="C62" t="n">
        <v>-0.1896917293233082</v>
      </c>
      <c r="D62" t="n">
        <v>2.896</v>
      </c>
      <c r="E62" t="n">
        <v>-0.1896917293233082</v>
      </c>
      <c r="F62" t="n">
        <v>3.085691729323309</v>
      </c>
      <c r="G62" t="n">
        <v>5</v>
      </c>
      <c r="H62" t="n">
        <v>2.700000000000001</v>
      </c>
      <c r="I62" t="inlineStr"/>
      <c r="J62" t="inlineStr"/>
    </row>
    <row r="63">
      <c r="A63" s="1" t="inlineStr">
        <is>
          <t>计算机设备</t>
        </is>
      </c>
      <c r="B63" t="n">
        <v>19.85</v>
      </c>
      <c r="C63" t="n">
        <v>0.3249097744360903</v>
      </c>
      <c r="D63" t="n">
        <v>9.654000000000002</v>
      </c>
      <c r="E63" t="n">
        <v>0.3249097744360903</v>
      </c>
      <c r="F63" t="n">
        <v>9.329090225563911</v>
      </c>
      <c r="G63" t="n">
        <v>6</v>
      </c>
      <c r="H63" t="n">
        <v>-18.3</v>
      </c>
      <c r="I63" t="inlineStr"/>
      <c r="J63" t="inlineStr"/>
    </row>
    <row r="64">
      <c r="A64" s="1" t="inlineStr">
        <is>
          <t>化学原料</t>
        </is>
      </c>
      <c r="B64" t="n">
        <v>7.98</v>
      </c>
      <c r="C64" t="n">
        <v>-0.2229248120300752</v>
      </c>
      <c r="D64" t="n">
        <v>0.9790000000000001</v>
      </c>
      <c r="E64" t="n">
        <v>-0.2229248120300752</v>
      </c>
      <c r="F64" t="n">
        <v>1.201924812030075</v>
      </c>
      <c r="G64" t="n">
        <v>7</v>
      </c>
      <c r="H64" t="n">
        <v>-0.8</v>
      </c>
      <c r="I64" t="inlineStr"/>
      <c r="J64" t="inlineStr"/>
    </row>
    <row r="65">
      <c r="A65" s="1" t="inlineStr">
        <is>
          <t>钢铁</t>
        </is>
      </c>
      <c r="B65" t="n">
        <v>6.49</v>
      </c>
      <c r="C65" t="n">
        <v>-0.2446390977443609</v>
      </c>
      <c r="D65" t="n">
        <v>1.806</v>
      </c>
      <c r="E65" t="n">
        <v>-0.2446390977443609</v>
      </c>
      <c r="F65" t="n">
        <v>2.050639097744361</v>
      </c>
      <c r="G65" t="n">
        <v>8</v>
      </c>
      <c r="H65" t="n">
        <v>-9.4</v>
      </c>
      <c r="I65" t="inlineStr"/>
      <c r="J65" t="inlineStr"/>
    </row>
    <row r="66">
      <c r="A66" s="1" t="inlineStr">
        <is>
          <t>黑色家电</t>
        </is>
      </c>
      <c r="B66" t="n">
        <v>5.15</v>
      </c>
      <c r="C66" t="n">
        <v>0.03953383458646616</v>
      </c>
      <c r="D66" t="n">
        <v>-0.04399999999999996</v>
      </c>
      <c r="E66" t="n">
        <v>0.03953383458646616</v>
      </c>
      <c r="F66" t="n">
        <v>-0.08353383458646611</v>
      </c>
      <c r="G66" t="n">
        <v>9</v>
      </c>
      <c r="H66" t="n">
        <v>-1.6</v>
      </c>
      <c r="I66" t="inlineStr"/>
      <c r="J66" t="inlineStr"/>
    </row>
    <row r="67">
      <c r="A67" s="1" t="inlineStr">
        <is>
          <t>医疗服务</t>
        </is>
      </c>
      <c r="B67" t="n">
        <v>4.81</v>
      </c>
      <c r="C67" t="n">
        <v>-0.01404511278195492</v>
      </c>
      <c r="D67" t="n">
        <v>4.268</v>
      </c>
      <c r="E67" t="n">
        <v>-0.01404511278195492</v>
      </c>
      <c r="F67" t="n">
        <v>4.282045112781955</v>
      </c>
      <c r="G67" t="n">
        <v>10</v>
      </c>
      <c r="H67" t="n">
        <v>-14.7</v>
      </c>
      <c r="I67" t="inlineStr"/>
      <c r="J67" t="inlineStr"/>
    </row>
    <row r="68">
      <c r="A68" s="1" t="inlineStr">
        <is>
          <t>白酒</t>
        </is>
      </c>
      <c r="B68" t="n">
        <v>3.99</v>
      </c>
      <c r="C68" t="n">
        <v>-0.1656315789473685</v>
      </c>
      <c r="D68" t="n">
        <v>4.439</v>
      </c>
      <c r="E68" t="n">
        <v>-0.1656315789473685</v>
      </c>
      <c r="F68" t="n">
        <v>4.604631578947369</v>
      </c>
      <c r="G68" t="n">
        <v>11</v>
      </c>
      <c r="H68" t="n">
        <v>-18</v>
      </c>
      <c r="I68" t="inlineStr"/>
      <c r="J68" t="inlineStr"/>
    </row>
    <row r="69">
      <c r="A69" s="1" t="inlineStr">
        <is>
          <t>工业金属</t>
        </is>
      </c>
      <c r="B69" t="n">
        <v>3.81</v>
      </c>
      <c r="C69" t="n">
        <v>-1.35127067669173</v>
      </c>
      <c r="D69" t="n">
        <v>1.624</v>
      </c>
      <c r="E69" t="n">
        <v>-1.35127067669173</v>
      </c>
      <c r="F69" t="n">
        <v>2.97527067669173</v>
      </c>
      <c r="G69" t="n">
        <v>12</v>
      </c>
      <c r="H69" t="n">
        <v>-13.2</v>
      </c>
      <c r="I69" t="inlineStr"/>
      <c r="J69" t="inlineStr"/>
    </row>
    <row r="70">
      <c r="A70" s="1" t="inlineStr">
        <is>
          <t>电机</t>
        </is>
      </c>
      <c r="B70" t="n">
        <v>3.45</v>
      </c>
      <c r="C70" t="n">
        <v>0.2309172932330827</v>
      </c>
      <c r="D70" t="n">
        <v>-0.4940000000000002</v>
      </c>
      <c r="E70" t="n">
        <v>0.2309172932330827</v>
      </c>
      <c r="F70" t="n">
        <v>-0.724917293233083</v>
      </c>
      <c r="G70" t="n">
        <v>13</v>
      </c>
      <c r="H70" t="n">
        <v>4.2</v>
      </c>
      <c r="I70" t="inlineStr"/>
      <c r="J70" t="inlineStr"/>
    </row>
    <row r="71">
      <c r="A71" s="1" t="inlineStr">
        <is>
          <t>其他电子</t>
        </is>
      </c>
      <c r="B71" t="n">
        <v>1.45</v>
      </c>
      <c r="C71" t="n">
        <v>0.04460902255639097</v>
      </c>
      <c r="D71" t="n">
        <v>0.3510000000000002</v>
      </c>
      <c r="E71" t="n">
        <v>0.04460902255639097</v>
      </c>
      <c r="F71" t="n">
        <v>0.3063909774436092</v>
      </c>
      <c r="G71" t="n">
        <v>14</v>
      </c>
      <c r="H71" t="n">
        <v>-9.1</v>
      </c>
      <c r="I71" t="inlineStr"/>
      <c r="J71" t="inlineStr"/>
    </row>
    <row r="72">
      <c r="A72" s="1" t="inlineStr">
        <is>
          <t>家居用品</t>
        </is>
      </c>
      <c r="B72" t="n">
        <v>1.15</v>
      </c>
      <c r="C72" t="n">
        <v>-0.07781954887218046</v>
      </c>
      <c r="D72" t="n">
        <v>0.4730000000000001</v>
      </c>
      <c r="E72" t="n">
        <v>-0.07781954887218046</v>
      </c>
      <c r="F72" t="n">
        <v>0.5508195488721805</v>
      </c>
      <c r="G72" t="n">
        <v>15</v>
      </c>
      <c r="H72" t="n">
        <v>-5.2</v>
      </c>
      <c r="I72" t="inlineStr"/>
      <c r="J72" t="inlineStr"/>
    </row>
    <row r="73">
      <c r="A73" s="1" t="inlineStr">
        <is>
          <t>美容护理</t>
        </is>
      </c>
      <c r="B73" t="n">
        <v>0.88</v>
      </c>
      <c r="C73" t="n">
        <v>0.08675939849624062</v>
      </c>
      <c r="D73" t="n">
        <v>0.3240000000000001</v>
      </c>
      <c r="E73" t="n">
        <v>0.08675939849624062</v>
      </c>
      <c r="F73" t="n">
        <v>0.2372406015037594</v>
      </c>
      <c r="G73" t="n">
        <v>16</v>
      </c>
      <c r="H73" t="n">
        <v>-3.5</v>
      </c>
      <c r="I73" t="inlineStr"/>
      <c r="J73" t="inlineStr"/>
    </row>
    <row r="74">
      <c r="A74" s="1" t="inlineStr">
        <is>
          <t>互联网电商</t>
        </is>
      </c>
      <c r="B74" t="n">
        <v>0.66</v>
      </c>
      <c r="C74" t="n">
        <v>-0.01188721804511278</v>
      </c>
      <c r="D74" t="n">
        <v>0.9989999999999999</v>
      </c>
      <c r="E74" t="n">
        <v>-0.01188721804511278</v>
      </c>
      <c r="F74" t="n">
        <v>1.010887218045113</v>
      </c>
      <c r="G74" t="n">
        <v>17</v>
      </c>
      <c r="H74" t="n">
        <v>-8.300000000000001</v>
      </c>
      <c r="I74" t="inlineStr"/>
      <c r="J74" t="inlineStr"/>
    </row>
    <row r="75">
      <c r="A75" s="1" t="inlineStr">
        <is>
          <t>非金属材料</t>
        </is>
      </c>
      <c r="B75" t="n">
        <v>0.37</v>
      </c>
      <c r="C75" t="n">
        <v>-0.0176466165413534</v>
      </c>
      <c r="D75" t="n">
        <v>-0.148</v>
      </c>
      <c r="E75" t="n">
        <v>-0.0176466165413534</v>
      </c>
      <c r="F75" t="n">
        <v>-0.1303533834586466</v>
      </c>
      <c r="G75" t="n">
        <v>18</v>
      </c>
      <c r="H75" t="n">
        <v>-0.5</v>
      </c>
      <c r="I75" t="inlineStr"/>
      <c r="J75" t="inlineStr"/>
    </row>
    <row r="76">
      <c r="A76" s="1" t="inlineStr">
        <is>
          <t>纺织制造</t>
        </is>
      </c>
      <c r="B76" t="n">
        <v>0.1</v>
      </c>
      <c r="C76" t="n">
        <v>-0.1077293233082707</v>
      </c>
      <c r="D76" t="n">
        <v>0.515</v>
      </c>
      <c r="E76" t="n">
        <v>-0.1077293233082707</v>
      </c>
      <c r="F76" t="n">
        <v>0.6227293233082707</v>
      </c>
      <c r="G76" t="n">
        <v>19</v>
      </c>
      <c r="H76" t="n">
        <v>-6.2</v>
      </c>
      <c r="I76" t="inlineStr"/>
      <c r="J76" t="inlineStr"/>
    </row>
    <row r="77">
      <c r="A77" s="1" t="inlineStr">
        <is>
          <t>服装家纺</t>
        </is>
      </c>
      <c r="B77" t="n">
        <v>0.06</v>
      </c>
      <c r="C77" t="n">
        <v>0.06172932330827065</v>
      </c>
      <c r="D77" t="n">
        <v>-0.726</v>
      </c>
      <c r="E77" t="n">
        <v>0.06172932330827065</v>
      </c>
      <c r="F77" t="n">
        <v>-0.7877293233082706</v>
      </c>
      <c r="G77" t="n">
        <v>20</v>
      </c>
      <c r="H77" t="n">
        <v>3.7</v>
      </c>
      <c r="I77" t="inlineStr"/>
      <c r="J77" t="inlineStr"/>
    </row>
    <row r="78">
      <c r="A78" s="1" t="inlineStr">
        <is>
          <t>贸易</t>
        </is>
      </c>
      <c r="B78" t="n">
        <v>-0.2</v>
      </c>
      <c r="C78" t="n">
        <v>-0.07482706766917296</v>
      </c>
      <c r="D78" t="n">
        <v>0.3280000000000001</v>
      </c>
      <c r="E78" t="n">
        <v>-0.07482706766917296</v>
      </c>
      <c r="F78" t="n">
        <v>0.402827067669173</v>
      </c>
      <c r="G78" t="n">
        <v>21</v>
      </c>
      <c r="H78" t="n">
        <v>-4.4</v>
      </c>
      <c r="I78" t="inlineStr"/>
      <c r="J78" t="inlineStr"/>
    </row>
    <row r="79">
      <c r="A79" s="1" t="inlineStr">
        <is>
          <t>厨卫电器</t>
        </is>
      </c>
      <c r="B79" t="n">
        <v>-0.28</v>
      </c>
      <c r="C79" t="n">
        <v>-0.006526315789473686</v>
      </c>
      <c r="D79" t="n">
        <v>-0.08400000000000002</v>
      </c>
      <c r="E79" t="n">
        <v>-0.006526315789473686</v>
      </c>
      <c r="F79" t="n">
        <v>-0.07747368421052633</v>
      </c>
      <c r="G79" t="n">
        <v>22</v>
      </c>
      <c r="H79" t="n">
        <v>-0.5</v>
      </c>
      <c r="I79" t="inlineStr"/>
      <c r="J79" t="inlineStr"/>
    </row>
    <row r="80">
      <c r="A80" s="1" t="inlineStr">
        <is>
          <t>汽车服务及其他</t>
        </is>
      </c>
      <c r="B80" t="n">
        <v>-0.31</v>
      </c>
      <c r="C80" t="n">
        <v>0.1167218045112782</v>
      </c>
      <c r="D80" t="n">
        <v>-0.144</v>
      </c>
      <c r="E80" t="n">
        <v>0.1167218045112782</v>
      </c>
      <c r="F80" t="n">
        <v>-0.2607218045112782</v>
      </c>
      <c r="G80" t="n">
        <v>23</v>
      </c>
      <c r="H80" t="n">
        <v>0.1</v>
      </c>
      <c r="I80" t="inlineStr"/>
      <c r="J80" t="inlineStr"/>
    </row>
    <row r="81">
      <c r="A81" s="1" t="inlineStr">
        <is>
          <t>IT服务</t>
        </is>
      </c>
      <c r="B81" t="n">
        <v>-0.72</v>
      </c>
      <c r="C81" t="n">
        <v>0.7060902255639098</v>
      </c>
      <c r="D81" t="n">
        <v>11.008</v>
      </c>
      <c r="E81" t="n">
        <v>0.7060902255639098</v>
      </c>
      <c r="F81" t="n">
        <v>10.30190977443609</v>
      </c>
      <c r="G81" t="n">
        <v>24</v>
      </c>
      <c r="H81" t="n">
        <v>-15.4</v>
      </c>
      <c r="I81" t="inlineStr"/>
      <c r="J81" t="inlineStr"/>
    </row>
    <row r="82">
      <c r="A82" s="1" t="inlineStr">
        <is>
          <t>橡胶制品</t>
        </is>
      </c>
      <c r="B82" t="n">
        <v>-0.9399999999999999</v>
      </c>
      <c r="C82" t="n">
        <v>-0.02011278195488721</v>
      </c>
      <c r="D82" t="n">
        <v>-0.08900000000000004</v>
      </c>
      <c r="E82" t="n">
        <v>-0.02011278195488721</v>
      </c>
      <c r="F82" t="n">
        <v>-0.06888721804511283</v>
      </c>
      <c r="G82" t="n">
        <v>25</v>
      </c>
      <c r="H82" t="n">
        <v>-1.2</v>
      </c>
      <c r="I82" t="inlineStr"/>
      <c r="J82" t="inlineStr"/>
    </row>
    <row r="83">
      <c r="A83" s="1" t="inlineStr">
        <is>
          <t>工程机械</t>
        </is>
      </c>
      <c r="B83" t="n">
        <v>-1.22</v>
      </c>
      <c r="C83" t="n">
        <v>-0.03381954887218046</v>
      </c>
      <c r="D83" t="n">
        <v>-1.392</v>
      </c>
      <c r="E83" t="n">
        <v>-0.03381954887218046</v>
      </c>
      <c r="F83" t="n">
        <v>-1.35818045112782</v>
      </c>
      <c r="G83" t="n">
        <v>26</v>
      </c>
      <c r="H83" t="n">
        <v>5.700000000000002</v>
      </c>
      <c r="I83" t="inlineStr"/>
      <c r="J83" t="inlineStr"/>
    </row>
    <row r="84">
      <c r="A84" s="1" t="inlineStr">
        <is>
          <t>包装印刷</t>
        </is>
      </c>
      <c r="B84" t="n">
        <v>-1.27</v>
      </c>
      <c r="C84" t="n">
        <v>-0.5346766917293233</v>
      </c>
      <c r="D84" t="n">
        <v>3.762</v>
      </c>
      <c r="E84" t="n">
        <v>-0.5346766917293233</v>
      </c>
      <c r="F84" t="n">
        <v>4.296676691729323</v>
      </c>
      <c r="G84" t="n">
        <v>27</v>
      </c>
      <c r="H84" t="n">
        <v>-11.3</v>
      </c>
      <c r="I84" t="inlineStr"/>
      <c r="J84" t="inlineStr"/>
    </row>
    <row r="85">
      <c r="A85" s="1" t="inlineStr">
        <is>
          <t>农产品加工</t>
        </is>
      </c>
      <c r="B85" t="n">
        <v>-1.48</v>
      </c>
      <c r="C85" t="n">
        <v>-0.2348345864661654</v>
      </c>
      <c r="D85" t="n">
        <v>-0.275</v>
      </c>
      <c r="E85" t="n">
        <v>-0.2348345864661654</v>
      </c>
      <c r="F85" t="n">
        <v>-0.04016541353383465</v>
      </c>
      <c r="G85" t="n">
        <v>28</v>
      </c>
      <c r="H85" t="n">
        <v>0.7000000000000001</v>
      </c>
      <c r="I85" t="inlineStr"/>
      <c r="J85" t="inlineStr"/>
    </row>
    <row r="86">
      <c r="A86" s="1" t="inlineStr">
        <is>
          <t>教育</t>
        </is>
      </c>
      <c r="B86" t="n">
        <v>-1.57</v>
      </c>
      <c r="C86" t="n">
        <v>-0.004203007518796989</v>
      </c>
      <c r="D86" t="n">
        <v>-0.171</v>
      </c>
      <c r="E86" t="n">
        <v>-0.004203007518796989</v>
      </c>
      <c r="F86" t="n">
        <v>-0.1667969924812031</v>
      </c>
      <c r="G86" t="n">
        <v>29</v>
      </c>
      <c r="H86" t="n">
        <v>-0.5</v>
      </c>
      <c r="I86" t="inlineStr"/>
      <c r="J86" t="inlineStr"/>
    </row>
    <row r="87">
      <c r="A87" s="1" t="inlineStr">
        <is>
          <t>小家电</t>
        </is>
      </c>
      <c r="B87" t="n">
        <v>-1.59</v>
      </c>
      <c r="C87" t="n">
        <v>-0.02178195488721805</v>
      </c>
      <c r="D87" t="n">
        <v>0.15</v>
      </c>
      <c r="E87" t="n">
        <v>-0.02178195488721805</v>
      </c>
      <c r="F87" t="n">
        <v>0.1717819548872181</v>
      </c>
      <c r="G87" t="n">
        <v>30</v>
      </c>
      <c r="H87" t="n">
        <v>-3.3</v>
      </c>
      <c r="I87" t="inlineStr"/>
      <c r="J87" t="inlineStr"/>
    </row>
    <row r="88">
      <c r="A88" s="1" t="inlineStr">
        <is>
          <t>公路铁路运输</t>
        </is>
      </c>
      <c r="B88" t="n">
        <v>-1.62</v>
      </c>
      <c r="C88" t="n">
        <v>0.1882706766917293</v>
      </c>
      <c r="D88" t="n">
        <v>-1.036</v>
      </c>
      <c r="E88" t="n">
        <v>0.1882706766917293</v>
      </c>
      <c r="F88" t="n">
        <v>-1.22427067669173</v>
      </c>
      <c r="G88" t="n">
        <v>31</v>
      </c>
      <c r="H88" t="n">
        <v>4.7</v>
      </c>
      <c r="I88" t="inlineStr"/>
      <c r="J88" t="inlineStr"/>
    </row>
    <row r="89">
      <c r="A89" s="1" t="inlineStr">
        <is>
          <t>金属新材料</t>
        </is>
      </c>
      <c r="B89" t="n">
        <v>-1.75</v>
      </c>
      <c r="C89" t="n">
        <v>-0.1232857142857143</v>
      </c>
      <c r="D89" t="n">
        <v>-1.565</v>
      </c>
      <c r="E89" t="n">
        <v>-0.1232857142857143</v>
      </c>
      <c r="F89" t="n">
        <v>-1.441714285714286</v>
      </c>
      <c r="G89" t="n">
        <v>32</v>
      </c>
      <c r="H89" t="n">
        <v>6.4</v>
      </c>
      <c r="I89" t="inlineStr"/>
      <c r="J89" t="inlineStr"/>
    </row>
    <row r="90">
      <c r="A90" s="1" t="inlineStr">
        <is>
          <t>软件开发</t>
        </is>
      </c>
      <c r="B90" t="n">
        <v>-1.89</v>
      </c>
      <c r="C90" t="n">
        <v>0.04505263157894743</v>
      </c>
      <c r="D90" t="n">
        <v>6.997999999999999</v>
      </c>
      <c r="E90" t="n">
        <v>0.04505263157894743</v>
      </c>
      <c r="F90" t="n">
        <v>6.952947368421052</v>
      </c>
      <c r="G90" t="n">
        <v>33</v>
      </c>
      <c r="H90" t="n">
        <v>-11.9</v>
      </c>
      <c r="I90" t="inlineStr"/>
      <c r="J90" t="inlineStr"/>
    </row>
    <row r="91">
      <c r="A91" s="1" t="inlineStr">
        <is>
          <t>食品加工制造</t>
        </is>
      </c>
      <c r="B91" t="n">
        <v>-1.93</v>
      </c>
      <c r="C91" t="n">
        <v>-0.1146842105263158</v>
      </c>
      <c r="D91" t="n">
        <v>-0.462</v>
      </c>
      <c r="E91" t="n">
        <v>-0.1146842105263158</v>
      </c>
      <c r="F91" t="n">
        <v>-0.3473157894736842</v>
      </c>
      <c r="G91" t="n">
        <v>34</v>
      </c>
      <c r="H91" t="n">
        <v>1.4</v>
      </c>
      <c r="I91" t="inlineStr"/>
      <c r="J91" t="inlineStr"/>
    </row>
    <row r="92">
      <c r="A92" s="1" t="inlineStr">
        <is>
          <t>塑料制品</t>
        </is>
      </c>
      <c r="B92" t="n">
        <v>-2.04</v>
      </c>
      <c r="C92" t="n">
        <v>-0.1812857142857143</v>
      </c>
      <c r="D92" t="n">
        <v>-2.03</v>
      </c>
      <c r="E92" t="n">
        <v>-0.1812857142857143</v>
      </c>
      <c r="F92" t="n">
        <v>-1.848714285714286</v>
      </c>
      <c r="G92" t="n">
        <v>35</v>
      </c>
      <c r="H92" t="n">
        <v>0.4</v>
      </c>
      <c r="I92" t="inlineStr"/>
      <c r="J92" t="inlineStr"/>
    </row>
    <row r="93">
      <c r="A93" s="1" t="inlineStr">
        <is>
          <t>中药</t>
        </is>
      </c>
      <c r="B93" t="n">
        <v>-2.21</v>
      </c>
      <c r="C93" t="n">
        <v>-0.2307969924812029</v>
      </c>
      <c r="D93" t="n">
        <v>1.975</v>
      </c>
      <c r="E93" t="n">
        <v>-0.2307969924812029</v>
      </c>
      <c r="F93" t="n">
        <v>2.205796992481203</v>
      </c>
      <c r="G93" t="n">
        <v>36</v>
      </c>
      <c r="H93" t="n">
        <v>-8.6</v>
      </c>
      <c r="I93" t="inlineStr"/>
      <c r="J93" t="inlineStr"/>
    </row>
    <row r="94">
      <c r="A94" s="1" t="inlineStr">
        <is>
          <t>物流</t>
        </is>
      </c>
      <c r="B94" t="n">
        <v>-2.25</v>
      </c>
      <c r="C94" t="n">
        <v>0.02957142857142858</v>
      </c>
      <c r="D94" t="n">
        <v>-0.469</v>
      </c>
      <c r="E94" t="n">
        <v>0.02957142857142858</v>
      </c>
      <c r="F94" t="n">
        <v>-0.4985714285714286</v>
      </c>
      <c r="G94" t="n">
        <v>37</v>
      </c>
      <c r="H94" t="n">
        <v>2.7</v>
      </c>
      <c r="I94" t="inlineStr"/>
      <c r="J94" t="inlineStr"/>
    </row>
    <row r="95">
      <c r="A95" s="1" t="inlineStr">
        <is>
          <t>保险</t>
        </is>
      </c>
      <c r="B95" t="n">
        <v>-2.49</v>
      </c>
      <c r="C95" t="n">
        <v>-0.08227067669172933</v>
      </c>
      <c r="D95" t="n">
        <v>1.426</v>
      </c>
      <c r="E95" t="n">
        <v>-0.08227067669172933</v>
      </c>
      <c r="F95" t="n">
        <v>1.50827067669173</v>
      </c>
      <c r="G95" t="n">
        <v>38</v>
      </c>
      <c r="H95" t="n">
        <v>-7.5</v>
      </c>
      <c r="I95" t="inlineStr"/>
      <c r="J95" t="inlineStr"/>
    </row>
    <row r="96">
      <c r="A96" s="1" t="inlineStr">
        <is>
          <t>种植业与林业</t>
        </is>
      </c>
      <c r="B96" t="n">
        <v>-3.09</v>
      </c>
      <c r="C96" t="n">
        <v>-0.3591428571428572</v>
      </c>
      <c r="D96" t="n">
        <v>0.7590000000000001</v>
      </c>
      <c r="E96" t="n">
        <v>-0.3591428571428572</v>
      </c>
      <c r="F96" t="n">
        <v>1.118142857142857</v>
      </c>
      <c r="G96" t="n">
        <v>39</v>
      </c>
      <c r="H96" t="n">
        <v>-5.2</v>
      </c>
      <c r="I96" t="inlineStr"/>
      <c r="J96" t="inlineStr"/>
    </row>
    <row r="97">
      <c r="A97" s="1" t="inlineStr">
        <is>
          <t>环保设备</t>
        </is>
      </c>
      <c r="B97" t="n">
        <v>-3.11</v>
      </c>
      <c r="C97" t="n">
        <v>0.1148721804511278</v>
      </c>
      <c r="D97" t="n">
        <v>0.03500000000000005</v>
      </c>
      <c r="E97" t="n">
        <v>0.1148721804511278</v>
      </c>
      <c r="F97" t="n">
        <v>-0.07987218045112779</v>
      </c>
      <c r="G97" t="n">
        <v>40</v>
      </c>
      <c r="H97" t="n">
        <v>-2.7</v>
      </c>
      <c r="I97" t="inlineStr"/>
      <c r="J97" t="inlineStr"/>
    </row>
    <row r="98">
      <c r="A98" s="1" t="inlineStr">
        <is>
          <t>燃气</t>
        </is>
      </c>
      <c r="B98" t="n">
        <v>-3.3</v>
      </c>
      <c r="C98" t="n">
        <v>-0.04433834586466164</v>
      </c>
      <c r="D98" t="n">
        <v>-0.787</v>
      </c>
      <c r="E98" t="n">
        <v>-0.04433834586466164</v>
      </c>
      <c r="F98" t="n">
        <v>-0.7426616541353384</v>
      </c>
      <c r="G98" t="n">
        <v>41</v>
      </c>
      <c r="H98" t="n">
        <v>4.5</v>
      </c>
      <c r="I98" t="inlineStr"/>
      <c r="J98" t="inlineStr"/>
    </row>
    <row r="99">
      <c r="A99" s="1" t="inlineStr">
        <is>
          <t>其他社会服务</t>
        </is>
      </c>
      <c r="B99" t="n">
        <v>-3.55</v>
      </c>
      <c r="C99" t="n">
        <v>-0.1029248120300752</v>
      </c>
      <c r="D99" t="n">
        <v>0.1950000000000001</v>
      </c>
      <c r="E99" t="n">
        <v>-0.1029248120300752</v>
      </c>
      <c r="F99" t="n">
        <v>0.2979248120300753</v>
      </c>
      <c r="G99" t="n">
        <v>42</v>
      </c>
      <c r="H99" t="n">
        <v>-4</v>
      </c>
      <c r="I99" t="inlineStr"/>
      <c r="J99" t="inlineStr"/>
    </row>
    <row r="100">
      <c r="A100" s="1" t="inlineStr">
        <is>
          <t>电子化学品</t>
        </is>
      </c>
      <c r="B100" t="n">
        <v>-3.58</v>
      </c>
      <c r="C100" t="n">
        <v>0.4748571428571429</v>
      </c>
      <c r="D100" t="n">
        <v>-4.253</v>
      </c>
      <c r="E100" t="n">
        <v>0.4748571428571429</v>
      </c>
      <c r="F100" t="n">
        <v>-4.727857142857143</v>
      </c>
      <c r="G100" t="n">
        <v>43</v>
      </c>
      <c r="H100" t="n">
        <v>10.8</v>
      </c>
      <c r="I100" t="inlineStr"/>
      <c r="J100" t="inlineStr"/>
    </row>
    <row r="101">
      <c r="A101" s="1" t="inlineStr">
        <is>
          <t>造纸</t>
        </is>
      </c>
      <c r="B101" t="n">
        <v>-3.58</v>
      </c>
      <c r="C101" t="n">
        <v>-0.04364661654135338</v>
      </c>
      <c r="D101" t="n">
        <v>-1.108</v>
      </c>
      <c r="E101" t="n">
        <v>-0.04364661654135338</v>
      </c>
      <c r="F101" t="n">
        <v>-1.064353383458647</v>
      </c>
      <c r="G101" t="n">
        <v>43</v>
      </c>
      <c r="H101" t="n">
        <v>6.9</v>
      </c>
      <c r="I101" t="inlineStr"/>
      <c r="J101" t="inlineStr"/>
    </row>
    <row r="102">
      <c r="A102" s="1" t="inlineStr">
        <is>
          <t>机场航运</t>
        </is>
      </c>
      <c r="B102" t="n">
        <v>-3.69</v>
      </c>
      <c r="C102" t="n">
        <v>-0.135578947368421</v>
      </c>
      <c r="D102" t="n">
        <v>-1.039</v>
      </c>
      <c r="E102" t="n">
        <v>-0.135578947368421</v>
      </c>
      <c r="F102" t="n">
        <v>-0.9034210526315791</v>
      </c>
      <c r="G102" t="n">
        <v>45</v>
      </c>
      <c r="H102" t="n">
        <v>2.7</v>
      </c>
      <c r="I102" t="inlineStr"/>
      <c r="J102" t="inlineStr"/>
    </row>
    <row r="103">
      <c r="A103" s="1" t="inlineStr">
        <is>
          <t>旅游及酒店</t>
        </is>
      </c>
      <c r="B103" t="n">
        <v>-3.74</v>
      </c>
      <c r="C103" t="n">
        <v>-0.1454511278195489</v>
      </c>
      <c r="D103" t="n">
        <v>0.9210000000000002</v>
      </c>
      <c r="E103" t="n">
        <v>-0.1454511278195489</v>
      </c>
      <c r="F103" t="n">
        <v>1.066451127819549</v>
      </c>
      <c r="G103" t="n">
        <v>46</v>
      </c>
      <c r="H103" t="n">
        <v>-5.5</v>
      </c>
      <c r="I103" t="inlineStr"/>
      <c r="J103" t="inlineStr"/>
    </row>
    <row r="104">
      <c r="A104" s="1" t="inlineStr">
        <is>
          <t>化学纤维</t>
        </is>
      </c>
      <c r="B104" t="n">
        <v>-3.81</v>
      </c>
      <c r="C104" t="n">
        <v>-0.1495488721804511</v>
      </c>
      <c r="D104" t="n">
        <v>-0.6480000000000001</v>
      </c>
      <c r="E104" t="n">
        <v>-0.1495488721804511</v>
      </c>
      <c r="F104" t="n">
        <v>-0.498451127819549</v>
      </c>
      <c r="G104" t="n">
        <v>47</v>
      </c>
      <c r="H104" t="n">
        <v>2.9</v>
      </c>
      <c r="I104" t="inlineStr"/>
      <c r="J104" t="inlineStr"/>
    </row>
    <row r="105">
      <c r="A105" s="1" t="inlineStr">
        <is>
          <t>饮料制造</t>
        </is>
      </c>
      <c r="B105" t="n">
        <v>-3.87</v>
      </c>
      <c r="C105" t="n">
        <v>-0.1107518796992481</v>
      </c>
      <c r="D105" t="n">
        <v>0.2690000000000001</v>
      </c>
      <c r="E105" t="n">
        <v>-0.1107518796992481</v>
      </c>
      <c r="F105" t="n">
        <v>0.3797518796992482</v>
      </c>
      <c r="G105" t="n">
        <v>48</v>
      </c>
      <c r="H105" t="n">
        <v>-3.9</v>
      </c>
      <c r="I105" t="inlineStr"/>
      <c r="J105" t="inlineStr"/>
    </row>
    <row r="106">
      <c r="A106" s="1" t="inlineStr">
        <is>
          <t>医药商业</t>
        </is>
      </c>
      <c r="B106" t="n">
        <v>-4.01</v>
      </c>
      <c r="C106" t="n">
        <v>-0.2022556390977444</v>
      </c>
      <c r="D106" t="n">
        <v>1.143</v>
      </c>
      <c r="E106" t="n">
        <v>-0.2022556390977444</v>
      </c>
      <c r="F106" t="n">
        <v>1.345255639097745</v>
      </c>
      <c r="G106" t="n">
        <v>49</v>
      </c>
      <c r="H106" t="n">
        <v>-5.4</v>
      </c>
      <c r="I106" t="inlineStr"/>
      <c r="J106" t="inlineStr"/>
    </row>
    <row r="107">
      <c r="A107" s="1" t="inlineStr">
        <is>
          <t>石油加工贸易</t>
        </is>
      </c>
      <c r="B107" t="n">
        <v>-4.04</v>
      </c>
      <c r="C107" t="n">
        <v>-0.4067669172932331</v>
      </c>
      <c r="D107" t="n">
        <v>-0.197</v>
      </c>
      <c r="E107" t="n">
        <v>-0.4067669172932331</v>
      </c>
      <c r="F107" t="n">
        <v>0.2097669172932331</v>
      </c>
      <c r="G107" t="n">
        <v>50</v>
      </c>
      <c r="H107" t="n">
        <v>-0.8</v>
      </c>
      <c r="I107" t="inlineStr"/>
      <c r="J107" t="inlineStr"/>
    </row>
    <row r="108">
      <c r="A108" s="1" t="inlineStr">
        <is>
          <t>轨交设备</t>
        </is>
      </c>
      <c r="B108" t="n">
        <v>-4.1</v>
      </c>
      <c r="C108" t="n">
        <v>-0.1219548872180451</v>
      </c>
      <c r="D108" t="n">
        <v>-0.4999999999999999</v>
      </c>
      <c r="E108" t="n">
        <v>-0.1219548872180451</v>
      </c>
      <c r="F108" t="n">
        <v>-0.3780451127819549</v>
      </c>
      <c r="G108" t="n">
        <v>51</v>
      </c>
      <c r="H108" t="n">
        <v>1.2</v>
      </c>
      <c r="I108" t="inlineStr"/>
      <c r="J108" t="inlineStr"/>
    </row>
    <row r="109">
      <c r="A109" s="1" t="inlineStr">
        <is>
          <t>影视院线</t>
        </is>
      </c>
      <c r="B109" t="n">
        <v>-4.2</v>
      </c>
      <c r="C109" t="n">
        <v>-0.07699248120300753</v>
      </c>
      <c r="D109" t="n">
        <v>0.0799999999999999</v>
      </c>
      <c r="E109" t="n">
        <v>-0.07699248120300753</v>
      </c>
      <c r="F109" t="n">
        <v>0.1569924812030074</v>
      </c>
      <c r="G109" t="n">
        <v>52</v>
      </c>
      <c r="H109" t="n">
        <v>-1.2</v>
      </c>
      <c r="I109" t="inlineStr"/>
      <c r="J109" t="inlineStr"/>
    </row>
    <row r="110">
      <c r="A110" s="1" t="inlineStr">
        <is>
          <t>多元金融</t>
        </is>
      </c>
      <c r="B110" t="n">
        <v>-4.21</v>
      </c>
      <c r="C110" t="n">
        <v>-0.02102255639097746</v>
      </c>
      <c r="D110" t="n">
        <v>1.158</v>
      </c>
      <c r="E110" t="n">
        <v>-0.02102255639097746</v>
      </c>
      <c r="F110" t="n">
        <v>1.179022556390977</v>
      </c>
      <c r="G110" t="n">
        <v>53</v>
      </c>
      <c r="H110" t="n">
        <v>-5.100000000000001</v>
      </c>
      <c r="I110" t="inlineStr"/>
      <c r="J110" t="inlineStr"/>
    </row>
    <row r="111">
      <c r="A111" s="1" t="inlineStr">
        <is>
          <t>生物制品</t>
        </is>
      </c>
      <c r="B111" t="n">
        <v>-4.61</v>
      </c>
      <c r="C111" t="n">
        <v>-0.3527368421052631</v>
      </c>
      <c r="D111" t="n">
        <v>0.5119999999999999</v>
      </c>
      <c r="E111" t="n">
        <v>-0.3527368421052631</v>
      </c>
      <c r="F111" t="n">
        <v>0.864736842105263</v>
      </c>
      <c r="G111" t="n">
        <v>54</v>
      </c>
      <c r="H111" t="n">
        <v>-3</v>
      </c>
      <c r="I111" t="inlineStr"/>
      <c r="J111" t="inlineStr"/>
    </row>
    <row r="112">
      <c r="A112" s="1" t="inlineStr">
        <is>
          <t>游戏</t>
        </is>
      </c>
      <c r="B112" t="n">
        <v>-5.34</v>
      </c>
      <c r="C112" t="n">
        <v>0.07099248120300752</v>
      </c>
      <c r="D112" t="n">
        <v>0.1330000000000001</v>
      </c>
      <c r="E112" t="n">
        <v>0.07099248120300752</v>
      </c>
      <c r="F112" t="n">
        <v>0.06200751879699257</v>
      </c>
      <c r="G112" t="n">
        <v>55</v>
      </c>
      <c r="H112" t="n">
        <v>-1.7</v>
      </c>
      <c r="I112" t="inlineStr"/>
      <c r="J112" t="inlineStr"/>
    </row>
    <row r="113">
      <c r="A113" s="1" t="inlineStr">
        <is>
          <t>医疗器械</t>
        </is>
      </c>
      <c r="B113" t="n">
        <v>-5.73</v>
      </c>
      <c r="C113" t="n">
        <v>0.1110827067669172</v>
      </c>
      <c r="D113" t="n">
        <v>-0.7570000000000001</v>
      </c>
      <c r="E113" t="n">
        <v>0.1110827067669172</v>
      </c>
      <c r="F113" t="n">
        <v>-0.8680827067669173</v>
      </c>
      <c r="G113" t="n">
        <v>56</v>
      </c>
      <c r="H113" t="n">
        <v>0.1</v>
      </c>
      <c r="I113" t="inlineStr"/>
      <c r="J113" t="inlineStr"/>
    </row>
    <row r="114">
      <c r="A114" s="1" t="inlineStr">
        <is>
          <t>化学制药</t>
        </is>
      </c>
      <c r="B114" t="n">
        <v>-6.14</v>
      </c>
      <c r="C114" t="n">
        <v>-0.5761954887218045</v>
      </c>
      <c r="D114" t="n">
        <v>6.984000000000001</v>
      </c>
      <c r="E114" t="n">
        <v>-0.5761954887218045</v>
      </c>
      <c r="F114" t="n">
        <v>7.560195488721805</v>
      </c>
      <c r="G114" t="n">
        <v>57</v>
      </c>
      <c r="H114" t="n">
        <v>-8</v>
      </c>
      <c r="I114" t="inlineStr"/>
      <c r="J114" t="inlineStr"/>
    </row>
    <row r="115">
      <c r="A115" s="1" t="inlineStr">
        <is>
          <t>小金属</t>
        </is>
      </c>
      <c r="B115" t="n">
        <v>-6.47</v>
      </c>
      <c r="C115" t="n">
        <v>-1.500774436090226</v>
      </c>
      <c r="D115" t="n">
        <v>-5.297</v>
      </c>
      <c r="E115" t="n">
        <v>-1.500774436090226</v>
      </c>
      <c r="F115" t="n">
        <v>-3.796225563909774</v>
      </c>
      <c r="G115" t="n">
        <v>58</v>
      </c>
      <c r="H115" t="n">
        <v>-1.2</v>
      </c>
      <c r="I115" t="inlineStr"/>
      <c r="J115" t="inlineStr"/>
    </row>
    <row r="116">
      <c r="A116" s="1" t="inlineStr">
        <is>
          <t>风电设备</t>
        </is>
      </c>
      <c r="B116" t="n">
        <v>-6.52</v>
      </c>
      <c r="C116" t="n">
        <v>0.2584962406015038</v>
      </c>
      <c r="D116" t="n">
        <v>1.902</v>
      </c>
      <c r="E116" t="n">
        <v>0.2584962406015038</v>
      </c>
      <c r="F116" t="n">
        <v>1.643503759398496</v>
      </c>
      <c r="G116" t="n">
        <v>59</v>
      </c>
      <c r="H116" t="n">
        <v>-4.600000000000001</v>
      </c>
      <c r="I116" t="inlineStr"/>
      <c r="J116" t="inlineStr"/>
    </row>
    <row r="117">
      <c r="A117" s="1" t="inlineStr">
        <is>
          <t>港口航运</t>
        </is>
      </c>
      <c r="B117" t="n">
        <v>-7.58</v>
      </c>
      <c r="C117" t="n">
        <v>-0.1443308270676691</v>
      </c>
      <c r="D117" t="n">
        <v>-2.722000000000001</v>
      </c>
      <c r="E117" t="n">
        <v>-0.1443308270676691</v>
      </c>
      <c r="F117" t="n">
        <v>-2.577669172932332</v>
      </c>
      <c r="G117" t="n">
        <v>60</v>
      </c>
      <c r="H117" t="n">
        <v>13.5</v>
      </c>
      <c r="I117" t="inlineStr"/>
      <c r="J117" t="inlineStr"/>
    </row>
    <row r="118">
      <c r="A118" s="1" t="inlineStr">
        <is>
          <t>养殖业</t>
        </is>
      </c>
      <c r="B118" t="n">
        <v>-7.74</v>
      </c>
      <c r="C118" t="n">
        <v>-0.788406015037594</v>
      </c>
      <c r="D118" t="n">
        <v>-1.464</v>
      </c>
      <c r="E118" t="n">
        <v>-0.788406015037594</v>
      </c>
      <c r="F118" t="n">
        <v>-0.6755939849624062</v>
      </c>
      <c r="G118" t="n">
        <v>61</v>
      </c>
      <c r="H118" t="n">
        <v>2.5</v>
      </c>
      <c r="I118" t="inlineStr"/>
      <c r="J118" t="inlineStr"/>
    </row>
    <row r="119">
      <c r="A119" s="1" t="inlineStr">
        <is>
          <t>环境治理</t>
        </is>
      </c>
      <c r="B119" t="n">
        <v>-7.8</v>
      </c>
      <c r="C119" t="n">
        <v>-0.1437218045112782</v>
      </c>
      <c r="D119" t="n">
        <v>-2.112</v>
      </c>
      <c r="E119" t="n">
        <v>-0.1437218045112782</v>
      </c>
      <c r="F119" t="n">
        <v>-1.968278195488721</v>
      </c>
      <c r="G119" t="n">
        <v>62</v>
      </c>
      <c r="H119" t="n">
        <v>7.4</v>
      </c>
      <c r="I119" t="inlineStr"/>
      <c r="J119" t="inlineStr"/>
    </row>
    <row r="120">
      <c r="A120" s="1" t="inlineStr">
        <is>
          <t>房地产</t>
        </is>
      </c>
      <c r="B120" t="n">
        <v>-8.09</v>
      </c>
      <c r="C120" t="n">
        <v>0.1315338345864662</v>
      </c>
      <c r="D120" t="n">
        <v>-2.114</v>
      </c>
      <c r="E120" t="n">
        <v>0.1315338345864662</v>
      </c>
      <c r="F120" t="n">
        <v>-2.245533834586467</v>
      </c>
      <c r="G120" t="n">
        <v>63</v>
      </c>
      <c r="H120" t="n">
        <v>7.5</v>
      </c>
      <c r="I120" t="inlineStr"/>
      <c r="J120" t="inlineStr"/>
    </row>
    <row r="121">
      <c r="A121" s="1" t="inlineStr">
        <is>
          <t>煤炭开采加工</t>
        </is>
      </c>
      <c r="B121" t="n">
        <v>-8.119999999999999</v>
      </c>
      <c r="C121" t="n">
        <v>0.193203007518797</v>
      </c>
      <c r="D121" t="n">
        <v>-4.124</v>
      </c>
      <c r="E121" t="n">
        <v>0.193203007518797</v>
      </c>
      <c r="F121" t="n">
        <v>-4.317203007518796</v>
      </c>
      <c r="G121" t="n">
        <v>64</v>
      </c>
      <c r="H121" t="n">
        <v>11.9</v>
      </c>
      <c r="I121" t="inlineStr"/>
      <c r="J121" t="inlineStr"/>
    </row>
    <row r="122">
      <c r="A122" s="1" t="inlineStr">
        <is>
          <t>零售</t>
        </is>
      </c>
      <c r="B122" t="n">
        <v>-8.76</v>
      </c>
      <c r="C122" t="n">
        <v>-0.2783834586466165</v>
      </c>
      <c r="D122" t="n">
        <v>1.422</v>
      </c>
      <c r="E122" t="n">
        <v>-0.2783834586466165</v>
      </c>
      <c r="F122" t="n">
        <v>1.700383458646616</v>
      </c>
      <c r="G122" t="n">
        <v>65</v>
      </c>
      <c r="H122" t="n">
        <v>-6.300000000000001</v>
      </c>
      <c r="I122" t="inlineStr"/>
      <c r="J122" t="inlineStr"/>
    </row>
    <row r="123">
      <c r="A123" s="1" t="inlineStr">
        <is>
          <t>军工电子</t>
        </is>
      </c>
      <c r="B123" t="n">
        <v>-8.91</v>
      </c>
      <c r="C123" t="n">
        <v>-0.8346466165413533</v>
      </c>
      <c r="D123" t="n">
        <v>-0.3069999999999997</v>
      </c>
      <c r="E123" t="n">
        <v>-0.8346466165413533</v>
      </c>
      <c r="F123" t="n">
        <v>0.5276466165413536</v>
      </c>
      <c r="G123" t="n">
        <v>66</v>
      </c>
      <c r="H123" t="n">
        <v>-1.6</v>
      </c>
      <c r="I123" t="inlineStr"/>
      <c r="J123" t="inlineStr"/>
    </row>
    <row r="124">
      <c r="A124" s="1" t="inlineStr">
        <is>
          <t>银行</t>
        </is>
      </c>
      <c r="B124" t="n">
        <v>-9.31</v>
      </c>
      <c r="C124" t="n">
        <v>0.4904586466165412</v>
      </c>
      <c r="D124" t="n">
        <v>-1.215</v>
      </c>
      <c r="E124" t="n">
        <v>0.4904586466165412</v>
      </c>
      <c r="F124" t="n">
        <v>-1.705458646616541</v>
      </c>
      <c r="G124" t="n">
        <v>67</v>
      </c>
      <c r="H124" t="n">
        <v>8.4</v>
      </c>
      <c r="I124" t="inlineStr"/>
      <c r="J124" t="inlineStr"/>
    </row>
    <row r="125">
      <c r="A125" s="1" t="inlineStr">
        <is>
          <t>建筑材料</t>
        </is>
      </c>
      <c r="B125" t="n">
        <v>-11.16</v>
      </c>
      <c r="C125" t="n">
        <v>-0.1672631578947368</v>
      </c>
      <c r="D125" t="n">
        <v>-0.7930000000000001</v>
      </c>
      <c r="E125" t="n">
        <v>-0.1672631578947368</v>
      </c>
      <c r="F125" t="n">
        <v>-0.6257368421052634</v>
      </c>
      <c r="G125" t="n">
        <v>68</v>
      </c>
      <c r="H125" t="n">
        <v>-1.4</v>
      </c>
      <c r="I125" t="inlineStr"/>
      <c r="J125" t="inlineStr"/>
    </row>
    <row r="126">
      <c r="A126" s="1" t="inlineStr">
        <is>
          <t>专用设备</t>
        </is>
      </c>
      <c r="B126" t="n">
        <v>-11.21</v>
      </c>
      <c r="C126" t="n">
        <v>0.7156917293233084</v>
      </c>
      <c r="D126" t="n">
        <v>-4.034000000000001</v>
      </c>
      <c r="E126" t="n">
        <v>0.7156917293233084</v>
      </c>
      <c r="F126" t="n">
        <v>-4.749691729323309</v>
      </c>
      <c r="G126" t="n">
        <v>69</v>
      </c>
      <c r="H126" t="n">
        <v>10.8</v>
      </c>
      <c r="I126" t="inlineStr"/>
      <c r="J126" t="inlineStr"/>
    </row>
    <row r="127">
      <c r="A127" s="1" t="inlineStr">
        <is>
          <t>油气开采及服务</t>
        </is>
      </c>
      <c r="B127" t="n">
        <v>-11.83</v>
      </c>
      <c r="C127" t="n">
        <v>-0.6504887218045112</v>
      </c>
      <c r="D127" t="n">
        <v>-0.2240000000000002</v>
      </c>
      <c r="E127" t="n">
        <v>-0.6504887218045112</v>
      </c>
      <c r="F127" t="n">
        <v>0.426488721804511</v>
      </c>
      <c r="G127" t="n">
        <v>70</v>
      </c>
      <c r="H127" t="n">
        <v>1.6</v>
      </c>
      <c r="I127" t="inlineStr"/>
      <c r="J127" t="inlineStr"/>
    </row>
    <row r="128">
      <c r="A128" s="1" t="inlineStr">
        <is>
          <t>贵金属</t>
        </is>
      </c>
      <c r="B128" t="n">
        <v>-13.98</v>
      </c>
      <c r="C128" t="n">
        <v>0.1655037593984963</v>
      </c>
      <c r="D128" t="n">
        <v>-13.321</v>
      </c>
      <c r="E128" t="n">
        <v>0.1655037593984963</v>
      </c>
      <c r="F128" t="n">
        <v>-13.4865037593985</v>
      </c>
      <c r="G128" t="n">
        <v>71</v>
      </c>
      <c r="H128" t="n">
        <v>21.9</v>
      </c>
      <c r="I128" t="inlineStr"/>
      <c r="J128" t="inlineStr"/>
    </row>
    <row r="129">
      <c r="A129" s="1" t="inlineStr">
        <is>
          <t>综合</t>
        </is>
      </c>
      <c r="B129" t="n">
        <v>-14.91</v>
      </c>
      <c r="C129" t="n">
        <v>-0.2761127819548873</v>
      </c>
      <c r="D129" t="n">
        <v>-0.861</v>
      </c>
      <c r="E129" t="n">
        <v>-0.2761127819548873</v>
      </c>
      <c r="F129" t="n">
        <v>-0.5848872180451128</v>
      </c>
      <c r="G129" t="n">
        <v>72</v>
      </c>
      <c r="H129" t="n">
        <v>-2.2</v>
      </c>
      <c r="I129" t="inlineStr"/>
      <c r="J129" t="inlineStr"/>
    </row>
    <row r="130">
      <c r="A130" s="1" t="inlineStr">
        <is>
          <t>汽车整车</t>
        </is>
      </c>
      <c r="B130" t="n">
        <v>-15.65</v>
      </c>
      <c r="C130" t="n">
        <v>-0.13003007518797</v>
      </c>
      <c r="D130" t="n">
        <v>-2.737</v>
      </c>
      <c r="E130" t="n">
        <v>-0.13003007518797</v>
      </c>
      <c r="F130" t="n">
        <v>-2.60696992481203</v>
      </c>
      <c r="G130" t="n">
        <v>73</v>
      </c>
      <c r="H130" t="n">
        <v>2.6</v>
      </c>
      <c r="I130" t="inlineStr"/>
      <c r="J130" t="inlineStr"/>
    </row>
    <row r="131">
      <c r="A131" s="1" t="inlineStr">
        <is>
          <t>自动化设备</t>
        </is>
      </c>
      <c r="B131" t="n">
        <v>-16.05</v>
      </c>
      <c r="C131" t="n">
        <v>-0.0110225563909775</v>
      </c>
      <c r="D131" t="n">
        <v>-9.298</v>
      </c>
      <c r="E131" t="n">
        <v>-0.0110225563909775</v>
      </c>
      <c r="F131" t="n">
        <v>-9.286977443609022</v>
      </c>
      <c r="G131" t="n">
        <v>74</v>
      </c>
      <c r="H131" t="n">
        <v>20.1</v>
      </c>
      <c r="I131" t="inlineStr"/>
      <c r="J131" t="inlineStr"/>
    </row>
    <row r="132">
      <c r="A132" s="1" t="inlineStr">
        <is>
          <t>光伏设备</t>
        </is>
      </c>
      <c r="B132" t="n">
        <v>-16.49</v>
      </c>
      <c r="C132" t="n">
        <v>0.8294661654135339</v>
      </c>
      <c r="D132" t="n">
        <v>-3.247</v>
      </c>
      <c r="E132" t="n">
        <v>0.8294661654135339</v>
      </c>
      <c r="F132" t="n">
        <v>-4.076466165413533</v>
      </c>
      <c r="G132" t="n">
        <v>75</v>
      </c>
      <c r="H132" t="n">
        <v>1.5</v>
      </c>
      <c r="I132" t="inlineStr"/>
      <c r="J132" t="inlineStr"/>
    </row>
    <row r="133">
      <c r="A133" s="1" t="inlineStr">
        <is>
          <t>其他电源设备</t>
        </is>
      </c>
      <c r="B133" t="n">
        <v>-17</v>
      </c>
      <c r="C133" t="n">
        <v>0.1804285714285714</v>
      </c>
      <c r="D133" t="n">
        <v>-2.33</v>
      </c>
      <c r="E133" t="n">
        <v>0.1804285714285714</v>
      </c>
      <c r="F133" t="n">
        <v>-2.510428571428571</v>
      </c>
      <c r="G133" t="n">
        <v>76</v>
      </c>
      <c r="H133" t="n">
        <v>3.6</v>
      </c>
      <c r="I133" t="inlineStr"/>
      <c r="J133" t="inlineStr"/>
    </row>
    <row r="134">
      <c r="A134" s="1" t="inlineStr">
        <is>
          <t>白色家电</t>
        </is>
      </c>
      <c r="B134" t="n">
        <v>-17.31</v>
      </c>
      <c r="C134" t="n">
        <v>0.009526315789473725</v>
      </c>
      <c r="D134" t="n">
        <v>-2.461</v>
      </c>
      <c r="E134" t="n">
        <v>0.009526315789473725</v>
      </c>
      <c r="F134" t="n">
        <v>-2.470526315789474</v>
      </c>
      <c r="G134" t="n">
        <v>77</v>
      </c>
      <c r="H134" t="n">
        <v>2.8</v>
      </c>
      <c r="I134" t="inlineStr"/>
      <c r="J134" t="inlineStr"/>
    </row>
    <row r="135">
      <c r="A135" s="1" t="inlineStr">
        <is>
          <t>文化传媒</t>
        </is>
      </c>
      <c r="B135" t="n">
        <v>-18.72</v>
      </c>
      <c r="C135" t="n">
        <v>-0.2510526315789474</v>
      </c>
      <c r="D135" t="n">
        <v>3.720000000000001</v>
      </c>
      <c r="E135" t="n">
        <v>-0.2510526315789474</v>
      </c>
      <c r="F135" t="n">
        <v>3.971052631578948</v>
      </c>
      <c r="G135" t="n">
        <v>78</v>
      </c>
      <c r="H135" t="n">
        <v>-5.2</v>
      </c>
      <c r="I135" t="inlineStr"/>
      <c r="J135" t="inlineStr"/>
    </row>
    <row r="136">
      <c r="A136" s="1" t="inlineStr">
        <is>
          <t>证券</t>
        </is>
      </c>
      <c r="B136" t="n">
        <v>-19.09</v>
      </c>
      <c r="C136" t="n">
        <v>0.1174586466165413</v>
      </c>
      <c r="D136" t="n">
        <v>-0.5029999999999998</v>
      </c>
      <c r="E136" t="n">
        <v>0.1174586466165413</v>
      </c>
      <c r="F136" t="n">
        <v>-0.6204586466165412</v>
      </c>
      <c r="G136" t="n">
        <v>79</v>
      </c>
      <c r="H136" t="n">
        <v>-1.2</v>
      </c>
      <c r="I136" t="inlineStr"/>
      <c r="J136" t="inlineStr"/>
    </row>
    <row r="137">
      <c r="A137" s="1" t="inlineStr">
        <is>
          <t>通信服务</t>
        </is>
      </c>
      <c r="B137" t="n">
        <v>-23.01</v>
      </c>
      <c r="C137" t="n">
        <v>0.03195488721804511</v>
      </c>
      <c r="D137" t="n">
        <v>1.646</v>
      </c>
      <c r="E137" t="n">
        <v>0.03195488721804511</v>
      </c>
      <c r="F137" t="n">
        <v>1.614045112781955</v>
      </c>
      <c r="G137" t="n">
        <v>80</v>
      </c>
      <c r="H137" t="n">
        <v>-5.800000000000001</v>
      </c>
      <c r="I137" t="inlineStr"/>
      <c r="J137" t="inlineStr"/>
    </row>
    <row r="138">
      <c r="A138" s="1" t="inlineStr">
        <is>
          <t>光学光电子</t>
        </is>
      </c>
      <c r="B138" t="n">
        <v>-24.35</v>
      </c>
      <c r="C138" t="n">
        <v>-0.01984210526315782</v>
      </c>
      <c r="D138" t="n">
        <v>-9.324000000000002</v>
      </c>
      <c r="E138" t="n">
        <v>-0.01984210526315782</v>
      </c>
      <c r="F138" t="n">
        <v>-9.304157894736845</v>
      </c>
      <c r="G138" t="n">
        <v>81</v>
      </c>
      <c r="H138" t="n">
        <v>10.6</v>
      </c>
      <c r="I138" t="inlineStr"/>
      <c r="J138" t="inlineStr"/>
    </row>
    <row r="139">
      <c r="A139" s="1" t="inlineStr">
        <is>
          <t>通用设备</t>
        </is>
      </c>
      <c r="B139" t="n">
        <v>-25.64</v>
      </c>
      <c r="C139" t="n">
        <v>-1.326639097744361</v>
      </c>
      <c r="D139" t="n">
        <v>0.5749999999999993</v>
      </c>
      <c r="E139" t="n">
        <v>-1.326639097744361</v>
      </c>
      <c r="F139" t="n">
        <v>1.90163909774436</v>
      </c>
      <c r="G139" t="n">
        <v>82</v>
      </c>
      <c r="H139" t="n">
        <v>-1.5</v>
      </c>
      <c r="I139" t="inlineStr"/>
      <c r="J139" t="inlineStr"/>
    </row>
    <row r="140">
      <c r="A140" s="1" t="inlineStr">
        <is>
          <t>建筑装饰</t>
        </is>
      </c>
      <c r="B140" t="n">
        <v>-26.53</v>
      </c>
      <c r="C140" t="n">
        <v>-0.3485112781954888</v>
      </c>
      <c r="D140" t="n">
        <v>-6.256</v>
      </c>
      <c r="E140" t="n">
        <v>-0.3485112781954888</v>
      </c>
      <c r="F140" t="n">
        <v>-5.907488721804511</v>
      </c>
      <c r="G140" t="n">
        <v>83</v>
      </c>
      <c r="H140" t="n">
        <v>7.5</v>
      </c>
      <c r="I140" t="inlineStr"/>
      <c r="J140" t="inlineStr"/>
    </row>
    <row r="141">
      <c r="A141" s="1" t="inlineStr">
        <is>
          <t>汽车零部件</t>
        </is>
      </c>
      <c r="B141" t="n">
        <v>-27.53</v>
      </c>
      <c r="C141" t="n">
        <v>-0.280781954887218</v>
      </c>
      <c r="D141" t="n">
        <v>-5.61</v>
      </c>
      <c r="E141" t="n">
        <v>-0.280781954887218</v>
      </c>
      <c r="F141" t="n">
        <v>-5.329218045112782</v>
      </c>
      <c r="G141" t="n">
        <v>84</v>
      </c>
      <c r="H141" t="n">
        <v>2.7</v>
      </c>
      <c r="I141" t="inlineStr"/>
      <c r="J141" t="inlineStr"/>
    </row>
    <row r="142">
      <c r="A142" s="1" t="inlineStr">
        <is>
          <t>元件</t>
        </is>
      </c>
      <c r="B142" t="n">
        <v>-34.63</v>
      </c>
      <c r="C142" t="n">
        <v>1.434315789473684</v>
      </c>
      <c r="D142" t="n">
        <v>-22.215</v>
      </c>
      <c r="E142" t="n">
        <v>1.434315789473684</v>
      </c>
      <c r="F142" t="n">
        <v>-23.64931578947369</v>
      </c>
      <c r="G142" t="n">
        <v>85</v>
      </c>
      <c r="H142" t="n">
        <v>24.2</v>
      </c>
      <c r="I142" t="inlineStr"/>
      <c r="J142" t="inlineStr"/>
    </row>
    <row r="143">
      <c r="A143" s="1" t="inlineStr">
        <is>
          <t>电网设备</t>
        </is>
      </c>
      <c r="B143" t="n">
        <v>-38.8</v>
      </c>
      <c r="C143" t="n">
        <v>-0.4495939849624059</v>
      </c>
      <c r="D143" t="n">
        <v>0.8150000000000006</v>
      </c>
      <c r="E143" t="n">
        <v>-0.4495939849624059</v>
      </c>
      <c r="F143" t="n">
        <v>1.264593984962407</v>
      </c>
      <c r="G143" t="n">
        <v>86</v>
      </c>
      <c r="H143" t="n">
        <v>-1.5</v>
      </c>
      <c r="I143" t="inlineStr"/>
      <c r="J143" t="inlineStr"/>
    </row>
    <row r="144">
      <c r="A144" s="1" t="inlineStr">
        <is>
          <t>军工装备</t>
        </is>
      </c>
      <c r="B144" t="n">
        <v>-41.25</v>
      </c>
      <c r="C144" t="n">
        <v>-0.5460075187969924</v>
      </c>
      <c r="D144" t="n">
        <v>0.1460000000000001</v>
      </c>
      <c r="E144" t="n">
        <v>-0.5460075187969924</v>
      </c>
      <c r="F144" t="n">
        <v>0.6920075187969925</v>
      </c>
      <c r="G144" t="n">
        <v>87</v>
      </c>
      <c r="H144" t="n">
        <v>-7.2</v>
      </c>
      <c r="I144" t="inlineStr"/>
      <c r="J144" t="inlineStr"/>
    </row>
    <row r="145">
      <c r="A145" s="1" t="inlineStr">
        <is>
          <t>消费电子</t>
        </is>
      </c>
      <c r="B145" t="n">
        <v>-48.06</v>
      </c>
      <c r="C145" t="n">
        <v>0.4224135338345865</v>
      </c>
      <c r="D145" t="n">
        <v>-2.96</v>
      </c>
      <c r="E145" t="n">
        <v>0.4224135338345865</v>
      </c>
      <c r="F145" t="n">
        <v>-3.382413533834587</v>
      </c>
      <c r="G145" t="n">
        <v>88</v>
      </c>
      <c r="H145" t="n">
        <v>-0.5</v>
      </c>
      <c r="I145" t="inlineStr"/>
      <c r="J145" t="inlineStr"/>
    </row>
    <row r="146">
      <c r="A146" s="1" t="inlineStr">
        <is>
          <t>通信设备</t>
        </is>
      </c>
      <c r="B146" t="n">
        <v>-68.34999999999999</v>
      </c>
      <c r="C146" t="n">
        <v>0.586248120300752</v>
      </c>
      <c r="D146" t="n">
        <v>-25.486</v>
      </c>
      <c r="E146" t="n">
        <v>0.586248120300752</v>
      </c>
      <c r="F146" t="n">
        <v>-26.07224812030075</v>
      </c>
      <c r="G146" t="n">
        <v>89</v>
      </c>
      <c r="H146" t="n">
        <v>18.9</v>
      </c>
      <c r="I146" t="inlineStr"/>
      <c r="J146" t="inlineStr"/>
    </row>
    <row r="147">
      <c r="A147" s="1" t="inlineStr">
        <is>
          <t>电力</t>
        </is>
      </c>
      <c r="B147" t="n">
        <v>-73.27</v>
      </c>
      <c r="C147" t="n">
        <v>1.019842105263158</v>
      </c>
      <c r="D147" t="n">
        <v>-15.187</v>
      </c>
      <c r="E147" t="n">
        <v>1.019842105263158</v>
      </c>
      <c r="F147" t="n">
        <v>-16.20684210526316</v>
      </c>
      <c r="G147" t="n">
        <v>90</v>
      </c>
      <c r="H147" t="n">
        <v>16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2026-05-26</t>
        </is>
      </c>
      <c r="B2" t="n">
        <v>29018.81</v>
      </c>
      <c r="C2" t="n">
        <v>1</v>
      </c>
      <c r="D2" t="n">
        <v>0.0118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2.396010730119143</v>
      </c>
      <c r="J2" t="n">
        <v>1</v>
      </c>
      <c r="K2" t="n">
        <v>6.498</v>
      </c>
      <c r="L2" t="inlineStr">
        <is>
          <t>缩量上涨(背离) | 量价背离</t>
        </is>
      </c>
      <c r="M2" t="n">
        <v>-0.2740209444014735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周期、上游</t>
        </is>
      </c>
      <c r="I3" t="n">
        <v>1.943341683058066</v>
      </c>
      <c r="J3" t="n">
        <v>2</v>
      </c>
      <c r="K3" t="n">
        <v>2.961</v>
      </c>
      <c r="L3" t="inlineStr">
        <is>
          <t>量价齐升 | 连续放量10天</t>
        </is>
      </c>
      <c r="M3" t="n">
        <v>0.293602757466513</v>
      </c>
      <c r="N3" t="n">
        <v>10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1.647984884019001</v>
      </c>
      <c r="J4" t="n">
        <v>3</v>
      </c>
      <c r="K4" t="n">
        <v>2.471</v>
      </c>
      <c r="L4" t="inlineStr">
        <is>
          <t>正常</t>
        </is>
      </c>
      <c r="M4" t="n">
        <v>0.02816679130492505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1.634863850363627</v>
      </c>
      <c r="J5" t="n">
        <v>4</v>
      </c>
      <c r="K5" t="n">
        <v>2.349</v>
      </c>
      <c r="L5" t="inlineStr">
        <is>
          <t>正常</t>
        </is>
      </c>
      <c r="M5" t="n">
        <v>0.1157934945122949</v>
      </c>
      <c r="N5" t="n">
        <v>1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0.7262251428843446</v>
      </c>
      <c r="J6" t="n">
        <v>5</v>
      </c>
      <c r="K6" t="n">
        <v>1.827</v>
      </c>
      <c r="L6" t="inlineStr">
        <is>
          <t>量价齐升 | 连续放量3天</t>
        </is>
      </c>
      <c r="M6" t="n">
        <v>0.3254876261734609</v>
      </c>
      <c r="N6" t="n">
        <v>3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0.6611729481859496</v>
      </c>
      <c r="J7" t="n">
        <v>6</v>
      </c>
      <c r="K7" t="n">
        <v>2.006</v>
      </c>
      <c r="L7" t="inlineStr">
        <is>
          <t>正常</t>
        </is>
      </c>
      <c r="M7" t="n">
        <v>-0.06911605660328568</v>
      </c>
      <c r="N7" t="n">
        <v>0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0.6473211838426549</v>
      </c>
      <c r="J8" t="n">
        <v>7</v>
      </c>
      <c r="K8" t="n">
        <v>2.34</v>
      </c>
      <c r="L8" t="inlineStr">
        <is>
          <t>正常</t>
        </is>
      </c>
      <c r="M8" t="n">
        <v>0.00134861915549922</v>
      </c>
      <c r="N8" t="n">
        <v>0</v>
      </c>
    </row>
    <row r="9">
      <c r="A9" t="inlineStr">
        <is>
          <t>159695</t>
        </is>
      </c>
      <c r="B9" t="inlineStr">
        <is>
          <t>嘉实国证通信ETF</t>
        </is>
      </c>
      <c r="C9" t="inlineStr">
        <is>
          <t>通信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0.3826296323747539</v>
      </c>
      <c r="J9" t="n">
        <v>8</v>
      </c>
      <c r="K9" t="n">
        <v>3.207</v>
      </c>
      <c r="L9" t="inlineStr">
        <is>
          <t>正常</t>
        </is>
      </c>
      <c r="M9" t="n">
        <v>0.07542782159089656</v>
      </c>
      <c r="N9" t="n">
        <v>0</v>
      </c>
    </row>
    <row r="10">
      <c r="A10" t="inlineStr">
        <is>
          <t>560880</t>
        </is>
      </c>
      <c r="B10" t="inlineStr">
        <is>
          <t>广发中证全指家用电器</t>
        </is>
      </c>
      <c r="C10" t="inlineStr">
        <is>
          <t>家用电器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下游</t>
        </is>
      </c>
      <c r="H10" t="inlineStr">
        <is>
          <t>周期、大盘</t>
        </is>
      </c>
      <c r="I10" t="n">
        <v>0.246777523296472</v>
      </c>
      <c r="J10" t="n">
        <v>9</v>
      </c>
      <c r="K10" t="n">
        <v>1.588</v>
      </c>
      <c r="L10" t="inlineStr">
        <is>
          <t>放量滞涨</t>
        </is>
      </c>
      <c r="M10" t="n">
        <v>0.3919944407303531</v>
      </c>
      <c r="N10" t="n">
        <v>2</v>
      </c>
    </row>
    <row r="11">
      <c r="A11" t="inlineStr">
        <is>
          <t>159916</t>
        </is>
      </c>
      <c r="B11" t="inlineStr">
        <is>
          <t>建信深证基本面60E</t>
        </is>
      </c>
      <c r="C11" t="inlineStr">
        <is>
          <t>策略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0.1831198831766648</v>
      </c>
      <c r="J11" t="n">
        <v>10</v>
      </c>
      <c r="K11" t="n">
        <v>5.232</v>
      </c>
      <c r="L11" t="inlineStr">
        <is>
          <t>正常</t>
        </is>
      </c>
      <c r="M11" t="n">
        <v>-0.0656766785319286</v>
      </c>
      <c r="N11" t="n">
        <v>1</v>
      </c>
    </row>
    <row r="12">
      <c r="A12" t="inlineStr">
        <is>
          <t>159335</t>
        </is>
      </c>
      <c r="B12" t="inlineStr">
        <is>
          <t>融通中证诚通央企科技</t>
        </is>
      </c>
      <c r="C12" t="inlineStr">
        <is>
          <t>创新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-</t>
        </is>
      </c>
      <c r="H12" t="inlineStr">
        <is>
          <t>周期</t>
        </is>
      </c>
      <c r="I12" t="n">
        <v>0.1779330392958798</v>
      </c>
      <c r="J12" t="n">
        <v>11</v>
      </c>
      <c r="K12" t="n">
        <v>1.64</v>
      </c>
      <c r="L12" t="inlineStr">
        <is>
          <t>连续放量3天</t>
        </is>
      </c>
      <c r="M12" t="n">
        <v>0.08097713616217672</v>
      </c>
      <c r="N12" t="n">
        <v>3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周期</t>
        </is>
      </c>
      <c r="I13" t="n">
        <v>0.1380314567267075</v>
      </c>
      <c r="J13" t="n">
        <v>12</v>
      </c>
      <c r="K13" t="n">
        <v>2.432</v>
      </c>
      <c r="L13" t="inlineStr">
        <is>
          <t>正常</t>
        </is>
      </c>
      <c r="M13" t="n">
        <v>-0.02790949969459067</v>
      </c>
      <c r="N13" t="n">
        <v>1</v>
      </c>
    </row>
    <row r="14">
      <c r="A14" t="inlineStr">
        <is>
          <t>560080</t>
        </is>
      </c>
      <c r="B14" t="inlineStr">
        <is>
          <t>汇添富中证中药ETF</t>
        </is>
      </c>
      <c r="C14" t="inlineStr">
        <is>
          <t>中药</t>
        </is>
      </c>
      <c r="D14" t="inlineStr">
        <is>
          <t>价值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-</t>
        </is>
      </c>
      <c r="I14" t="n">
        <v>0.124721307876584</v>
      </c>
      <c r="J14" t="n">
        <v>13</v>
      </c>
      <c r="K14" t="n">
        <v>0.9409999999999999</v>
      </c>
      <c r="L14" t="inlineStr">
        <is>
          <t>量价底背离</t>
        </is>
      </c>
      <c r="M14" t="n">
        <v>0.06707559012511144</v>
      </c>
      <c r="N14" t="n">
        <v>1</v>
      </c>
    </row>
    <row r="15">
      <c r="A15" t="inlineStr">
        <is>
          <t>159736</t>
        </is>
      </c>
      <c r="B15" t="inlineStr">
        <is>
          <t>天弘中证食品饮料ET</t>
        </is>
      </c>
      <c r="C15" t="inlineStr">
        <is>
          <t>食品饮料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下游</t>
        </is>
      </c>
      <c r="H15" t="inlineStr">
        <is>
          <t>大盘</t>
        </is>
      </c>
      <c r="I15" t="n">
        <v>0.1162232121914629</v>
      </c>
      <c r="J15" t="n">
        <v>14</v>
      </c>
      <c r="K15" t="n">
        <v>0.609</v>
      </c>
      <c r="L15" t="inlineStr">
        <is>
          <t>量价底背离</t>
        </is>
      </c>
      <c r="M15" t="n">
        <v>-0.1281448125190076</v>
      </c>
      <c r="N15" t="n">
        <v>1</v>
      </c>
    </row>
    <row r="16">
      <c r="A16" t="inlineStr">
        <is>
          <t>159885</t>
        </is>
      </c>
      <c r="B16" t="inlineStr">
        <is>
          <t>鹏华中证内地低碳经济</t>
        </is>
      </c>
      <c r="C16" t="inlineStr">
        <is>
          <t>低碳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周期</t>
        </is>
      </c>
      <c r="I16" t="n">
        <v>0.1161447518903807</v>
      </c>
      <c r="J16" t="n">
        <v>15</v>
      </c>
      <c r="K16" t="n">
        <v>0.861</v>
      </c>
      <c r="L16" t="inlineStr">
        <is>
          <t>正常</t>
        </is>
      </c>
      <c r="M16" t="n">
        <v>0.224590018048477</v>
      </c>
      <c r="N16" t="n">
        <v>2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0.1090889751451097</v>
      </c>
      <c r="J17" t="n">
        <v>16</v>
      </c>
      <c r="K17" t="n">
        <v>106.169</v>
      </c>
      <c r="L17" t="inlineStr">
        <is>
          <t>正常</t>
        </is>
      </c>
      <c r="M17" t="n">
        <v>0.01912052715261603</v>
      </c>
      <c r="N17" t="n">
        <v>2</v>
      </c>
    </row>
    <row r="18">
      <c r="A18" t="inlineStr">
        <is>
          <t>159961</t>
        </is>
      </c>
      <c r="B18" t="inlineStr">
        <is>
          <t>方正富邦深证100E</t>
        </is>
      </c>
      <c r="C18" t="inlineStr">
        <is>
          <t>深证100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0.08095742254560483</v>
      </c>
      <c r="J18" t="n">
        <v>17</v>
      </c>
      <c r="K18" t="n">
        <v>2.464</v>
      </c>
      <c r="L18" t="inlineStr">
        <is>
          <t>正常</t>
        </is>
      </c>
      <c r="M18" t="n">
        <v>-0.1463176355306334</v>
      </c>
      <c r="N18" t="n">
        <v>2</v>
      </c>
    </row>
    <row r="19">
      <c r="A19" t="inlineStr">
        <is>
          <t>517900</t>
        </is>
      </c>
      <c r="B19" t="inlineStr">
        <is>
          <t>招商中证银行AH价格</t>
        </is>
      </c>
      <c r="C19" t="inlineStr">
        <is>
          <t>银行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周期、大盘</t>
        </is>
      </c>
      <c r="I19" t="n">
        <v>0.02842446843062982</v>
      </c>
      <c r="J19" t="n">
        <v>18</v>
      </c>
      <c r="K19" t="n">
        <v>1.44</v>
      </c>
      <c r="L19" t="inlineStr">
        <is>
          <t>放量滞涨</t>
        </is>
      </c>
      <c r="M19" t="n">
        <v>0.2122025328417891</v>
      </c>
      <c r="N19" t="n">
        <v>2</v>
      </c>
    </row>
    <row r="20">
      <c r="A20" t="inlineStr">
        <is>
          <t>159333</t>
        </is>
      </c>
      <c r="B20" t="inlineStr">
        <is>
          <t>万家中证港股通央企红</t>
        </is>
      </c>
      <c r="C20" t="inlineStr">
        <is>
          <t>红利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-0.03257072844780483</v>
      </c>
      <c r="J20" t="n">
        <v>19</v>
      </c>
      <c r="K20" t="n">
        <v>1.378</v>
      </c>
      <c r="L20" t="inlineStr">
        <is>
          <t>正常</t>
        </is>
      </c>
      <c r="M20" t="n">
        <v>0.2215340763720639</v>
      </c>
      <c r="N20" t="n">
        <v>1</v>
      </c>
    </row>
    <row r="21">
      <c r="A21" t="inlineStr">
        <is>
          <t>513260</t>
        </is>
      </c>
      <c r="B21" t="inlineStr">
        <is>
          <t>汇添富恒生科技ETF</t>
        </is>
      </c>
      <c r="C21" t="inlineStr">
        <is>
          <t>QDII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-0.06651360768175472</v>
      </c>
      <c r="J21" t="n">
        <v>20</v>
      </c>
      <c r="K21" t="n">
        <v>1.193</v>
      </c>
      <c r="L21" t="inlineStr">
        <is>
          <t>正常</t>
        </is>
      </c>
      <c r="M21" t="n">
        <v>0.1488874383862422</v>
      </c>
      <c r="N21" t="n">
        <v>2</v>
      </c>
    </row>
    <row r="22">
      <c r="A22" t="inlineStr">
        <is>
          <t>515220</t>
        </is>
      </c>
      <c r="B22" t="inlineStr">
        <is>
          <t>国泰中证煤炭ETF</t>
        </is>
      </c>
      <c r="C22" t="inlineStr">
        <is>
          <t>煤炭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周期、大盘、上游</t>
        </is>
      </c>
      <c r="I22" t="n">
        <v>-0.06950831715684815</v>
      </c>
      <c r="J22" t="n">
        <v>21</v>
      </c>
      <c r="K22" t="n">
        <v>1.23</v>
      </c>
      <c r="L22" t="inlineStr">
        <is>
          <t>量价底背离</t>
        </is>
      </c>
      <c r="M22" t="n">
        <v>-0.06071599833424235</v>
      </c>
      <c r="N22" t="n">
        <v>0</v>
      </c>
    </row>
    <row r="23">
      <c r="A23" t="inlineStr">
        <is>
          <t>513750</t>
        </is>
      </c>
      <c r="B23" t="inlineStr">
        <is>
          <t>广发中证港股通非银E</t>
        </is>
      </c>
      <c r="C23" t="inlineStr">
        <is>
          <t>非银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周期、大盘</t>
        </is>
      </c>
      <c r="I23" t="n">
        <v>-0.07727958255446807</v>
      </c>
      <c r="J23" t="n">
        <v>22</v>
      </c>
      <c r="K23" t="n">
        <v>1.537</v>
      </c>
      <c r="L23" t="inlineStr">
        <is>
          <t>量价底背离</t>
        </is>
      </c>
      <c r="M23" t="n">
        <v>-0.003684513396990607</v>
      </c>
      <c r="N23" t="n">
        <v>2</v>
      </c>
    </row>
    <row r="24">
      <c r="A24" t="inlineStr">
        <is>
          <t>159739</t>
        </is>
      </c>
      <c r="B24" t="inlineStr">
        <is>
          <t>鹏华中证云计算与大数</t>
        </is>
      </c>
      <c r="C24" t="inlineStr">
        <is>
          <t>云计算与大数据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周期</t>
        </is>
      </c>
      <c r="I24" t="n">
        <v>-0.08822726672860945</v>
      </c>
      <c r="J24" t="n">
        <v>23</v>
      </c>
      <c r="K24" t="n">
        <v>1.699</v>
      </c>
      <c r="L24" t="inlineStr">
        <is>
          <t>正常</t>
        </is>
      </c>
      <c r="M24" t="n">
        <v>0.1853859795219008</v>
      </c>
      <c r="N24" t="n">
        <v>0</v>
      </c>
    </row>
    <row r="25">
      <c r="A25" t="inlineStr">
        <is>
          <t>159545</t>
        </is>
      </c>
      <c r="B25" t="inlineStr">
        <is>
          <t>易方达恒生港股通高股</t>
        </is>
      </c>
      <c r="C25" t="inlineStr">
        <is>
          <t>高股息</t>
        </is>
      </c>
      <c r="D25" t="inlineStr">
        <is>
          <t>价值</t>
        </is>
      </c>
      <c r="E25" t="inlineStr">
        <is>
          <t>防御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-0.08842641279039151</v>
      </c>
      <c r="J25" t="n">
        <v>24</v>
      </c>
      <c r="K25" t="n">
        <v>1.368</v>
      </c>
      <c r="L25" t="inlineStr">
        <is>
          <t>放量滞涨 | 连续放量6天</t>
        </is>
      </c>
      <c r="M25" t="n">
        <v>0.4377060858535029</v>
      </c>
      <c r="N25" t="n">
        <v>6</v>
      </c>
    </row>
    <row r="26">
      <c r="A26" t="inlineStr">
        <is>
          <t>560090</t>
        </is>
      </c>
      <c r="B26" t="inlineStr">
        <is>
          <t>汇添富中证全指证券公</t>
        </is>
      </c>
      <c r="C26" t="inlineStr">
        <is>
          <t>证券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周期、大盘</t>
        </is>
      </c>
      <c r="I26" t="n">
        <v>-0.1093998882052685</v>
      </c>
      <c r="J26" t="n">
        <v>25</v>
      </c>
      <c r="K26" t="n">
        <v>1.118</v>
      </c>
      <c r="L26" t="inlineStr">
        <is>
          <t>正常</t>
        </is>
      </c>
      <c r="M26" t="n">
        <v>0.1496951587264388</v>
      </c>
      <c r="N26" t="n">
        <v>2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-0.1104507074825232</v>
      </c>
      <c r="J27" t="n">
        <v>26</v>
      </c>
      <c r="K27" t="n">
        <v>1.37</v>
      </c>
      <c r="L27" t="inlineStr">
        <is>
          <t>正常</t>
        </is>
      </c>
      <c r="M27" t="n">
        <v>-0.2614435192002289</v>
      </c>
      <c r="N27" t="n">
        <v>0</v>
      </c>
    </row>
    <row r="28">
      <c r="A28" t="inlineStr">
        <is>
          <t>512580</t>
        </is>
      </c>
      <c r="B28" t="inlineStr">
        <is>
          <t>广发中证环保ETF</t>
        </is>
      </c>
      <c r="C28" t="inlineStr">
        <is>
          <t>环保</t>
        </is>
      </c>
      <c r="D28" t="inlineStr">
        <is>
          <t>成长</t>
        </is>
      </c>
      <c r="E28" t="inlineStr">
        <is>
          <t>防御</t>
        </is>
      </c>
      <c r="F28" t="inlineStr">
        <is>
          <t>小盘</t>
        </is>
      </c>
      <c r="G28" t="inlineStr">
        <is>
          <t>-</t>
        </is>
      </c>
      <c r="H28" t="inlineStr">
        <is>
          <t>-</t>
        </is>
      </c>
      <c r="I28" t="n">
        <v>-0.1290138998432586</v>
      </c>
      <c r="J28" t="n">
        <v>27</v>
      </c>
      <c r="K28" t="n">
        <v>1.436</v>
      </c>
      <c r="L28" t="inlineStr">
        <is>
          <t>量价底背离</t>
        </is>
      </c>
      <c r="M28" t="n">
        <v>-0.1655052561857732</v>
      </c>
      <c r="N28" t="n">
        <v>1</v>
      </c>
    </row>
    <row r="29">
      <c r="A29" t="inlineStr">
        <is>
          <t>510170</t>
        </is>
      </c>
      <c r="B29" t="inlineStr">
        <is>
          <t>国联安上证商品ETF</t>
        </is>
      </c>
      <c r="C29" t="inlineStr">
        <is>
          <t>商品</t>
        </is>
      </c>
      <c r="D29" t="inlineStr">
        <is>
          <t>价值</t>
        </is>
      </c>
      <c r="E29" t="inlineStr">
        <is>
          <t>周期</t>
        </is>
      </c>
      <c r="F29" t="inlineStr">
        <is>
          <t>-</t>
        </is>
      </c>
      <c r="G29" t="inlineStr">
        <is>
          <t>上游</t>
        </is>
      </c>
      <c r="H29" t="inlineStr">
        <is>
          <t>周期、上游</t>
        </is>
      </c>
      <c r="I29" t="n">
        <v>-0.1293838383610996</v>
      </c>
      <c r="J29" t="n">
        <v>28</v>
      </c>
      <c r="K29" t="n">
        <v>1.411</v>
      </c>
      <c r="L29" t="inlineStr">
        <is>
          <t>正常</t>
        </is>
      </c>
      <c r="M29" t="n">
        <v>0.1208709725443571</v>
      </c>
      <c r="N29" t="n">
        <v>0</v>
      </c>
    </row>
    <row r="30">
      <c r="A30" t="inlineStr">
        <is>
          <t>159337</t>
        </is>
      </c>
      <c r="B30" t="inlineStr">
        <is>
          <t>中证500ETF基金</t>
        </is>
      </c>
      <c r="C30" t="inlineStr">
        <is>
          <t>中证500</t>
        </is>
      </c>
      <c r="D30" t="inlineStr">
        <is>
          <t>混合</t>
        </is>
      </c>
      <c r="E30" t="inlineStr">
        <is>
          <t>中性</t>
        </is>
      </c>
      <c r="F30" t="inlineStr">
        <is>
          <t>中盘</t>
        </is>
      </c>
      <c r="G30" t="inlineStr">
        <is>
          <t>-</t>
        </is>
      </c>
      <c r="H30" t="inlineStr">
        <is>
          <t>-</t>
        </is>
      </c>
      <c r="I30" t="n">
        <v>-0.1360452197551032</v>
      </c>
      <c r="J30" t="n">
        <v>29</v>
      </c>
      <c r="K30" t="n">
        <v>1.925</v>
      </c>
      <c r="L30" t="inlineStr">
        <is>
          <t>正常</t>
        </is>
      </c>
      <c r="M30" t="n">
        <v>-0.1544085361287574</v>
      </c>
      <c r="N30" t="n">
        <v>1</v>
      </c>
    </row>
    <row r="31">
      <c r="A31" t="inlineStr">
        <is>
          <t>159586</t>
        </is>
      </c>
      <c r="B31" t="inlineStr">
        <is>
          <t>南方中证全指计算机E</t>
        </is>
      </c>
      <c r="C31" t="inlineStr">
        <is>
          <t>计算机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周期</t>
        </is>
      </c>
      <c r="I31" t="n">
        <v>-0.1387272059094108</v>
      </c>
      <c r="J31" t="n">
        <v>30</v>
      </c>
      <c r="K31" t="n">
        <v>1.199</v>
      </c>
      <c r="L31" t="inlineStr">
        <is>
          <t>量价底背离</t>
        </is>
      </c>
      <c r="M31" t="n">
        <v>-0.2077150783453828</v>
      </c>
      <c r="N31" t="n">
        <v>1</v>
      </c>
    </row>
    <row r="32">
      <c r="A32" t="inlineStr">
        <is>
          <t>515110</t>
        </is>
      </c>
      <c r="B32" t="inlineStr">
        <is>
          <t>易方达中证国企一带一</t>
        </is>
      </c>
      <c r="C32" t="inlineStr">
        <is>
          <t>一带一路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周期、大盘</t>
        </is>
      </c>
      <c r="I32" t="n">
        <v>-0.1389342487505894</v>
      </c>
      <c r="J32" t="n">
        <v>31</v>
      </c>
      <c r="K32" t="n">
        <v>1.687</v>
      </c>
      <c r="L32" t="inlineStr">
        <is>
          <t>正常</t>
        </is>
      </c>
      <c r="M32" t="n">
        <v>-0.1041271691569624</v>
      </c>
      <c r="N32" t="n">
        <v>1</v>
      </c>
    </row>
    <row r="33">
      <c r="A33" t="inlineStr">
        <is>
          <t>515800</t>
        </is>
      </c>
      <c r="B33" t="inlineStr">
        <is>
          <t>添富中证800ETF</t>
        </is>
      </c>
      <c r="C33" t="inlineStr">
        <is>
          <t>宽基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-0.1402016418287042</v>
      </c>
      <c r="J33" t="n">
        <v>32</v>
      </c>
      <c r="K33" t="n">
        <v>1.361</v>
      </c>
      <c r="L33" t="inlineStr">
        <is>
          <t>放量滞涨 | 连续放量8天</t>
        </is>
      </c>
      <c r="M33" t="n">
        <v>0.4374038004904042</v>
      </c>
      <c r="N33" t="n">
        <v>8</v>
      </c>
    </row>
    <row r="34">
      <c r="A34" t="inlineStr">
        <is>
          <t>513190</t>
        </is>
      </c>
      <c r="B34" t="inlineStr">
        <is>
          <t>华夏中证港股通内地金</t>
        </is>
      </c>
      <c r="C34" t="inlineStr">
        <is>
          <t>金融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周期、大盘</t>
        </is>
      </c>
      <c r="I34" t="n">
        <v>-0.1405705473901601</v>
      </c>
      <c r="J34" t="n">
        <v>33</v>
      </c>
      <c r="K34" t="n">
        <v>1.722</v>
      </c>
      <c r="L34" t="inlineStr">
        <is>
          <t>正常</t>
        </is>
      </c>
      <c r="M34" t="n">
        <v>-0.003138123792231218</v>
      </c>
      <c r="N34" t="n">
        <v>0</v>
      </c>
    </row>
    <row r="35">
      <c r="A35" t="inlineStr">
        <is>
          <t>159636</t>
        </is>
      </c>
      <c r="B35" t="inlineStr">
        <is>
          <t>工银瑞信国证港股通科</t>
        </is>
      </c>
      <c r="C35" t="inlineStr">
        <is>
          <t>科技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-0.1406045147715003</v>
      </c>
      <c r="J35" t="n">
        <v>34</v>
      </c>
      <c r="K35" t="n">
        <v>0.54</v>
      </c>
      <c r="L35" t="inlineStr">
        <is>
          <t>正常</t>
        </is>
      </c>
      <c r="M35" t="n">
        <v>0.1622131962387685</v>
      </c>
      <c r="N35" t="n">
        <v>2</v>
      </c>
    </row>
    <row r="36">
      <c r="A36" t="inlineStr">
        <is>
          <t>562660</t>
        </is>
      </c>
      <c r="B36" t="inlineStr">
        <is>
          <t>华夏中证2000ET</t>
        </is>
      </c>
      <c r="C36" t="inlineStr">
        <is>
          <t>中证2000</t>
        </is>
      </c>
      <c r="D36" t="inlineStr">
        <is>
          <t>成长</t>
        </is>
      </c>
      <c r="E36" t="inlineStr">
        <is>
          <t>中性</t>
        </is>
      </c>
      <c r="F36" t="inlineStr">
        <is>
          <t>小盘</t>
        </is>
      </c>
      <c r="G36" t="inlineStr">
        <is>
          <t>-</t>
        </is>
      </c>
      <c r="H36" t="inlineStr">
        <is>
          <t>-</t>
        </is>
      </c>
      <c r="I36" t="n">
        <v>-0.1453583110563968</v>
      </c>
      <c r="J36" t="n">
        <v>35</v>
      </c>
      <c r="K36" t="n">
        <v>1.983</v>
      </c>
      <c r="L36" t="inlineStr">
        <is>
          <t>正常</t>
        </is>
      </c>
      <c r="M36" t="n">
        <v>0.1557778892900228</v>
      </c>
      <c r="N36" t="n">
        <v>2</v>
      </c>
    </row>
    <row r="37">
      <c r="A37" t="inlineStr">
        <is>
          <t>159565</t>
        </is>
      </c>
      <c r="B37" t="inlineStr">
        <is>
          <t>易方达中证汽车零部件</t>
        </is>
      </c>
      <c r="C37" t="inlineStr">
        <is>
          <t>汽车零部件</t>
        </is>
      </c>
      <c r="D37" t="inlineStr">
        <is>
          <t>成长</t>
        </is>
      </c>
      <c r="E37" t="inlineStr">
        <is>
          <t>周期</t>
        </is>
      </c>
      <c r="F37" t="inlineStr">
        <is>
          <t>小盘</t>
        </is>
      </c>
      <c r="G37" t="inlineStr">
        <is>
          <t>中游</t>
        </is>
      </c>
      <c r="H37" t="inlineStr">
        <is>
          <t>周期</t>
        </is>
      </c>
      <c r="I37" t="n">
        <v>-0.1561119870601423</v>
      </c>
      <c r="J37" t="n">
        <v>36</v>
      </c>
      <c r="K37" t="n">
        <v>1.606</v>
      </c>
      <c r="L37" t="inlineStr">
        <is>
          <t>连续放量7天</t>
        </is>
      </c>
      <c r="M37" t="n">
        <v>0.3279885489625374</v>
      </c>
      <c r="N37" t="n">
        <v>7</v>
      </c>
    </row>
    <row r="38">
      <c r="A38" t="inlineStr">
        <is>
          <t>516150</t>
        </is>
      </c>
      <c r="B38" t="inlineStr">
        <is>
          <t>嘉实中证稀土产业ET</t>
        </is>
      </c>
      <c r="C38" t="inlineStr">
        <is>
          <t>稀土</t>
        </is>
      </c>
      <c r="D38" t="inlineStr">
        <is>
          <t>成长</t>
        </is>
      </c>
      <c r="E38" t="inlineStr">
        <is>
          <t>周期</t>
        </is>
      </c>
      <c r="F38" t="inlineStr">
        <is>
          <t>小盘</t>
        </is>
      </c>
      <c r="G38" t="inlineStr">
        <is>
          <t>上游</t>
        </is>
      </c>
      <c r="H38" t="inlineStr">
        <is>
          <t>周期、上游</t>
        </is>
      </c>
      <c r="I38" t="n">
        <v>-0.1608360625643275</v>
      </c>
      <c r="J38" t="n">
        <v>37</v>
      </c>
      <c r="K38" t="n">
        <v>1.954</v>
      </c>
      <c r="L38" t="inlineStr">
        <is>
          <t>量价底背离</t>
        </is>
      </c>
      <c r="M38" t="n">
        <v>-0.2376555552815518</v>
      </c>
      <c r="N38" t="n">
        <v>0</v>
      </c>
    </row>
    <row r="39">
      <c r="A39" t="inlineStr">
        <is>
          <t>588700</t>
        </is>
      </c>
      <c r="B39" t="inlineStr">
        <is>
          <t>嘉实上证科创板生物医</t>
        </is>
      </c>
      <c r="C39" t="inlineStr">
        <is>
          <t>生物医药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-</t>
        </is>
      </c>
      <c r="I39" t="n">
        <v>-0.1684191901881576</v>
      </c>
      <c r="J39" t="n">
        <v>38</v>
      </c>
      <c r="K39" t="n">
        <v>1.006</v>
      </c>
      <c r="L39" t="inlineStr">
        <is>
          <t>量价底背离</t>
        </is>
      </c>
      <c r="M39" t="n">
        <v>-0.05487228703198599</v>
      </c>
      <c r="N39" t="n">
        <v>0</v>
      </c>
    </row>
    <row r="40">
      <c r="A40" t="inlineStr">
        <is>
          <t>515250</t>
        </is>
      </c>
      <c r="B40" t="inlineStr">
        <is>
          <t>富国中证智能汽车主题</t>
        </is>
      </c>
      <c r="C40" t="inlineStr">
        <is>
          <t>汽车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下游</t>
        </is>
      </c>
      <c r="H40" t="inlineStr">
        <is>
          <t>周期</t>
        </is>
      </c>
      <c r="I40" t="n">
        <v>-0.1821138812446057</v>
      </c>
      <c r="J40" t="n">
        <v>39</v>
      </c>
      <c r="K40" t="n">
        <v>1.138</v>
      </c>
      <c r="L40" t="inlineStr">
        <is>
          <t>连续放量7天</t>
        </is>
      </c>
      <c r="M40" t="n">
        <v>0.1087877163955935</v>
      </c>
      <c r="N40" t="n">
        <v>7</v>
      </c>
    </row>
    <row r="41">
      <c r="A41" t="inlineStr">
        <is>
          <t>563350</t>
        </is>
      </c>
      <c r="B41" t="inlineStr">
        <is>
          <t>华泰柏瑞中证A50E</t>
        </is>
      </c>
      <c r="C41" t="inlineStr">
        <is>
          <t>中证A50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-0.1878332119742952</v>
      </c>
      <c r="J41" t="n">
        <v>40</v>
      </c>
      <c r="K41" t="n">
        <v>1.452</v>
      </c>
      <c r="L41" t="inlineStr">
        <is>
          <t>量价底背离</t>
        </is>
      </c>
      <c r="M41" t="n">
        <v>-0.07366826075114119</v>
      </c>
      <c r="N41" t="n">
        <v>0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-0.1926201526990989</v>
      </c>
      <c r="J42" t="n">
        <v>41</v>
      </c>
      <c r="K42" t="n">
        <v>2.951</v>
      </c>
      <c r="L42" t="inlineStr">
        <is>
          <t>量价底背离</t>
        </is>
      </c>
      <c r="M42" t="n">
        <v>-0.1585416493567056</v>
      </c>
      <c r="N42" t="n">
        <v>0</v>
      </c>
    </row>
    <row r="43">
      <c r="A43" t="inlineStr">
        <is>
          <t>561380</t>
        </is>
      </c>
      <c r="B43" t="inlineStr">
        <is>
          <t>国泰恒生A股电网设备</t>
        </is>
      </c>
      <c r="C43" t="inlineStr">
        <is>
          <t>电网设备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周期</t>
        </is>
      </c>
      <c r="I43" t="n">
        <v>-0.1971435073376145</v>
      </c>
      <c r="J43" t="n">
        <v>42</v>
      </c>
      <c r="K43" t="n">
        <v>2.213</v>
      </c>
      <c r="L43" t="inlineStr">
        <is>
          <t>正常</t>
        </is>
      </c>
      <c r="M43" t="n">
        <v>-0.1897984890192093</v>
      </c>
      <c r="N43" t="n">
        <v>0</v>
      </c>
    </row>
    <row r="44">
      <c r="A44" t="inlineStr">
        <is>
          <t>512090</t>
        </is>
      </c>
      <c r="B44" t="inlineStr">
        <is>
          <t>易方达MSCI中国A</t>
        </is>
      </c>
      <c r="C44" t="inlineStr">
        <is>
          <t>MSCI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-0.1986136529675471</v>
      </c>
      <c r="J44" t="n">
        <v>43</v>
      </c>
      <c r="K44" t="n">
        <v>2.083</v>
      </c>
      <c r="L44" t="inlineStr">
        <is>
          <t>正常</t>
        </is>
      </c>
      <c r="M44" t="n">
        <v>0.03853179225625358</v>
      </c>
      <c r="N44" t="n">
        <v>1</v>
      </c>
    </row>
    <row r="45">
      <c r="A45" t="inlineStr">
        <is>
          <t>513070</t>
        </is>
      </c>
      <c r="B45" t="inlineStr">
        <is>
          <t>易方达中证港股通消费</t>
        </is>
      </c>
      <c r="C45" t="inlineStr">
        <is>
          <t>消费</t>
        </is>
      </c>
      <c r="D45" t="inlineStr">
        <is>
          <t>混合</t>
        </is>
      </c>
      <c r="E45" t="inlineStr">
        <is>
          <t>防御</t>
        </is>
      </c>
      <c r="F45" t="inlineStr">
        <is>
          <t>大盘</t>
        </is>
      </c>
      <c r="G45" t="inlineStr">
        <is>
          <t>下游</t>
        </is>
      </c>
      <c r="H45" t="inlineStr">
        <is>
          <t>大盘</t>
        </is>
      </c>
      <c r="I45" t="n">
        <v>-0.2009503341093067</v>
      </c>
      <c r="J45" t="n">
        <v>44</v>
      </c>
      <c r="K45" t="n">
        <v>1.114</v>
      </c>
      <c r="L45" t="inlineStr">
        <is>
          <t>正常</t>
        </is>
      </c>
      <c r="M45" t="n">
        <v>0.17225354217086</v>
      </c>
      <c r="N45" t="n">
        <v>1</v>
      </c>
    </row>
    <row r="46">
      <c r="A46" t="inlineStr">
        <is>
          <t>513200</t>
        </is>
      </c>
      <c r="B46" t="inlineStr">
        <is>
          <t>易方达中证港股通医药</t>
        </is>
      </c>
      <c r="C46" t="inlineStr">
        <is>
          <t>医药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-</t>
        </is>
      </c>
      <c r="I46" t="n">
        <v>-0.2142230217643243</v>
      </c>
      <c r="J46" t="n">
        <v>45</v>
      </c>
      <c r="K46" t="n">
        <v>0.9370000000000001</v>
      </c>
      <c r="L46" t="inlineStr">
        <is>
          <t>正常</t>
        </is>
      </c>
      <c r="M46" t="n">
        <v>-0.01409350378067209</v>
      </c>
      <c r="N46" t="n">
        <v>1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-0.2280174761887944</v>
      </c>
      <c r="J47" t="n">
        <v>46</v>
      </c>
      <c r="K47" t="n">
        <v>3.524</v>
      </c>
      <c r="L47" t="inlineStr">
        <is>
          <t>正常</t>
        </is>
      </c>
      <c r="M47" t="n">
        <v>0.08695501850144427</v>
      </c>
      <c r="N47" t="n">
        <v>1</v>
      </c>
    </row>
    <row r="48">
      <c r="A48" t="inlineStr">
        <is>
          <t>513170</t>
        </is>
      </c>
      <c r="B48" t="inlineStr">
        <is>
          <t>鹏华恒生中国央企(Q</t>
        </is>
      </c>
      <c r="C48" t="inlineStr">
        <is>
          <t>国央企</t>
        </is>
      </c>
      <c r="D48" t="inlineStr">
        <is>
          <t>价值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-0.2448104876580703</v>
      </c>
      <c r="J48" t="n">
        <v>47</v>
      </c>
      <c r="K48" t="n">
        <v>1.613</v>
      </c>
      <c r="L48" t="inlineStr">
        <is>
          <t>量价底背离</t>
        </is>
      </c>
      <c r="M48" t="n">
        <v>-0.3145371789267668</v>
      </c>
      <c r="N48" t="n">
        <v>0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周期、大盘</t>
        </is>
      </c>
      <c r="I49" t="n">
        <v>-0.2476519379539354</v>
      </c>
      <c r="J49" t="n">
        <v>48</v>
      </c>
      <c r="K49" t="n">
        <v>1.715</v>
      </c>
      <c r="L49" t="inlineStr">
        <is>
          <t>量价底背离</t>
        </is>
      </c>
      <c r="M49" t="n">
        <v>-0.289534006014868</v>
      </c>
      <c r="N49" t="n">
        <v>0</v>
      </c>
    </row>
    <row r="50">
      <c r="A50" t="inlineStr">
        <is>
          <t>159300</t>
        </is>
      </c>
      <c r="B50" t="inlineStr">
        <is>
          <t>富国沪深300ETF</t>
        </is>
      </c>
      <c r="C50" t="inlineStr">
        <is>
          <t>沪深300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-0.2579511289233971</v>
      </c>
      <c r="J50" t="n">
        <v>49</v>
      </c>
      <c r="K50" t="n">
        <v>5.251</v>
      </c>
      <c r="L50" t="inlineStr">
        <is>
          <t>正常</t>
        </is>
      </c>
      <c r="M50" t="n">
        <v>-0.188694589841587</v>
      </c>
      <c r="N50" t="n">
        <v>0</v>
      </c>
    </row>
    <row r="51">
      <c r="A51" t="inlineStr">
        <is>
          <t>512660</t>
        </is>
      </c>
      <c r="B51" t="inlineStr">
        <is>
          <t>国泰中证军工ETF</t>
        </is>
      </c>
      <c r="C51" t="inlineStr">
        <is>
          <t>军工</t>
        </is>
      </c>
      <c r="D51" t="inlineStr">
        <is>
          <t>成长</t>
        </is>
      </c>
      <c r="E51" t="inlineStr">
        <is>
          <t>防御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-0.25976545476741</v>
      </c>
      <c r="J51" t="n">
        <v>50</v>
      </c>
      <c r="K51" t="n">
        <v>1.323</v>
      </c>
      <c r="L51" t="inlineStr">
        <is>
          <t>量价底背离</t>
        </is>
      </c>
      <c r="M51" t="n">
        <v>-0.134919536776953</v>
      </c>
      <c r="N51" t="n">
        <v>0</v>
      </c>
    </row>
    <row r="52">
      <c r="A52" t="inlineStr">
        <is>
          <t>159572</t>
        </is>
      </c>
      <c r="B52" t="inlineStr">
        <is>
          <t>易方达创业板中盘20</t>
        </is>
      </c>
      <c r="C52" t="inlineStr">
        <is>
          <t>创业板</t>
        </is>
      </c>
      <c r="D52" t="inlineStr">
        <is>
          <t>成长</t>
        </is>
      </c>
      <c r="E52" t="inlineStr">
        <is>
          <t>中性</t>
        </is>
      </c>
      <c r="F52" t="inlineStr">
        <is>
          <t>中大盘</t>
        </is>
      </c>
      <c r="G52" t="inlineStr">
        <is>
          <t>-</t>
        </is>
      </c>
      <c r="H52" t="inlineStr">
        <is>
          <t>-</t>
        </is>
      </c>
      <c r="I52" t="n">
        <v>-0.2608849249647626</v>
      </c>
      <c r="J52" t="n">
        <v>51</v>
      </c>
      <c r="K52" t="n">
        <v>1.619</v>
      </c>
      <c r="L52" t="inlineStr">
        <is>
          <t>量价底背离</t>
        </is>
      </c>
      <c r="M52" t="n">
        <v>-0.1920849180794512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-0.2713299554691327</v>
      </c>
      <c r="J53" t="n">
        <v>52</v>
      </c>
      <c r="K53" t="n">
        <v>1.173</v>
      </c>
      <c r="L53" t="inlineStr">
        <is>
          <t>正常</t>
        </is>
      </c>
      <c r="M53" t="n">
        <v>0.4660456113102867</v>
      </c>
      <c r="N53" t="n">
        <v>0</v>
      </c>
    </row>
    <row r="54">
      <c r="A54" t="inlineStr">
        <is>
          <t>516970</t>
        </is>
      </c>
      <c r="B54" t="inlineStr">
        <is>
          <t>广发中证基建工程ET</t>
        </is>
      </c>
      <c r="C54" t="inlineStr">
        <is>
          <t>基建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周期、大盘</t>
        </is>
      </c>
      <c r="I54" t="n">
        <v>-0.3082865167999315</v>
      </c>
      <c r="J54" t="n">
        <v>53</v>
      </c>
      <c r="K54" t="n">
        <v>1.156</v>
      </c>
      <c r="L54" t="inlineStr">
        <is>
          <t>正常</t>
        </is>
      </c>
      <c r="M54" t="n">
        <v>-0.1157901268538578</v>
      </c>
      <c r="N54" t="n">
        <v>0</v>
      </c>
    </row>
    <row r="55">
      <c r="A55" t="inlineStr">
        <is>
          <t>159980</t>
        </is>
      </c>
      <c r="B55" t="inlineStr">
        <is>
          <t>大成有色金属期货ET</t>
        </is>
      </c>
      <c r="C55" t="inlineStr">
        <is>
          <t>有色</t>
        </is>
      </c>
      <c r="D55" t="inlineStr">
        <is>
          <t>价值</t>
        </is>
      </c>
      <c r="E55" t="inlineStr">
        <is>
          <t>周期</t>
        </is>
      </c>
      <c r="F55" t="inlineStr">
        <is>
          <t>混合</t>
        </is>
      </c>
      <c r="G55" t="inlineStr">
        <is>
          <t>上游</t>
        </is>
      </c>
      <c r="H55" t="inlineStr">
        <is>
          <t>周期、上游</t>
        </is>
      </c>
      <c r="I55" t="n">
        <v>-0.3575819545556688</v>
      </c>
      <c r="J55" t="n">
        <v>54</v>
      </c>
      <c r="K55" t="n">
        <v>2.15</v>
      </c>
      <c r="L55" t="inlineStr">
        <is>
          <t>正常</t>
        </is>
      </c>
      <c r="M55" t="n">
        <v>-0.2560769630180568</v>
      </c>
      <c r="N55" t="n">
        <v>0</v>
      </c>
    </row>
    <row r="56">
      <c r="A56" t="inlineStr">
        <is>
          <t>512980</t>
        </is>
      </c>
      <c r="B56" t="inlineStr">
        <is>
          <t>广发中证传媒ETF</t>
        </is>
      </c>
      <c r="C56" t="inlineStr">
        <is>
          <t>传媒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周期</t>
        </is>
      </c>
      <c r="I56" t="n">
        <v>-0.3772780610977585</v>
      </c>
      <c r="J56" t="n">
        <v>55</v>
      </c>
      <c r="K56" t="n">
        <v>0.909</v>
      </c>
      <c r="L56" t="inlineStr">
        <is>
          <t>量价底背离</t>
        </is>
      </c>
      <c r="M56" t="n">
        <v>-0.1430858520774894</v>
      </c>
      <c r="N56" t="n">
        <v>1</v>
      </c>
    </row>
    <row r="57">
      <c r="A57" t="inlineStr">
        <is>
          <t>159562</t>
        </is>
      </c>
      <c r="B57" t="inlineStr">
        <is>
          <t>华夏中证沪深港黄金产</t>
        </is>
      </c>
      <c r="C57" t="inlineStr">
        <is>
          <t>黄金</t>
        </is>
      </c>
      <c r="D57" t="inlineStr">
        <is>
          <t>价值</t>
        </is>
      </c>
      <c r="E57" t="inlineStr">
        <is>
          <t>防御</t>
        </is>
      </c>
      <c r="F57" t="inlineStr">
        <is>
          <t>-</t>
        </is>
      </c>
      <c r="G57" t="inlineStr">
        <is>
          <t>上游</t>
        </is>
      </c>
      <c r="H57" t="inlineStr">
        <is>
          <t>上游</t>
        </is>
      </c>
      <c r="I57" t="n">
        <v>-0.3790146652626513</v>
      </c>
      <c r="J57" t="n">
        <v>56</v>
      </c>
      <c r="K57" t="n">
        <v>2.129</v>
      </c>
      <c r="L57" t="inlineStr">
        <is>
          <t>正常</t>
        </is>
      </c>
      <c r="M57" t="n">
        <v>0.03414893346440029</v>
      </c>
      <c r="N57" t="n">
        <v>0</v>
      </c>
    </row>
    <row r="58">
      <c r="A58" t="inlineStr">
        <is>
          <t>159697</t>
        </is>
      </c>
      <c r="B58" t="inlineStr">
        <is>
          <t>鹏华国证石油天然气E</t>
        </is>
      </c>
      <c r="C58" t="inlineStr">
        <is>
          <t>能源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周期、大盘、上游</t>
        </is>
      </c>
      <c r="I58" t="n">
        <v>-0.3803063721850576</v>
      </c>
      <c r="J58" t="n">
        <v>57</v>
      </c>
      <c r="K58" t="n">
        <v>1.332</v>
      </c>
      <c r="L58" t="inlineStr">
        <is>
          <t>量价底背离</t>
        </is>
      </c>
      <c r="M58" t="n">
        <v>-0.001979645971021515</v>
      </c>
      <c r="N58" t="n">
        <v>0</v>
      </c>
    </row>
    <row r="59">
      <c r="A59" t="inlineStr">
        <is>
          <t>512200</t>
        </is>
      </c>
      <c r="B59" t="inlineStr">
        <is>
          <t>南方中证房地产ETF</t>
        </is>
      </c>
      <c r="C59" t="inlineStr">
        <is>
          <t>房地产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周期、大盘</t>
        </is>
      </c>
      <c r="I59" t="n">
        <v>-0.3965462823135754</v>
      </c>
      <c r="J59" t="n">
        <v>58</v>
      </c>
      <c r="K59" t="n">
        <v>1.329</v>
      </c>
      <c r="L59" t="inlineStr">
        <is>
          <t>正常</t>
        </is>
      </c>
      <c r="M59" t="n">
        <v>-0.1454699841147193</v>
      </c>
      <c r="N59" t="n">
        <v>0</v>
      </c>
    </row>
    <row r="60">
      <c r="A60" t="inlineStr">
        <is>
          <t>530680</t>
        </is>
      </c>
      <c r="B60" t="inlineStr">
        <is>
          <t>兴业上证180ETF</t>
        </is>
      </c>
      <c r="C60" t="inlineStr">
        <is>
          <t>上证180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大盘</t>
        </is>
      </c>
      <c r="I60" t="n">
        <v>-0.4094924414065488</v>
      </c>
      <c r="J60" t="n">
        <v>59</v>
      </c>
      <c r="K60" t="n">
        <v>1.19</v>
      </c>
      <c r="L60" t="inlineStr">
        <is>
          <t>正常</t>
        </is>
      </c>
      <c r="M60" t="n">
        <v>-0.6239274728832767</v>
      </c>
      <c r="N60" t="n">
        <v>0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周期、上游</t>
        </is>
      </c>
      <c r="I61" t="n">
        <v>-0.4140479241171856</v>
      </c>
      <c r="J61" t="n">
        <v>60</v>
      </c>
      <c r="K61" t="n">
        <v>0.615</v>
      </c>
      <c r="L61" t="inlineStr">
        <is>
          <t>正常</t>
        </is>
      </c>
      <c r="M61" t="n">
        <v>-0.3215810421112771</v>
      </c>
      <c r="N61" t="n">
        <v>0</v>
      </c>
    </row>
    <row r="62">
      <c r="A62" t="inlineStr">
        <is>
          <t>516810</t>
        </is>
      </c>
      <c r="B62" t="inlineStr">
        <is>
          <t>华夏中证农业主题ET</t>
        </is>
      </c>
      <c r="C62" t="inlineStr">
        <is>
          <t>农业</t>
        </is>
      </c>
      <c r="D62" t="inlineStr">
        <is>
          <t>混合</t>
        </is>
      </c>
      <c r="E62" t="inlineStr">
        <is>
          <t>防御</t>
        </is>
      </c>
      <c r="F62" t="inlineStr">
        <is>
          <t>小盘</t>
        </is>
      </c>
      <c r="G62" t="inlineStr">
        <is>
          <t>上游</t>
        </is>
      </c>
      <c r="H62" t="inlineStr">
        <is>
          <t>上游</t>
        </is>
      </c>
      <c r="I62" t="n">
        <v>-0.4203835160877902</v>
      </c>
      <c r="J62" t="n">
        <v>61</v>
      </c>
      <c r="K62" t="n">
        <v>0.756</v>
      </c>
      <c r="L62" t="inlineStr">
        <is>
          <t>连续放量3天</t>
        </is>
      </c>
      <c r="M62" t="n">
        <v>0.06141494578017426</v>
      </c>
      <c r="N62" t="n">
        <v>3</v>
      </c>
    </row>
    <row r="63">
      <c r="A63" t="inlineStr">
        <is>
          <t>159570</t>
        </is>
      </c>
      <c r="B63" t="inlineStr">
        <is>
          <t>汇添富国证港股通创新</t>
        </is>
      </c>
      <c r="C63" t="inlineStr">
        <is>
          <t>创新药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-0.4395527095163008</v>
      </c>
      <c r="J63" t="n">
        <v>62</v>
      </c>
      <c r="K63" t="n">
        <v>1.376</v>
      </c>
      <c r="L63" t="inlineStr">
        <is>
          <t>正常</t>
        </is>
      </c>
      <c r="M63" t="n">
        <v>-0.08386502706993371</v>
      </c>
      <c r="N63" t="n">
        <v>2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周期、大盘</t>
        </is>
      </c>
      <c r="I64" t="n">
        <v>-0.4528239039136675</v>
      </c>
      <c r="J64" t="n">
        <v>63</v>
      </c>
      <c r="K64" t="n">
        <v>1.216</v>
      </c>
      <c r="L64" t="inlineStr">
        <is>
          <t>量价底背离</t>
        </is>
      </c>
      <c r="M64" t="n">
        <v>-0.2230940660035019</v>
      </c>
      <c r="N64" t="n">
        <v>2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</t>
        </is>
      </c>
      <c r="I65" t="n">
        <v>-0.4925702997667591</v>
      </c>
      <c r="J65" t="n">
        <v>64</v>
      </c>
      <c r="K65" t="n">
        <v>1.158</v>
      </c>
      <c r="L65" t="inlineStr">
        <is>
          <t>量价底背离</t>
        </is>
      </c>
      <c r="M65" t="n">
        <v>-0.1772740934452738</v>
      </c>
      <c r="N65" t="n">
        <v>0</v>
      </c>
    </row>
    <row r="66">
      <c r="A66" t="inlineStr">
        <is>
          <t>515210</t>
        </is>
      </c>
      <c r="B66" t="inlineStr">
        <is>
          <t>国泰中证钢铁ETF</t>
        </is>
      </c>
      <c r="C66" t="inlineStr">
        <is>
          <t>钢铁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上游</t>
        </is>
      </c>
      <c r="H66" t="inlineStr">
        <is>
          <t>周期、大盘、上游</t>
        </is>
      </c>
      <c r="I66" t="n">
        <v>-0.4976520611500939</v>
      </c>
      <c r="J66" t="n">
        <v>65</v>
      </c>
      <c r="K66" t="n">
        <v>1.286</v>
      </c>
      <c r="L66" t="inlineStr">
        <is>
          <t>正常</t>
        </is>
      </c>
      <c r="M66" t="n">
        <v>-0.2675349414154976</v>
      </c>
      <c r="N66" t="n">
        <v>0</v>
      </c>
    </row>
    <row r="67">
      <c r="A67" t="inlineStr">
        <is>
          <t>159981</t>
        </is>
      </c>
      <c r="B67" t="inlineStr">
        <is>
          <t>建信能源化工期货ET</t>
        </is>
      </c>
      <c r="C67" t="inlineStr">
        <is>
          <t>化工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周期</t>
        </is>
      </c>
      <c r="I67" t="n">
        <v>-0.5249430807012316</v>
      </c>
      <c r="J67" t="n">
        <v>66</v>
      </c>
      <c r="K67" t="n">
        <v>1.578</v>
      </c>
      <c r="L67" t="inlineStr">
        <is>
          <t>正常</t>
        </is>
      </c>
      <c r="M67" t="n">
        <v>0.0814658217332449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46169</v>
      </c>
      <c r="B2" t="n">
        <v>1.277443328139374</v>
      </c>
      <c r="C2" t="n">
        <v>1.704103445672506</v>
      </c>
      <c r="D2" t="n">
        <v>1.533213801421242</v>
      </c>
      <c r="E2" t="n">
        <v>1.274044559621459</v>
      </c>
      <c r="F2" t="n">
        <v>1.253786942622186</v>
      </c>
      <c r="G2" t="n">
        <v>1.441839530263301</v>
      </c>
      <c r="H2" t="n">
        <v>1.48624354953921</v>
      </c>
      <c r="I2" t="n">
        <v>2.142552700889771</v>
      </c>
      <c r="J2" t="n">
        <v>1.268591995016295</v>
      </c>
      <c r="K2" t="n">
        <v>0.7496278065650199</v>
      </c>
      <c r="L2" t="n">
        <v>0.0003004575313166464</v>
      </c>
      <c r="M2" t="n">
        <v>-0.001627411066431027</v>
      </c>
      <c r="N2" t="n">
        <v>1.203422431219193</v>
      </c>
      <c r="O2" t="n">
        <v>0.001130732321234792</v>
      </c>
      <c r="P2" t="n">
        <v>0.003626290778359915</v>
      </c>
      <c r="Q2" t="n">
        <v>0.8695745374613404</v>
      </c>
      <c r="R2" t="n">
        <v>0.004387614321656579</v>
      </c>
      <c r="S2" t="n">
        <v>0.0007598364934904869</v>
      </c>
      <c r="T2" t="n">
        <v>1.171569389825859</v>
      </c>
      <c r="U2" t="n">
        <v>0.003920171035069427</v>
      </c>
      <c r="V2" t="n">
        <v>0.0008652687545943334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2026-05-27T14:51:49Z</dcterms:created>
  <dcterms:modified xmlns:dcterms="http://purl.org/dc/terms/" xmlns:xsi="http://www.w3.org/2001/XMLSchema-instance" xsi:type="dcterms:W3CDTF">2026-05-27T14:51:49Z</dcterms:modified>
</cp:coreProperties>
</file>