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1.894422246190446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1.874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159659</t>
        </is>
      </c>
      <c r="B3" t="n">
        <v>0.9545694984321841</v>
      </c>
      <c r="C3" t="n">
        <v>2</v>
      </c>
      <c r="D3" t="inlineStr">
        <is>
          <t>招商纳斯达克100E</t>
        </is>
      </c>
      <c r="E3" t="inlineStr">
        <is>
          <t>海外</t>
        </is>
      </c>
      <c r="F3" t="n">
        <v>2.529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517900</t>
        </is>
      </c>
      <c r="B4" t="n">
        <v>0.7241882909348808</v>
      </c>
      <c r="C4" t="n">
        <v>3</v>
      </c>
      <c r="D4" t="inlineStr">
        <is>
          <t>招商中证银行AH价格</t>
        </is>
      </c>
      <c r="E4" t="inlineStr">
        <is>
          <t>银行</t>
        </is>
      </c>
      <c r="F4" t="n">
        <v>1.621</v>
      </c>
      <c r="G4" t="inlineStr">
        <is>
          <t>价值</t>
        </is>
      </c>
      <c r="H4" t="inlineStr">
        <is>
          <t>周期</t>
        </is>
      </c>
      <c r="I4" t="inlineStr">
        <is>
          <t>大盘</t>
        </is>
      </c>
      <c r="J4" t="inlineStr">
        <is>
          <t>-</t>
        </is>
      </c>
      <c r="K4" t="inlineStr">
        <is>
          <t>价值</t>
        </is>
      </c>
    </row>
    <row r="5">
      <c r="A5" t="inlineStr">
        <is>
          <t>159625</t>
        </is>
      </c>
      <c r="B5" t="n">
        <v>0.5291050263175328</v>
      </c>
      <c r="C5" t="n">
        <v>4</v>
      </c>
      <c r="D5" t="inlineStr">
        <is>
          <t>嘉实国证绿色电力ET</t>
        </is>
      </c>
      <c r="E5" t="inlineStr">
        <is>
          <t>电力</t>
        </is>
      </c>
      <c r="F5" t="n">
        <v>1.225</v>
      </c>
      <c r="G5" t="inlineStr">
        <is>
          <t>价值</t>
        </is>
      </c>
      <c r="H5" t="inlineStr">
        <is>
          <t>防御</t>
        </is>
      </c>
      <c r="I5" t="inlineStr">
        <is>
          <t>大盘</t>
        </is>
      </c>
      <c r="J5" t="inlineStr">
        <is>
          <t>-</t>
        </is>
      </c>
      <c r="K5" t="inlineStr">
        <is>
          <t>价值、防御</t>
        </is>
      </c>
    </row>
    <row r="6">
      <c r="A6" t="inlineStr">
        <is>
          <t>560080</t>
        </is>
      </c>
      <c r="B6" t="n">
        <v>0.4764080276966225</v>
      </c>
      <c r="C6" t="n">
        <v>5</v>
      </c>
      <c r="D6" t="inlineStr">
        <is>
          <t>汇添富中证中药ETF</t>
        </is>
      </c>
      <c r="E6" t="inlineStr">
        <is>
          <t>中药</t>
        </is>
      </c>
      <c r="F6" t="n">
        <v>0.954</v>
      </c>
      <c r="G6" t="inlineStr">
        <is>
          <t>价值</t>
        </is>
      </c>
      <c r="H6" t="inlineStr">
        <is>
          <t>防御</t>
        </is>
      </c>
      <c r="I6" t="inlineStr">
        <is>
          <t>混合</t>
        </is>
      </c>
      <c r="J6" t="inlineStr">
        <is>
          <t>-</t>
        </is>
      </c>
      <c r="K6" t="inlineStr">
        <is>
          <t>价值、防御</t>
        </is>
      </c>
    </row>
    <row r="7">
      <c r="A7" t="inlineStr">
        <is>
          <t>512980</t>
        </is>
      </c>
      <c r="B7" t="n">
        <v>0.4734578249216402</v>
      </c>
      <c r="C7" t="n">
        <v>6</v>
      </c>
      <c r="D7" t="inlineStr">
        <is>
          <t>广发中证传媒ETF</t>
        </is>
      </c>
      <c r="E7" t="inlineStr">
        <is>
          <t>传媒</t>
        </is>
      </c>
      <c r="F7" t="n">
        <v>0.819</v>
      </c>
      <c r="G7" t="inlineStr">
        <is>
          <t>成长</t>
        </is>
      </c>
      <c r="H7" t="inlineStr">
        <is>
          <t>周期</t>
        </is>
      </c>
      <c r="I7" t="inlineStr">
        <is>
          <t>小盘</t>
        </is>
      </c>
      <c r="J7" t="inlineStr">
        <is>
          <t>下游</t>
        </is>
      </c>
      <c r="K7" t="inlineStr">
        <is>
          <t>小盘、下游</t>
        </is>
      </c>
    </row>
    <row r="8">
      <c r="A8" t="inlineStr">
        <is>
          <t>159333</t>
        </is>
      </c>
      <c r="B8" t="n">
        <v>0.4588968469111857</v>
      </c>
      <c r="C8" t="n">
        <v>7</v>
      </c>
      <c r="D8" t="inlineStr">
        <is>
          <t>万家中证港股通央企红</t>
        </is>
      </c>
      <c r="E8" t="inlineStr">
        <is>
          <t>红利</t>
        </is>
      </c>
      <c r="F8" t="n">
        <v>1.39</v>
      </c>
      <c r="G8" t="inlineStr">
        <is>
          <t>价值</t>
        </is>
      </c>
      <c r="H8" t="inlineStr">
        <is>
          <t>防御</t>
        </is>
      </c>
      <c r="I8" t="inlineStr">
        <is>
          <t>大盘</t>
        </is>
      </c>
      <c r="J8" t="inlineStr">
        <is>
          <t>-</t>
        </is>
      </c>
      <c r="K8" t="inlineStr">
        <is>
          <t>价值、防御</t>
        </is>
      </c>
    </row>
    <row r="9">
      <c r="A9" t="inlineStr">
        <is>
          <t>159545</t>
        </is>
      </c>
      <c r="B9" t="n">
        <v>0.456515442877072</v>
      </c>
      <c r="C9" t="n">
        <v>8</v>
      </c>
      <c r="D9" t="inlineStr">
        <is>
          <t>易方达恒生港股通高股</t>
        </is>
      </c>
      <c r="E9" t="inlineStr">
        <is>
          <t>高股息</t>
        </is>
      </c>
      <c r="F9" t="n">
        <v>1.299</v>
      </c>
      <c r="G9" t="inlineStr">
        <is>
          <t>价值</t>
        </is>
      </c>
      <c r="H9" t="inlineStr">
        <is>
          <t>防御</t>
        </is>
      </c>
      <c r="I9" t="inlineStr">
        <is>
          <t>大盘</t>
        </is>
      </c>
      <c r="J9" t="inlineStr">
        <is>
          <t>-</t>
        </is>
      </c>
      <c r="K9" t="inlineStr">
        <is>
          <t>价值、防御</t>
        </is>
      </c>
    </row>
    <row r="10">
      <c r="A10" t="inlineStr">
        <is>
          <t>515220</t>
        </is>
      </c>
      <c r="B10" t="n">
        <v>0.3283068895121328</v>
      </c>
      <c r="C10" t="n">
        <v>9</v>
      </c>
      <c r="D10" t="inlineStr">
        <is>
          <t>国泰中证煤炭ETF</t>
        </is>
      </c>
      <c r="E10" t="inlineStr">
        <is>
          <t>煤炭</t>
        </is>
      </c>
      <c r="F10" t="n">
        <v>1.274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上游</t>
        </is>
      </c>
      <c r="K10" t="inlineStr">
        <is>
          <t>价值</t>
        </is>
      </c>
    </row>
    <row r="11">
      <c r="A11" t="inlineStr">
        <is>
          <t>159916</t>
        </is>
      </c>
      <c r="B11" t="n">
        <v>0.3205214294005072</v>
      </c>
      <c r="C11" t="n">
        <v>10</v>
      </c>
      <c r="D11" t="inlineStr">
        <is>
          <t>建信深证基本面60E</t>
        </is>
      </c>
      <c r="E11" t="inlineStr">
        <is>
          <t>策略</t>
        </is>
      </c>
      <c r="F11" t="n">
        <v>4.92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513070</t>
        </is>
      </c>
      <c r="B12" t="n">
        <v>0.3153677496987214</v>
      </c>
      <c r="C12" t="n">
        <v>11</v>
      </c>
      <c r="D12" t="inlineStr">
        <is>
          <t>易方达中证港股通消费</t>
        </is>
      </c>
      <c r="E12" t="inlineStr">
        <is>
          <t>消费</t>
        </is>
      </c>
      <c r="F12" t="n">
        <v>1.03</v>
      </c>
      <c r="G12" t="inlineStr">
        <is>
          <t>混合</t>
        </is>
      </c>
      <c r="H12" t="inlineStr">
        <is>
          <t>防御</t>
        </is>
      </c>
      <c r="I12" t="inlineStr">
        <is>
          <t>大盘</t>
        </is>
      </c>
      <c r="J12" t="inlineStr">
        <is>
          <t>下游</t>
        </is>
      </c>
      <c r="K12" t="inlineStr">
        <is>
          <t>防御、下游</t>
        </is>
      </c>
    </row>
    <row r="13">
      <c r="A13" t="inlineStr">
        <is>
          <t>513170</t>
        </is>
      </c>
      <c r="B13" t="n">
        <v>0.2986664982305927</v>
      </c>
      <c r="C13" t="n">
        <v>12</v>
      </c>
      <c r="D13" t="inlineStr">
        <is>
          <t>鹏华恒生中国央企(Q</t>
        </is>
      </c>
      <c r="E13" t="inlineStr">
        <is>
          <t>国央企</t>
        </is>
      </c>
      <c r="F13" t="n">
        <v>1.568</v>
      </c>
      <c r="G13" t="inlineStr">
        <is>
          <t>价值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价值</t>
        </is>
      </c>
    </row>
    <row r="14">
      <c r="A14" t="inlineStr">
        <is>
          <t>530680</t>
        </is>
      </c>
      <c r="B14" t="n">
        <v>0.280465127144765</v>
      </c>
      <c r="C14" t="n">
        <v>13</v>
      </c>
      <c r="D14" t="inlineStr">
        <is>
          <t>兴业上证180ETF</t>
        </is>
      </c>
      <c r="E14" t="inlineStr">
        <is>
          <t>上证180</t>
        </is>
      </c>
      <c r="F14" t="n">
        <v>1.12</v>
      </c>
      <c r="G14" t="inlineStr">
        <is>
          <t>混合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159736</t>
        </is>
      </c>
      <c r="B15" t="n">
        <v>0.2656925877982454</v>
      </c>
      <c r="C15" t="n">
        <v>14</v>
      </c>
      <c r="D15" t="inlineStr">
        <is>
          <t>天弘中证食品饮料ET</t>
        </is>
      </c>
      <c r="E15" t="inlineStr">
        <is>
          <t>食品饮料</t>
        </is>
      </c>
      <c r="F15" t="n">
        <v>0.586</v>
      </c>
      <c r="G15" t="inlineStr">
        <is>
          <t>价值</t>
        </is>
      </c>
      <c r="H15" t="inlineStr">
        <is>
          <t>防御</t>
        </is>
      </c>
      <c r="I15" t="inlineStr">
        <is>
          <t>大盘</t>
        </is>
      </c>
      <c r="J15" t="inlineStr">
        <is>
          <t>下游</t>
        </is>
      </c>
      <c r="K15" t="inlineStr">
        <is>
          <t>价值、防御、下游</t>
        </is>
      </c>
    </row>
    <row r="16">
      <c r="A16" t="inlineStr">
        <is>
          <t>159980</t>
        </is>
      </c>
      <c r="B16" t="n">
        <v>0.2062263134359594</v>
      </c>
      <c r="C16" t="n">
        <v>15</v>
      </c>
      <c r="D16" t="inlineStr">
        <is>
          <t>大成有色金属期货ET</t>
        </is>
      </c>
      <c r="E16" t="inlineStr">
        <is>
          <t>有色</t>
        </is>
      </c>
      <c r="F16" t="n">
        <v>2.147</v>
      </c>
      <c r="G16" t="inlineStr">
        <is>
          <t>价值</t>
        </is>
      </c>
      <c r="H16" t="inlineStr">
        <is>
          <t>周期</t>
        </is>
      </c>
      <c r="I16" t="inlineStr">
        <is>
          <t>混合</t>
        </is>
      </c>
      <c r="J16" t="inlineStr">
        <is>
          <t>上游</t>
        </is>
      </c>
      <c r="K16" t="inlineStr">
        <is>
          <t>价值</t>
        </is>
      </c>
    </row>
    <row r="17">
      <c r="A17" t="inlineStr">
        <is>
          <t>513190</t>
        </is>
      </c>
      <c r="B17" t="n">
        <v>0.2013738709926206</v>
      </c>
      <c r="C17" t="n">
        <v>16</v>
      </c>
      <c r="D17" t="inlineStr">
        <is>
          <t>华夏中证港股通内地金</t>
        </is>
      </c>
      <c r="E17" t="inlineStr">
        <is>
          <t>金融</t>
        </is>
      </c>
      <c r="F17" t="n">
        <v>1.849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-</t>
        </is>
      </c>
      <c r="K17" t="inlineStr">
        <is>
          <t>价值</t>
        </is>
      </c>
    </row>
    <row r="18">
      <c r="A18" t="inlineStr">
        <is>
          <t>159312</t>
        </is>
      </c>
      <c r="B18" t="n">
        <v>0.1951500226648378</v>
      </c>
      <c r="C18" t="n">
        <v>17</v>
      </c>
      <c r="D18" t="inlineStr">
        <is>
          <t>广发恒指港股通ETF</t>
        </is>
      </c>
      <c r="E18" t="inlineStr">
        <is>
          <t>国际</t>
        </is>
      </c>
      <c r="F18" t="n">
        <v>1.129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560880</t>
        </is>
      </c>
      <c r="B19" t="n">
        <v>0.1943499973361747</v>
      </c>
      <c r="C19" t="n">
        <v>18</v>
      </c>
      <c r="D19" t="inlineStr">
        <is>
          <t>广发中证全指家用电器</t>
        </is>
      </c>
      <c r="E19" t="inlineStr">
        <is>
          <t>家用电器</t>
        </is>
      </c>
      <c r="F19" t="n">
        <v>1.476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下游</t>
        </is>
      </c>
      <c r="K19" t="inlineStr">
        <is>
          <t>价值、下游</t>
        </is>
      </c>
    </row>
    <row r="20">
      <c r="A20" t="inlineStr">
        <is>
          <t>159697</t>
        </is>
      </c>
      <c r="B20" t="n">
        <v>0.168398037726269</v>
      </c>
      <c r="C20" t="n">
        <v>19</v>
      </c>
      <c r="D20" t="inlineStr">
        <is>
          <t>鹏华国证石油天然气E</t>
        </is>
      </c>
      <c r="E20" t="inlineStr">
        <is>
          <t>能源</t>
        </is>
      </c>
      <c r="F20" t="n">
        <v>1.305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上游</t>
        </is>
      </c>
      <c r="K20" t="inlineStr">
        <is>
          <t>价值</t>
        </is>
      </c>
    </row>
    <row r="21">
      <c r="A21" t="inlineStr">
        <is>
          <t>513750</t>
        </is>
      </c>
      <c r="B21" t="n">
        <v>0.1334478858620741</v>
      </c>
      <c r="C21" t="n">
        <v>20</v>
      </c>
      <c r="D21" t="inlineStr">
        <is>
          <t>广发中证港股通非银E</t>
        </is>
      </c>
      <c r="E21" t="inlineStr">
        <is>
          <t>非银</t>
        </is>
      </c>
      <c r="F21" t="n">
        <v>1.439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-</t>
        </is>
      </c>
      <c r="K21" t="inlineStr">
        <is>
          <t>价值</t>
        </is>
      </c>
    </row>
    <row r="22">
      <c r="A22" t="inlineStr">
        <is>
          <t>516810</t>
        </is>
      </c>
      <c r="B22" t="n">
        <v>0.1124555101122202</v>
      </c>
      <c r="C22" t="n">
        <v>21</v>
      </c>
      <c r="D22" t="inlineStr">
        <is>
          <t>华夏中证农业主题ET</t>
        </is>
      </c>
      <c r="E22" t="inlineStr">
        <is>
          <t>农业</t>
        </is>
      </c>
      <c r="F22" t="n">
        <v>0.744</v>
      </c>
      <c r="G22" t="inlineStr">
        <is>
          <t>混合</t>
        </is>
      </c>
      <c r="H22" t="inlineStr">
        <is>
          <t>防御</t>
        </is>
      </c>
      <c r="I22" t="inlineStr">
        <is>
          <t>小盘</t>
        </is>
      </c>
      <c r="J22" t="inlineStr">
        <is>
          <t>上游</t>
        </is>
      </c>
      <c r="K22" t="inlineStr">
        <is>
          <t>防御、小盘</t>
        </is>
      </c>
    </row>
    <row r="23">
      <c r="A23" t="inlineStr">
        <is>
          <t>516010</t>
        </is>
      </c>
      <c r="B23" t="n">
        <v>0.1014178690142395</v>
      </c>
      <c r="C23" t="n">
        <v>22</v>
      </c>
      <c r="D23" t="inlineStr">
        <is>
          <t>国泰中证动漫游戏ET</t>
        </is>
      </c>
      <c r="E23" t="inlineStr">
        <is>
          <t>动漫游戏</t>
        </is>
      </c>
      <c r="F23" t="n">
        <v>1.043</v>
      </c>
      <c r="G23" t="inlineStr">
        <is>
          <t>成长</t>
        </is>
      </c>
      <c r="H23" t="inlineStr">
        <is>
          <t>周期</t>
        </is>
      </c>
      <c r="I23" t="inlineStr">
        <is>
          <t>小盘</t>
        </is>
      </c>
      <c r="J23" t="inlineStr">
        <is>
          <t>下游</t>
        </is>
      </c>
      <c r="K23" t="inlineStr">
        <is>
          <t>小盘、下游</t>
        </is>
      </c>
    </row>
    <row r="24">
      <c r="A24" t="inlineStr">
        <is>
          <t>159568</t>
        </is>
      </c>
      <c r="B24" t="n">
        <v>0.07917548790014718</v>
      </c>
      <c r="C24" t="n">
        <v>23</v>
      </c>
      <c r="D24" t="inlineStr">
        <is>
          <t>博时港股通互联网ET</t>
        </is>
      </c>
      <c r="E24" t="inlineStr">
        <is>
          <t>互联网</t>
        </is>
      </c>
      <c r="F24" t="n">
        <v>1.046</v>
      </c>
      <c r="G24" t="inlineStr">
        <is>
          <t>成长</t>
        </is>
      </c>
      <c r="H24" t="inlineStr">
        <is>
          <t>周期</t>
        </is>
      </c>
      <c r="I24" t="inlineStr">
        <is>
          <t>大盘</t>
        </is>
      </c>
      <c r="J24" t="inlineStr">
        <is>
          <t>下游</t>
        </is>
      </c>
      <c r="K24" t="inlineStr">
        <is>
          <t>下游</t>
        </is>
      </c>
    </row>
    <row r="25">
      <c r="A25" t="inlineStr">
        <is>
          <t>562660</t>
        </is>
      </c>
      <c r="B25" t="n">
        <v>0.0676677180354931</v>
      </c>
      <c r="C25" t="n">
        <v>24</v>
      </c>
      <c r="D25" t="inlineStr">
        <is>
          <t>华夏中证2000ET</t>
        </is>
      </c>
      <c r="E25" t="inlineStr">
        <is>
          <t>中证2000</t>
        </is>
      </c>
      <c r="F25" t="n">
        <v>1.844</v>
      </c>
      <c r="G25" t="inlineStr">
        <is>
          <t>成长</t>
        </is>
      </c>
      <c r="H25" t="inlineStr">
        <is>
          <t>中性</t>
        </is>
      </c>
      <c r="I25" t="inlineStr">
        <is>
          <t>小盘</t>
        </is>
      </c>
      <c r="J25" t="inlineStr">
        <is>
          <t>-</t>
        </is>
      </c>
      <c r="K25" t="inlineStr">
        <is>
          <t>小盘</t>
        </is>
      </c>
    </row>
    <row r="26">
      <c r="A26" t="inlineStr">
        <is>
          <t>560090</t>
        </is>
      </c>
      <c r="B26" t="n">
        <v>0.008095820234220652</v>
      </c>
      <c r="C26" t="n">
        <v>25</v>
      </c>
      <c r="D26" t="inlineStr">
        <is>
          <t>汇添富中证全指证券公</t>
        </is>
      </c>
      <c r="E26" t="inlineStr">
        <is>
          <t>证券</t>
        </is>
      </c>
      <c r="F26" t="n">
        <v>1.114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价值</t>
        </is>
      </c>
    </row>
    <row r="27">
      <c r="A27" t="inlineStr">
        <is>
          <t>563350</t>
        </is>
      </c>
      <c r="B27" t="n">
        <v>0.004202732202651244</v>
      </c>
      <c r="C27" t="n">
        <v>26</v>
      </c>
      <c r="D27" t="inlineStr">
        <is>
          <t>华泰柏瑞中证A50E</t>
        </is>
      </c>
      <c r="E27" t="inlineStr">
        <is>
          <t>中证A50</t>
        </is>
      </c>
      <c r="F27" t="n">
        <v>1.327</v>
      </c>
      <c r="G27" t="inlineStr">
        <is>
          <t>混合</t>
        </is>
      </c>
      <c r="H27" t="inlineStr">
        <is>
          <t>中性</t>
        </is>
      </c>
      <c r="I27" t="inlineStr">
        <is>
          <t>大盘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515250</t>
        </is>
      </c>
      <c r="B28" t="n">
        <v>0.001622200859508149</v>
      </c>
      <c r="C28" t="n">
        <v>27</v>
      </c>
      <c r="D28" t="inlineStr">
        <is>
          <t>富国中证智能汽车主题</t>
        </is>
      </c>
      <c r="E28" t="inlineStr">
        <is>
          <t>汽车</t>
        </is>
      </c>
      <c r="F28" t="n">
        <v>0.859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下游</t>
        </is>
      </c>
      <c r="K28" t="inlineStr">
        <is>
          <t>下游</t>
        </is>
      </c>
    </row>
    <row r="29">
      <c r="A29" t="inlineStr">
        <is>
          <t>510100</t>
        </is>
      </c>
      <c r="B29" t="n">
        <v>-0.0005905537000800223</v>
      </c>
      <c r="C29" t="n">
        <v>28</v>
      </c>
      <c r="D29" t="inlineStr">
        <is>
          <t>易方达上证50ETF</t>
        </is>
      </c>
      <c r="E29" t="inlineStr">
        <is>
          <t>上证50ETF</t>
        </is>
      </c>
      <c r="F29" t="n">
        <v>2.889</v>
      </c>
      <c r="G29" t="inlineStr">
        <is>
          <t>价值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价值</t>
        </is>
      </c>
    </row>
    <row r="30">
      <c r="A30" t="inlineStr">
        <is>
          <t>159586</t>
        </is>
      </c>
      <c r="B30" t="n">
        <v>-0.00901991142901252</v>
      </c>
      <c r="C30" t="n">
        <v>29</v>
      </c>
      <c r="D30" t="inlineStr">
        <is>
          <t>南方中证全指计算机E</t>
        </is>
      </c>
      <c r="E30" t="inlineStr">
        <is>
          <t>计算机</t>
        </is>
      </c>
      <c r="F30" t="n">
        <v>1.008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下游</t>
        </is>
      </c>
      <c r="K30" t="inlineStr">
        <is>
          <t>下游</t>
        </is>
      </c>
    </row>
    <row r="31">
      <c r="A31" t="inlineStr">
        <is>
          <t>159572</t>
        </is>
      </c>
      <c r="B31" t="n">
        <v>-0.01758880473641953</v>
      </c>
      <c r="C31" t="n">
        <v>30</v>
      </c>
      <c r="D31" t="inlineStr">
        <is>
          <t>易方达创业板中盘20</t>
        </is>
      </c>
      <c r="E31" t="inlineStr">
        <is>
          <t>创业板</t>
        </is>
      </c>
      <c r="F31" t="n">
        <v>1.354</v>
      </c>
      <c r="G31" t="inlineStr">
        <is>
          <t>成长</t>
        </is>
      </c>
      <c r="H31" t="inlineStr">
        <is>
          <t>中性</t>
        </is>
      </c>
      <c r="I31" t="inlineStr">
        <is>
          <t>中大盘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159636</t>
        </is>
      </c>
      <c r="B32" t="n">
        <v>-0.01842688238242916</v>
      </c>
      <c r="C32" t="n">
        <v>31</v>
      </c>
      <c r="D32" t="inlineStr">
        <is>
          <t>工银瑞信国证港股通科</t>
        </is>
      </c>
      <c r="E32" t="inlineStr">
        <is>
          <t>科技</t>
        </is>
      </c>
      <c r="F32" t="n">
        <v>0.478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516670</t>
        </is>
      </c>
      <c r="B33" t="n">
        <v>-0.02724180609620467</v>
      </c>
      <c r="C33" t="n">
        <v>32</v>
      </c>
      <c r="D33" t="inlineStr">
        <is>
          <t>招商中证畜牧养殖ET</t>
        </is>
      </c>
      <c r="E33" t="inlineStr">
        <is>
          <t>养殖</t>
        </is>
      </c>
      <c r="F33" t="n">
        <v>0.597</v>
      </c>
      <c r="G33" t="inlineStr">
        <is>
          <t>成长</t>
        </is>
      </c>
      <c r="H33" t="inlineStr">
        <is>
          <t>周期</t>
        </is>
      </c>
      <c r="I33" t="inlineStr">
        <is>
          <t>小盘</t>
        </is>
      </c>
      <c r="J33" t="inlineStr">
        <is>
          <t>上游</t>
        </is>
      </c>
      <c r="K33" t="inlineStr">
        <is>
          <t>小盘</t>
        </is>
      </c>
    </row>
    <row r="34">
      <c r="A34" t="inlineStr">
        <is>
          <t>513260</t>
        </is>
      </c>
      <c r="B34" t="n">
        <v>-0.06050920436292494</v>
      </c>
      <c r="C34" t="n">
        <v>33</v>
      </c>
      <c r="D34" t="inlineStr">
        <is>
          <t>汇添富恒生科技ETF</t>
        </is>
      </c>
      <c r="E34" t="inlineStr">
        <is>
          <t>QDII</t>
        </is>
      </c>
      <c r="F34" t="n">
        <v>1.005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515800</t>
        </is>
      </c>
      <c r="B35" t="n">
        <v>-0.09555288648569941</v>
      </c>
      <c r="C35" t="n">
        <v>34</v>
      </c>
      <c r="D35" t="inlineStr">
        <is>
          <t>添富中证800ETF</t>
        </is>
      </c>
      <c r="E35" t="inlineStr">
        <is>
          <t>宽基</t>
        </is>
      </c>
      <c r="F35" t="n">
        <v>1.192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511130</t>
        </is>
      </c>
      <c r="B36" t="n">
        <v>-0.09944669006151811</v>
      </c>
      <c r="C36" t="n">
        <v>35</v>
      </c>
      <c r="D36" t="inlineStr">
        <is>
          <t>博时上证30年期国债</t>
        </is>
      </c>
      <c r="E36" t="inlineStr">
        <is>
          <t>债券</t>
        </is>
      </c>
      <c r="F36" t="n">
        <v>110.264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515210</t>
        </is>
      </c>
      <c r="B37" t="n">
        <v>-0.1046170990727254</v>
      </c>
      <c r="C37" t="n">
        <v>36</v>
      </c>
      <c r="D37" t="inlineStr">
        <is>
          <t>国泰中证钢铁ETF</t>
        </is>
      </c>
      <c r="E37" t="inlineStr">
        <is>
          <t>钢铁</t>
        </is>
      </c>
      <c r="F37" t="n">
        <v>1.122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上游</t>
        </is>
      </c>
      <c r="K37" t="inlineStr">
        <is>
          <t>价值</t>
        </is>
      </c>
    </row>
    <row r="38">
      <c r="A38" t="inlineStr">
        <is>
          <t>512090</t>
        </is>
      </c>
      <c r="B38" t="n">
        <v>-0.1058166247020851</v>
      </c>
      <c r="C38" t="n">
        <v>37</v>
      </c>
      <c r="D38" t="inlineStr">
        <is>
          <t>易方达MSCI中国A</t>
        </is>
      </c>
      <c r="E38" t="inlineStr">
        <is>
          <t>MSCI</t>
        </is>
      </c>
      <c r="F38" t="n">
        <v>1.853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159562</t>
        </is>
      </c>
      <c r="B39" t="n">
        <v>-0.120541909088036</v>
      </c>
      <c r="C39" t="n">
        <v>38</v>
      </c>
      <c r="D39" t="inlineStr">
        <is>
          <t>华夏中证沪深港黄金产</t>
        </is>
      </c>
      <c r="E39" t="inlineStr">
        <is>
          <t>黄金</t>
        </is>
      </c>
      <c r="F39" t="n">
        <v>2.012</v>
      </c>
      <c r="G39" t="inlineStr">
        <is>
          <t>价值</t>
        </is>
      </c>
      <c r="H39" t="inlineStr">
        <is>
          <t>防御</t>
        </is>
      </c>
      <c r="I39" t="inlineStr">
        <is>
          <t>-</t>
        </is>
      </c>
      <c r="J39" t="inlineStr">
        <is>
          <t>上游</t>
        </is>
      </c>
      <c r="K39" t="inlineStr">
        <is>
          <t>价值、防御</t>
        </is>
      </c>
    </row>
    <row r="40">
      <c r="A40" t="inlineStr">
        <is>
          <t>159300</t>
        </is>
      </c>
      <c r="B40" t="n">
        <v>-0.1454322540979726</v>
      </c>
      <c r="C40" t="n">
        <v>39</v>
      </c>
      <c r="D40" t="inlineStr">
        <is>
          <t>富国沪深300ETF</t>
        </is>
      </c>
      <c r="E40" t="inlineStr">
        <is>
          <t>沪深300</t>
        </is>
      </c>
      <c r="F40" t="n">
        <v>4.674</v>
      </c>
      <c r="G40" t="inlineStr">
        <is>
          <t>混合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159566</t>
        </is>
      </c>
      <c r="B41" t="n">
        <v>-0.1483690119115412</v>
      </c>
      <c r="C41" t="n">
        <v>40</v>
      </c>
      <c r="D41" t="inlineStr">
        <is>
          <t>易方达国证新能源电池</t>
        </is>
      </c>
      <c r="E41" t="inlineStr">
        <is>
          <t>新能源</t>
        </is>
      </c>
      <c r="F41" t="n">
        <v>1.635</v>
      </c>
      <c r="G41" t="inlineStr">
        <is>
          <t>成长</t>
        </is>
      </c>
      <c r="H41" t="inlineStr">
        <is>
          <t>周期</t>
        </is>
      </c>
      <c r="I41" t="inlineStr">
        <is>
          <t>混合</t>
        </is>
      </c>
      <c r="J41" t="inlineStr">
        <is>
          <t>中游</t>
        </is>
      </c>
      <c r="K41" t="inlineStr">
        <is>
          <t>-</t>
        </is>
      </c>
    </row>
    <row r="42">
      <c r="A42" t="inlineStr">
        <is>
          <t>516970</t>
        </is>
      </c>
      <c r="B42" t="n">
        <v>-0.1684326661119687</v>
      </c>
      <c r="C42" t="n">
        <v>41</v>
      </c>
      <c r="D42" t="inlineStr">
        <is>
          <t>广发中证基建工程ET</t>
        </is>
      </c>
      <c r="E42" t="inlineStr">
        <is>
          <t>基建</t>
        </is>
      </c>
      <c r="F42" t="n">
        <v>1.068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价值</t>
        </is>
      </c>
    </row>
    <row r="43">
      <c r="A43" t="inlineStr">
        <is>
          <t>515110</t>
        </is>
      </c>
      <c r="B43" t="n">
        <v>-0.1687161205008396</v>
      </c>
      <c r="C43" t="n">
        <v>42</v>
      </c>
      <c r="D43" t="inlineStr">
        <is>
          <t>易方达中证国企一带一</t>
        </is>
      </c>
      <c r="E43" t="inlineStr">
        <is>
          <t>一带一路</t>
        </is>
      </c>
      <c r="F43" t="n">
        <v>1.592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-</t>
        </is>
      </c>
      <c r="K43" t="inlineStr">
        <is>
          <t>价值</t>
        </is>
      </c>
    </row>
    <row r="44">
      <c r="A44" t="inlineStr">
        <is>
          <t>513200</t>
        </is>
      </c>
      <c r="B44" t="n">
        <v>-0.1748257322105719</v>
      </c>
      <c r="C44" t="n">
        <v>43</v>
      </c>
      <c r="D44" t="inlineStr">
        <is>
          <t>易方达中证港股通医药</t>
        </is>
      </c>
      <c r="E44" t="inlineStr">
        <is>
          <t>医药</t>
        </is>
      </c>
      <c r="F44" t="n">
        <v>1.073</v>
      </c>
      <c r="G44" t="inlineStr">
        <is>
          <t>成长</t>
        </is>
      </c>
      <c r="H44" t="inlineStr">
        <is>
          <t>防御</t>
        </is>
      </c>
      <c r="I44" t="inlineStr">
        <is>
          <t>混合</t>
        </is>
      </c>
      <c r="J44" t="inlineStr">
        <is>
          <t>-</t>
        </is>
      </c>
      <c r="K44" t="inlineStr">
        <is>
          <t>防御</t>
        </is>
      </c>
    </row>
    <row r="45">
      <c r="A45" t="inlineStr">
        <is>
          <t>560280</t>
        </is>
      </c>
      <c r="B45" t="n">
        <v>-0.1925665540151305</v>
      </c>
      <c r="C45" t="n">
        <v>44</v>
      </c>
      <c r="D45" t="inlineStr">
        <is>
          <t>广发中证工程机械主题</t>
        </is>
      </c>
      <c r="E45" t="inlineStr">
        <is>
          <t>工程机械</t>
        </is>
      </c>
      <c r="F45" t="n">
        <v>1.37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中游</t>
        </is>
      </c>
      <c r="K45" t="inlineStr">
        <is>
          <t>价值</t>
        </is>
      </c>
    </row>
    <row r="46">
      <c r="A46" t="inlineStr">
        <is>
          <t>512580</t>
        </is>
      </c>
      <c r="B46" t="n">
        <v>-0.194374564979665</v>
      </c>
      <c r="C46" t="n">
        <v>45</v>
      </c>
      <c r="D46" t="inlineStr">
        <is>
          <t>广发中证环保ETF</t>
        </is>
      </c>
      <c r="E46" t="inlineStr">
        <is>
          <t>环保</t>
        </is>
      </c>
      <c r="F46" t="n">
        <v>1.098</v>
      </c>
      <c r="G46" t="inlineStr">
        <is>
          <t>成长</t>
        </is>
      </c>
      <c r="H46" t="inlineStr">
        <is>
          <t>防御</t>
        </is>
      </c>
      <c r="I46" t="inlineStr">
        <is>
          <t>小盘</t>
        </is>
      </c>
      <c r="J46" t="inlineStr">
        <is>
          <t>-</t>
        </is>
      </c>
      <c r="K46" t="inlineStr">
        <is>
          <t>防御、小盘</t>
        </is>
      </c>
    </row>
    <row r="47">
      <c r="A47" t="inlineStr">
        <is>
          <t>159565</t>
        </is>
      </c>
      <c r="B47" t="n">
        <v>-0.196585238198961</v>
      </c>
      <c r="C47" t="n">
        <v>46</v>
      </c>
      <c r="D47" t="inlineStr">
        <is>
          <t>易方达中证汽车零部件</t>
        </is>
      </c>
      <c r="E47" t="inlineStr">
        <is>
          <t>汽车零部件</t>
        </is>
      </c>
      <c r="F47" t="n">
        <v>1.18</v>
      </c>
      <c r="G47" t="inlineStr">
        <is>
          <t>成长</t>
        </is>
      </c>
      <c r="H47" t="inlineStr">
        <is>
          <t>周期</t>
        </is>
      </c>
      <c r="I47" t="inlineStr">
        <is>
          <t>小盘</t>
        </is>
      </c>
      <c r="J47" t="inlineStr">
        <is>
          <t>中游</t>
        </is>
      </c>
      <c r="K47" t="inlineStr">
        <is>
          <t>小盘</t>
        </is>
      </c>
    </row>
    <row r="48">
      <c r="A48" t="inlineStr">
        <is>
          <t>512200</t>
        </is>
      </c>
      <c r="B48" t="n">
        <v>-0.2032220665523979</v>
      </c>
      <c r="C48" t="n">
        <v>47</v>
      </c>
      <c r="D48" t="inlineStr">
        <is>
          <t>南方中证房地产ETF</t>
        </is>
      </c>
      <c r="E48" t="inlineStr">
        <is>
          <t>房地产</t>
        </is>
      </c>
      <c r="F48" t="n">
        <v>1.246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-</t>
        </is>
      </c>
      <c r="K48" t="inlineStr">
        <is>
          <t>价值</t>
        </is>
      </c>
    </row>
    <row r="49">
      <c r="A49" t="inlineStr">
        <is>
          <t>510170</t>
        </is>
      </c>
      <c r="B49" t="n">
        <v>-0.2130319470690102</v>
      </c>
      <c r="C49" t="n">
        <v>48</v>
      </c>
      <c r="D49" t="inlineStr">
        <is>
          <t>国联安上证商品ETF</t>
        </is>
      </c>
      <c r="E49" t="inlineStr">
        <is>
          <t>商品</t>
        </is>
      </c>
      <c r="F49" t="n">
        <v>1.287</v>
      </c>
      <c r="G49" t="inlineStr">
        <is>
          <t>价值</t>
        </is>
      </c>
      <c r="H49" t="inlineStr">
        <is>
          <t>周期</t>
        </is>
      </c>
      <c r="I49" t="inlineStr">
        <is>
          <t>-</t>
        </is>
      </c>
      <c r="J49" t="inlineStr">
        <is>
          <t>上游</t>
        </is>
      </c>
      <c r="K49" t="inlineStr">
        <is>
          <t>价值</t>
        </is>
      </c>
    </row>
    <row r="50">
      <c r="A50" t="inlineStr">
        <is>
          <t>159629</t>
        </is>
      </c>
      <c r="B50" t="n">
        <v>-0.2165151778911646</v>
      </c>
      <c r="C50" t="n">
        <v>49</v>
      </c>
      <c r="D50" t="inlineStr">
        <is>
          <t>富国中证1000ET</t>
        </is>
      </c>
      <c r="E50" t="inlineStr">
        <is>
          <t>中证1000</t>
        </is>
      </c>
      <c r="F50" t="n">
        <v>2.943</v>
      </c>
      <c r="G50" t="inlineStr">
        <is>
          <t>成长</t>
        </is>
      </c>
      <c r="H50" t="inlineStr">
        <is>
          <t>中性</t>
        </is>
      </c>
      <c r="I50" t="inlineStr">
        <is>
          <t>小盘</t>
        </is>
      </c>
      <c r="J50" t="inlineStr">
        <is>
          <t>-</t>
        </is>
      </c>
      <c r="K50" t="inlineStr">
        <is>
          <t>小盘</t>
        </is>
      </c>
    </row>
    <row r="51">
      <c r="A51" t="inlineStr">
        <is>
          <t>516150</t>
        </is>
      </c>
      <c r="B51" t="n">
        <v>-0.2173791061510243</v>
      </c>
      <c r="C51" t="n">
        <v>50</v>
      </c>
      <c r="D51" t="inlineStr">
        <is>
          <t>嘉实中证稀土产业ET</t>
        </is>
      </c>
      <c r="E51" t="inlineStr">
        <is>
          <t>稀土</t>
        </is>
      </c>
      <c r="F51" t="n">
        <v>1.525</v>
      </c>
      <c r="G51" t="inlineStr">
        <is>
          <t>成长</t>
        </is>
      </c>
      <c r="H51" t="inlineStr">
        <is>
          <t>周期</t>
        </is>
      </c>
      <c r="I51" t="inlineStr">
        <is>
          <t>小盘</t>
        </is>
      </c>
      <c r="J51" t="inlineStr">
        <is>
          <t>上游</t>
        </is>
      </c>
      <c r="K51" t="inlineStr">
        <is>
          <t>小盘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0.2727272727272727</v>
      </c>
      <c r="B2" t="n">
        <v>0.315061267630331</v>
      </c>
      <c r="C2" t="n">
        <v>0.2575757575757576</v>
      </c>
      <c r="D2" t="n">
        <v>0.2556014845000332</v>
      </c>
      <c r="E2" t="n">
        <v>-0.2878787878787878</v>
      </c>
      <c r="F2" t="n">
        <v>-14332</v>
      </c>
      <c r="G2" t="n">
        <v>-5.863517995293826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46307</v>
      </c>
      <c r="C2" t="n">
        <v>1.853</v>
      </c>
      <c r="D2" t="n">
        <v>31187182</v>
      </c>
      <c r="E2" t="n">
        <v>24603294.5</v>
      </c>
      <c r="F2" t="n">
        <v>0.267601865270523</v>
      </c>
      <c r="G2" t="n">
        <v>658237.2255639097</v>
      </c>
      <c r="H2" t="n">
        <v>-0.004517293233082706</v>
      </c>
      <c r="I2" t="n">
        <v>-0.9630532665465377</v>
      </c>
      <c r="J2" t="n">
        <v>0.5</v>
      </c>
      <c r="K2" t="n">
        <v>0</v>
      </c>
      <c r="L2" t="n">
        <v>0</v>
      </c>
      <c r="M2" t="inlineStr">
        <is>
          <t>放量滞涨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515110</t>
        </is>
      </c>
      <c r="B3" s="2" t="n">
        <v>46307</v>
      </c>
      <c r="C3" t="n">
        <v>1.592</v>
      </c>
      <c r="D3" t="n">
        <v>6054193.6</v>
      </c>
      <c r="E3" t="n">
        <v>4629808.4</v>
      </c>
      <c r="F3" t="n">
        <v>0.3076553232742847</v>
      </c>
      <c r="G3" t="n">
        <v>-4756.054135338345</v>
      </c>
      <c r="H3" t="n">
        <v>0.0003684210526315839</v>
      </c>
      <c r="I3" t="n">
        <v>0.6590909090909091</v>
      </c>
      <c r="J3" t="n">
        <v>0.25</v>
      </c>
      <c r="K3" t="n">
        <v>4</v>
      </c>
      <c r="L3" t="n">
        <v>0.4782608695652174</v>
      </c>
      <c r="M3" t="inlineStr">
        <is>
          <t>量价齐升 | 连续放量4天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530680</t>
        </is>
      </c>
      <c r="B4" s="2" t="n">
        <v>46307</v>
      </c>
      <c r="C4" t="n">
        <v>1.12</v>
      </c>
      <c r="D4" t="n">
        <v>745060</v>
      </c>
      <c r="E4" t="n">
        <v>530845</v>
      </c>
      <c r="F4" t="n">
        <v>0.4035358720530475</v>
      </c>
      <c r="G4" t="n">
        <v>-2722.781954887218</v>
      </c>
      <c r="H4" t="n">
        <v>-0.001236090225563909</v>
      </c>
      <c r="I4" t="n">
        <v>-0.1104344386596367</v>
      </c>
      <c r="J4" t="n">
        <v>0.2</v>
      </c>
      <c r="K4" t="n">
        <v>4</v>
      </c>
      <c r="L4" t="n">
        <v>0</v>
      </c>
      <c r="M4" t="inlineStr">
        <is>
          <t>连续放量4天</t>
        </is>
      </c>
      <c r="N4" t="inlineStr">
        <is>
          <t>兴业上证180ETF</t>
        </is>
      </c>
      <c r="O4" t="inlineStr">
        <is>
          <t>上证180</t>
        </is>
      </c>
    </row>
    <row r="5">
      <c r="A5" s="1" t="inlineStr">
        <is>
          <t>560080</t>
        </is>
      </c>
      <c r="B5" s="2" t="n">
        <v>46307</v>
      </c>
      <c r="C5" t="n">
        <v>0.954</v>
      </c>
      <c r="D5" t="n">
        <v>67419733.40000001</v>
      </c>
      <c r="E5" t="n">
        <v>46445418.35</v>
      </c>
      <c r="F5" t="n">
        <v>0.4515906152883216</v>
      </c>
      <c r="G5" t="n">
        <v>1864437.522556391</v>
      </c>
      <c r="H5" t="n">
        <v>0.001674436090225561</v>
      </c>
      <c r="I5" t="n">
        <v>0.6672077922077921</v>
      </c>
      <c r="J5" t="n">
        <v>0.8</v>
      </c>
      <c r="K5" t="n">
        <v>0</v>
      </c>
      <c r="L5" t="n">
        <v>0.8974358974358971</v>
      </c>
      <c r="M5" t="inlineStr">
        <is>
          <t>量价齐升</t>
        </is>
      </c>
      <c r="N5" t="inlineStr">
        <is>
          <t>汇添富中证中药ETF</t>
        </is>
      </c>
      <c r="O5" t="inlineStr">
        <is>
          <t>中药</t>
        </is>
      </c>
    </row>
    <row r="6">
      <c r="A6" s="1" t="inlineStr">
        <is>
          <t>562660</t>
        </is>
      </c>
      <c r="B6" s="2" t="n">
        <v>46307</v>
      </c>
      <c r="C6" t="n">
        <v>1.844</v>
      </c>
      <c r="D6" t="n">
        <v>41892020</v>
      </c>
      <c r="E6" t="n">
        <v>28432100.1</v>
      </c>
      <c r="F6" t="n">
        <v>0.4734057580220745</v>
      </c>
      <c r="G6" t="n">
        <v>1160688.407518797</v>
      </c>
      <c r="H6" t="n">
        <v>-0.005628571428571428</v>
      </c>
      <c r="I6" t="n">
        <v>-0.9155844155844155</v>
      </c>
      <c r="J6" t="n">
        <v>0.3</v>
      </c>
      <c r="K6" t="n">
        <v>5</v>
      </c>
      <c r="L6" t="n">
        <v>0</v>
      </c>
      <c r="M6" t="inlineStr">
        <is>
          <t>放量滞涨 | 连续放量5天</t>
        </is>
      </c>
      <c r="N6" t="inlineStr">
        <is>
          <t>华夏中证2000ET</t>
        </is>
      </c>
      <c r="O6" t="inlineStr">
        <is>
          <t>中证2000</t>
        </is>
      </c>
    </row>
    <row r="7">
      <c r="A7" s="1" t="inlineStr">
        <is>
          <t>563350</t>
        </is>
      </c>
      <c r="B7" s="2" t="n">
        <v>46307</v>
      </c>
      <c r="C7" t="n">
        <v>1.327</v>
      </c>
      <c r="D7" t="n">
        <v>10125747.8</v>
      </c>
      <c r="E7" t="n">
        <v>7078568.95</v>
      </c>
      <c r="F7" t="n">
        <v>0.4304795039115923</v>
      </c>
      <c r="G7" t="n">
        <v>-164836.197744361</v>
      </c>
      <c r="H7" t="n">
        <v>-0.001664661654135337</v>
      </c>
      <c r="I7" t="n">
        <v>0.2042527287562508</v>
      </c>
      <c r="J7" t="n">
        <v>0.45</v>
      </c>
      <c r="K7" t="n">
        <v>5</v>
      </c>
      <c r="L7" t="n">
        <v>0.09090909090908908</v>
      </c>
      <c r="M7" t="inlineStr">
        <is>
          <t>连续放量5天</t>
        </is>
      </c>
      <c r="N7" t="inlineStr">
        <is>
          <t>华泰柏瑞中证A50E</t>
        </is>
      </c>
      <c r="O7" t="inlineStr">
        <is>
          <t>中证A50</t>
        </is>
      </c>
    </row>
    <row r="8">
      <c r="A8" s="1" t="inlineStr">
        <is>
          <t>159739</t>
        </is>
      </c>
      <c r="B8" s="2" t="n">
        <v>46307</v>
      </c>
      <c r="C8" t="n">
        <v>0.715</v>
      </c>
      <c r="D8" t="n">
        <v>18701360</v>
      </c>
      <c r="E8" t="n">
        <v>14146795</v>
      </c>
      <c r="F8" t="n">
        <v>0.3219503074724699</v>
      </c>
      <c r="G8" t="n">
        <v>732097.3684210526</v>
      </c>
      <c r="H8" t="n">
        <v>-0.002851127819548875</v>
      </c>
      <c r="I8" t="n">
        <v>-0.8490259740259739</v>
      </c>
      <c r="J8" t="n">
        <v>0.65</v>
      </c>
      <c r="K8" t="n">
        <v>0</v>
      </c>
      <c r="L8" t="n">
        <v>0</v>
      </c>
      <c r="M8" t="inlineStr">
        <is>
          <t>放量滞涨</t>
        </is>
      </c>
      <c r="N8" t="inlineStr">
        <is>
          <t>鹏华中证云计算与大数</t>
        </is>
      </c>
      <c r="O8" t="inlineStr">
        <is>
          <t>云计算与大数据</t>
        </is>
      </c>
    </row>
    <row r="9">
      <c r="A9" s="1" t="inlineStr">
        <is>
          <t>159568</t>
        </is>
      </c>
      <c r="B9" s="2" t="n">
        <v>46307</v>
      </c>
      <c r="C9" t="n">
        <v>1.046</v>
      </c>
      <c r="D9" t="n">
        <v>56711380</v>
      </c>
      <c r="E9" t="n">
        <v>35529995.4</v>
      </c>
      <c r="F9" t="n">
        <v>0.5961550054126943</v>
      </c>
      <c r="G9" t="n">
        <v>1490914.12631579</v>
      </c>
      <c r="H9" t="n">
        <v>-0.001251879699248122</v>
      </c>
      <c r="I9" t="n">
        <v>-0.3068181818181818</v>
      </c>
      <c r="J9" t="n">
        <v>0.25</v>
      </c>
      <c r="K9" t="n">
        <v>5</v>
      </c>
      <c r="L9" t="n">
        <v>0.64</v>
      </c>
      <c r="M9" t="inlineStr">
        <is>
          <t>放量滞涨 | 连续放量5天</t>
        </is>
      </c>
      <c r="N9" t="inlineStr">
        <is>
          <t>博时港股通互联网ET</t>
        </is>
      </c>
      <c r="O9" t="inlineStr">
        <is>
          <t>互联网</t>
        </is>
      </c>
    </row>
    <row r="10">
      <c r="A10" s="1" t="inlineStr">
        <is>
          <t>512980</t>
        </is>
      </c>
      <c r="B10" s="2" t="n">
        <v>46307</v>
      </c>
      <c r="C10" t="n">
        <v>0.819</v>
      </c>
      <c r="D10" t="n">
        <v>503838564.8</v>
      </c>
      <c r="E10" t="n">
        <v>366543771.6</v>
      </c>
      <c r="F10" t="n">
        <v>0.3745658877265723</v>
      </c>
      <c r="G10" t="n">
        <v>9253228.24962406</v>
      </c>
      <c r="H10" t="n">
        <v>0.0001451127819548873</v>
      </c>
      <c r="I10" t="n">
        <v>0.9318181818181817</v>
      </c>
      <c r="J10" t="n">
        <v>0.6</v>
      </c>
      <c r="K10" t="n">
        <v>4</v>
      </c>
      <c r="L10" t="n">
        <v>1</v>
      </c>
      <c r="M10" t="inlineStr">
        <is>
          <t>量价齐升 | 连续放量4天</t>
        </is>
      </c>
      <c r="N10" t="inlineStr">
        <is>
          <t>广发中证传媒ETF</t>
        </is>
      </c>
      <c r="O10" t="inlineStr">
        <is>
          <t>传媒</t>
        </is>
      </c>
    </row>
    <row r="11">
      <c r="A11" s="1" t="inlineStr">
        <is>
          <t>511130</t>
        </is>
      </c>
      <c r="B11" s="2" t="n">
        <v>46307</v>
      </c>
      <c r="C11" t="n">
        <v>110.264</v>
      </c>
      <c r="D11" t="n">
        <v>18599893.8</v>
      </c>
      <c r="E11" t="n">
        <v>20252005.95</v>
      </c>
      <c r="F11" t="n">
        <v>-0.08157770415823917</v>
      </c>
      <c r="G11" t="n">
        <v>110503.0443609022</v>
      </c>
      <c r="H11" t="n">
        <v>0.002676691729323534</v>
      </c>
      <c r="I11" t="n">
        <v>-0.3035714285714285</v>
      </c>
      <c r="J11" t="n">
        <v>0.7</v>
      </c>
      <c r="K11" t="n">
        <v>1</v>
      </c>
      <c r="L11" t="n">
        <v>1</v>
      </c>
      <c r="M11" t="inlineStr">
        <is>
          <t>量价背离</t>
        </is>
      </c>
      <c r="N11" t="inlineStr">
        <is>
          <t>博时上证30年期国债</t>
        </is>
      </c>
      <c r="O11" t="inlineStr">
        <is>
          <t>债券</t>
        </is>
      </c>
    </row>
    <row r="12">
      <c r="A12" s="1" t="inlineStr">
        <is>
          <t>516670</t>
        </is>
      </c>
      <c r="B12" s="2" t="n">
        <v>46307</v>
      </c>
      <c r="C12" t="n">
        <v>0.597</v>
      </c>
      <c r="D12" t="n">
        <v>34472460</v>
      </c>
      <c r="E12" t="n">
        <v>36169171.4</v>
      </c>
      <c r="F12" t="n">
        <v>-0.04691043046675925</v>
      </c>
      <c r="G12" t="n">
        <v>-1522166.348872181</v>
      </c>
      <c r="H12" t="n">
        <v>0.0003240601503759401</v>
      </c>
      <c r="I12" t="n">
        <v>-0.8506646585085119</v>
      </c>
      <c r="J12" t="n">
        <v>0.05</v>
      </c>
      <c r="K12" t="n">
        <v>0</v>
      </c>
      <c r="L12" t="n">
        <v>0.8</v>
      </c>
      <c r="M12" t="inlineStr">
        <is>
          <t>量价背离</t>
        </is>
      </c>
      <c r="N12" t="inlineStr">
        <is>
          <t>招商中证畜牧养殖ET</t>
        </is>
      </c>
      <c r="O12" t="inlineStr">
        <is>
          <t>养殖</t>
        </is>
      </c>
    </row>
    <row r="13">
      <c r="A13" s="1" t="inlineStr">
        <is>
          <t>512660</t>
        </is>
      </c>
      <c r="B13" s="2" t="n">
        <v>46307</v>
      </c>
      <c r="C13" t="n">
        <v>1.058</v>
      </c>
      <c r="D13" t="n">
        <v>301978530.8</v>
      </c>
      <c r="E13" t="n">
        <v>187178404.3</v>
      </c>
      <c r="F13" t="n">
        <v>0.613319292518405</v>
      </c>
      <c r="G13" t="n">
        <v>5934228.810526316</v>
      </c>
      <c r="H13" t="n">
        <v>-0.00317067669172932</v>
      </c>
      <c r="I13" t="n">
        <v>-0.3068181818181818</v>
      </c>
      <c r="J13" t="n">
        <v>0.2</v>
      </c>
      <c r="K13" t="n">
        <v>0</v>
      </c>
      <c r="L13" t="n">
        <v>0</v>
      </c>
      <c r="M13" t="inlineStr">
        <is>
          <t>放量滞涨 | 底部堆量</t>
        </is>
      </c>
      <c r="N13" t="inlineStr">
        <is>
          <t>国泰中证军工ETF</t>
        </is>
      </c>
      <c r="O13" t="inlineStr">
        <is>
          <t>军工</t>
        </is>
      </c>
    </row>
    <row r="14">
      <c r="A14" s="1" t="inlineStr">
        <is>
          <t>159572</t>
        </is>
      </c>
      <c r="B14" s="2" t="n">
        <v>46307</v>
      </c>
      <c r="C14" t="n">
        <v>1.354</v>
      </c>
      <c r="D14" t="n">
        <v>10845564</v>
      </c>
      <c r="E14" t="n">
        <v>7410596</v>
      </c>
      <c r="F14" t="n">
        <v>0.4635211526846155</v>
      </c>
      <c r="G14" t="n">
        <v>116111.3383458647</v>
      </c>
      <c r="H14" t="n">
        <v>-0.004772932330827064</v>
      </c>
      <c r="I14" t="n">
        <v>-0.49512987012987</v>
      </c>
      <c r="J14" t="n">
        <v>0.55</v>
      </c>
      <c r="K14" t="n">
        <v>5</v>
      </c>
      <c r="L14" t="n">
        <v>0</v>
      </c>
      <c r="M14" t="inlineStr">
        <is>
          <t>放量滞涨 | 连续放量5天</t>
        </is>
      </c>
      <c r="N14" t="inlineStr">
        <is>
          <t>易方达创业板中盘20</t>
        </is>
      </c>
      <c r="O14" t="inlineStr">
        <is>
          <t>创业板</t>
        </is>
      </c>
    </row>
    <row r="15">
      <c r="A15" s="1" t="inlineStr">
        <is>
          <t>159335</t>
        </is>
      </c>
      <c r="B15" s="2" t="n">
        <v>46307</v>
      </c>
      <c r="C15" t="n">
        <v>1.418</v>
      </c>
      <c r="D15" t="n">
        <v>7294920</v>
      </c>
      <c r="E15" t="n">
        <v>3618415</v>
      </c>
      <c r="F15" t="n">
        <v>1.016053990490311</v>
      </c>
      <c r="G15" t="n">
        <v>285635.7142857143</v>
      </c>
      <c r="H15" t="n">
        <v>-0.002516541353383459</v>
      </c>
      <c r="I15" t="n">
        <v>-0.5391799063970498</v>
      </c>
      <c r="J15" t="n">
        <v>0.95</v>
      </c>
      <c r="K15" t="n">
        <v>0</v>
      </c>
      <c r="L15" t="n">
        <v>0</v>
      </c>
      <c r="M15" t="inlineStr">
        <is>
          <t>放量滞涨 | 底部堆量</t>
        </is>
      </c>
      <c r="N15" t="inlineStr">
        <is>
          <t>融通中证诚通央企科技</t>
        </is>
      </c>
      <c r="O15" t="inlineStr">
        <is>
          <t>创新</t>
        </is>
      </c>
    </row>
    <row r="16">
      <c r="A16" s="1" t="inlineStr">
        <is>
          <t>159570</t>
        </is>
      </c>
      <c r="B16" s="2" t="n">
        <v>46307</v>
      </c>
      <c r="C16" t="n">
        <v>1.4</v>
      </c>
      <c r="D16" t="n">
        <v>1162207189.2</v>
      </c>
      <c r="E16" t="n">
        <v>1237239406.7</v>
      </c>
      <c r="F16" t="n">
        <v>-0.06064486557224047</v>
      </c>
      <c r="G16" t="n">
        <v>13399089.9924812</v>
      </c>
      <c r="H16" t="n">
        <v>-0.001096240601503767</v>
      </c>
      <c r="I16" t="n">
        <v>0.8116883116883117</v>
      </c>
      <c r="J16" t="n">
        <v>0.55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汇添富国证港股通创新</t>
        </is>
      </c>
      <c r="O16" t="inlineStr">
        <is>
          <t>创新药</t>
        </is>
      </c>
    </row>
    <row r="17">
      <c r="A17" s="1" t="inlineStr">
        <is>
          <t>516010</t>
        </is>
      </c>
      <c r="B17" s="2" t="n">
        <v>46307</v>
      </c>
      <c r="C17" t="n">
        <v>1.043</v>
      </c>
      <c r="D17" t="n">
        <v>89235720</v>
      </c>
      <c r="E17" t="n">
        <v>61025380</v>
      </c>
      <c r="F17" t="n">
        <v>0.4622722545930891</v>
      </c>
      <c r="G17" t="n">
        <v>586493.2330827068</v>
      </c>
      <c r="H17" t="n">
        <v>-0.001022556390977445</v>
      </c>
      <c r="I17" t="n">
        <v>0.4756493506493506</v>
      </c>
      <c r="J17" t="n">
        <v>0.35</v>
      </c>
      <c r="K17" t="n">
        <v>5</v>
      </c>
      <c r="L17" t="n">
        <v>0.6607142857142837</v>
      </c>
      <c r="M17" t="inlineStr">
        <is>
          <t>连续放量5天 | 量价底背离</t>
        </is>
      </c>
      <c r="N17" t="inlineStr">
        <is>
          <t>国泰中证动漫游戏ET</t>
        </is>
      </c>
      <c r="O17" t="inlineStr">
        <is>
          <t>动漫游戏</t>
        </is>
      </c>
    </row>
    <row r="18">
      <c r="A18" s="1" t="inlineStr">
        <is>
          <t>159981</t>
        </is>
      </c>
      <c r="B18" s="2" t="n">
        <v>46307</v>
      </c>
      <c r="C18" t="n">
        <v>1.874</v>
      </c>
      <c r="D18" t="n">
        <v>976560768.4</v>
      </c>
      <c r="E18" t="n">
        <v>687336406.1</v>
      </c>
      <c r="F18" t="n">
        <v>0.4207901105385663</v>
      </c>
      <c r="G18" t="n">
        <v>19921015.55037594</v>
      </c>
      <c r="H18" t="n">
        <v>0.01052180451127819</v>
      </c>
      <c r="I18" t="n">
        <v>0.3814935064935064</v>
      </c>
      <c r="J18" t="n">
        <v>0.55</v>
      </c>
      <c r="K18" t="n">
        <v>0</v>
      </c>
      <c r="L18" t="n">
        <v>0.7567567567567571</v>
      </c>
      <c r="M18" t="inlineStr">
        <is>
          <t>量价齐升</t>
        </is>
      </c>
      <c r="N18" t="inlineStr">
        <is>
          <t>建信能源化工期货ET</t>
        </is>
      </c>
      <c r="O18" t="inlineStr">
        <is>
          <t>化工</t>
        </is>
      </c>
    </row>
    <row r="19">
      <c r="A19" s="1" t="inlineStr">
        <is>
          <t>513200</t>
        </is>
      </c>
      <c r="B19" s="2" t="n">
        <v>46307</v>
      </c>
      <c r="C19" t="n">
        <v>1.073</v>
      </c>
      <c r="D19" t="n">
        <v>126502670.6</v>
      </c>
      <c r="E19" t="n">
        <v>144826334.05</v>
      </c>
      <c r="F19" t="n">
        <v>-0.1265216272316465</v>
      </c>
      <c r="G19" t="n">
        <v>1494625.713533835</v>
      </c>
      <c r="H19" t="n">
        <v>-0.0003864661654135377</v>
      </c>
      <c r="I19" t="n">
        <v>0.7597402597402597</v>
      </c>
      <c r="J19" t="n">
        <v>0.55</v>
      </c>
      <c r="K19" t="n">
        <v>0</v>
      </c>
      <c r="L19" t="n">
        <v>0.0327868852459017</v>
      </c>
      <c r="M19" t="inlineStr">
        <is>
          <t>量价底背离</t>
        </is>
      </c>
      <c r="N19" t="inlineStr">
        <is>
          <t>易方达中证港股通医药</t>
        </is>
      </c>
      <c r="O19" t="inlineStr">
        <is>
          <t>医药</t>
        </is>
      </c>
    </row>
    <row r="20">
      <c r="A20" s="1" t="inlineStr">
        <is>
          <t>513310</t>
        </is>
      </c>
      <c r="B20" s="2" t="n">
        <v>46307</v>
      </c>
      <c r="C20" t="n">
        <v>4.426</v>
      </c>
      <c r="D20" t="n">
        <v>2217434324.8</v>
      </c>
      <c r="E20" t="n">
        <v>1536993362.25</v>
      </c>
      <c r="F20" t="n">
        <v>0.4427091093964808</v>
      </c>
      <c r="G20" t="n">
        <v>66767522.26090226</v>
      </c>
      <c r="H20" t="n">
        <v>-0.02005939849624061</v>
      </c>
      <c r="I20" t="n">
        <v>-0.7532467532467531</v>
      </c>
      <c r="J20" t="n">
        <v>0.2</v>
      </c>
      <c r="K20" t="n">
        <v>4</v>
      </c>
      <c r="L20" t="n">
        <v>0</v>
      </c>
      <c r="M20" t="inlineStr">
        <is>
          <t>放量滞涨 | 连续放量4天</t>
        </is>
      </c>
      <c r="N20" t="inlineStr">
        <is>
          <t>华泰柏瑞中韩半导体E</t>
        </is>
      </c>
      <c r="O20" t="inlineStr">
        <is>
          <t>半导体</t>
        </is>
      </c>
    </row>
    <row r="21">
      <c r="A21" s="1" t="inlineStr">
        <is>
          <t>510170</t>
        </is>
      </c>
      <c r="B21" s="2" t="n">
        <v>46307</v>
      </c>
      <c r="C21" t="n">
        <v>1.287</v>
      </c>
      <c r="D21" t="n">
        <v>8009380</v>
      </c>
      <c r="E21" t="n">
        <v>6060695</v>
      </c>
      <c r="F21" t="n">
        <v>0.3215283065721011</v>
      </c>
      <c r="G21" t="n">
        <v>163544.5864661654</v>
      </c>
      <c r="H21" t="n">
        <v>-0.00109248120300752</v>
      </c>
      <c r="I21" t="n">
        <v>-0.5503246753246753</v>
      </c>
      <c r="J21" t="n">
        <v>0.35</v>
      </c>
      <c r="K21" t="n">
        <v>5</v>
      </c>
      <c r="L21" t="n">
        <v>0.04347826086956368</v>
      </c>
      <c r="M21" t="inlineStr">
        <is>
          <t>放量滞涨 | 连续放量5天</t>
        </is>
      </c>
      <c r="N21" t="inlineStr">
        <is>
          <t>国联安上证商品ETF</t>
        </is>
      </c>
      <c r="O21" t="inlineStr">
        <is>
          <t>商品</t>
        </is>
      </c>
    </row>
    <row r="22">
      <c r="A22" s="1" t="inlineStr">
        <is>
          <t>159312</t>
        </is>
      </c>
      <c r="B22" s="2" t="n">
        <v>46307</v>
      </c>
      <c r="C22" t="n">
        <v>1.129</v>
      </c>
      <c r="D22" t="n">
        <v>1400120</v>
      </c>
      <c r="E22" t="n">
        <v>567785</v>
      </c>
      <c r="F22" t="n">
        <v>1.465933407892072</v>
      </c>
      <c r="G22" t="n">
        <v>56739.02255639098</v>
      </c>
      <c r="H22" t="n">
        <v>-0.001676691729323306</v>
      </c>
      <c r="I22" t="n">
        <v>-0.383116883116883</v>
      </c>
      <c r="J22" t="n">
        <v>0.25</v>
      </c>
      <c r="K22" t="n">
        <v>5</v>
      </c>
      <c r="L22" t="n">
        <v>0.3863636363636358</v>
      </c>
      <c r="M22" t="inlineStr">
        <is>
          <t>放量滞涨 | 连续放量5天</t>
        </is>
      </c>
      <c r="N22" t="inlineStr">
        <is>
          <t>广发恒指港股通ETF</t>
        </is>
      </c>
      <c r="O22" t="inlineStr">
        <is>
          <t>国际</t>
        </is>
      </c>
    </row>
    <row r="23">
      <c r="A23" s="1" t="inlineStr">
        <is>
          <t>560880</t>
        </is>
      </c>
      <c r="B23" s="2" t="n">
        <v>46307</v>
      </c>
      <c r="C23" t="n">
        <v>1.476</v>
      </c>
      <c r="D23" t="n">
        <v>12505060</v>
      </c>
      <c r="E23" t="n">
        <v>11763275</v>
      </c>
      <c r="F23" t="n">
        <v>0.063059394598868</v>
      </c>
      <c r="G23" t="n">
        <v>6275.263157894737</v>
      </c>
      <c r="H23" t="n">
        <v>-0.001806766917293231</v>
      </c>
      <c r="I23" t="n">
        <v>-0.1136863027131036</v>
      </c>
      <c r="J23" t="n">
        <v>0.1</v>
      </c>
      <c r="K23" t="n">
        <v>5</v>
      </c>
      <c r="L23" t="n">
        <v>0.07317073170731456</v>
      </c>
      <c r="M23" t="inlineStr">
        <is>
          <t>连续放量5天</t>
        </is>
      </c>
      <c r="N23" t="inlineStr">
        <is>
          <t>广发中证全指家用电器</t>
        </is>
      </c>
      <c r="O23" t="inlineStr">
        <is>
          <t>家用电器</t>
        </is>
      </c>
    </row>
    <row r="24">
      <c r="A24" s="1" t="inlineStr">
        <is>
          <t>159558</t>
        </is>
      </c>
      <c r="B24" s="2" t="n">
        <v>46307</v>
      </c>
      <c r="C24" t="n">
        <v>0.967</v>
      </c>
      <c r="D24" t="n">
        <v>1410268484.6</v>
      </c>
      <c r="E24" t="n">
        <v>1013878860.65</v>
      </c>
      <c r="F24" t="n">
        <v>0.390963496068824</v>
      </c>
      <c r="G24" t="n">
        <v>31944205.72105263</v>
      </c>
      <c r="H24" t="n">
        <v>-0.007839097744360909</v>
      </c>
      <c r="I24" t="n">
        <v>-0.9248884237744573</v>
      </c>
      <c r="J24" t="n">
        <v>0.25</v>
      </c>
      <c r="K24" t="n">
        <v>5</v>
      </c>
      <c r="L24" t="n">
        <v>0</v>
      </c>
      <c r="M24" t="inlineStr">
        <is>
          <t>放量滞涨 | 连续放量5天</t>
        </is>
      </c>
      <c r="N24" t="inlineStr">
        <is>
          <t>易方达中证半导体材料</t>
        </is>
      </c>
      <c r="O24" t="inlineStr">
        <is>
          <t>材料</t>
        </is>
      </c>
    </row>
    <row r="25">
      <c r="A25" s="1" t="inlineStr">
        <is>
          <t>515250</t>
        </is>
      </c>
      <c r="B25" s="2" t="n">
        <v>46307</v>
      </c>
      <c r="C25" t="n">
        <v>0.859</v>
      </c>
      <c r="D25" t="n">
        <v>20948440</v>
      </c>
      <c r="E25" t="n">
        <v>14650990</v>
      </c>
      <c r="F25" t="n">
        <v>0.4298310216579222</v>
      </c>
      <c r="G25" t="n">
        <v>410926.6165413534</v>
      </c>
      <c r="H25" t="n">
        <v>-0.003108270676691732</v>
      </c>
      <c r="I25" t="n">
        <v>-0.3701298701298701</v>
      </c>
      <c r="J25" t="n">
        <v>0.3</v>
      </c>
      <c r="K25" t="n">
        <v>5</v>
      </c>
      <c r="L25" t="n">
        <v>0</v>
      </c>
      <c r="M25" t="inlineStr">
        <is>
          <t>放量滞涨 | 连续放量5天</t>
        </is>
      </c>
      <c r="N25" t="inlineStr">
        <is>
          <t>富国中证智能汽车主题</t>
        </is>
      </c>
      <c r="O25" t="inlineStr">
        <is>
          <t>汽车</t>
        </is>
      </c>
    </row>
    <row r="26">
      <c r="A26" s="1" t="inlineStr">
        <is>
          <t>159565</t>
        </is>
      </c>
      <c r="B26" s="2" t="n">
        <v>46307</v>
      </c>
      <c r="C26" t="n">
        <v>1.18</v>
      </c>
      <c r="D26" t="n">
        <v>16707640</v>
      </c>
      <c r="E26" t="n">
        <v>13081754.7</v>
      </c>
      <c r="F26" t="n">
        <v>0.2771711733747768</v>
      </c>
      <c r="G26" t="n">
        <v>253662.0706766917</v>
      </c>
      <c r="H26" t="n">
        <v>-0.004244360902255636</v>
      </c>
      <c r="I26" t="n">
        <v>-0.8419376911071873</v>
      </c>
      <c r="J26" t="n">
        <v>0.25</v>
      </c>
      <c r="K26" t="n">
        <v>0</v>
      </c>
      <c r="L26" t="n">
        <v>0</v>
      </c>
      <c r="M26" t="inlineStr">
        <is>
          <t>放量滞涨</t>
        </is>
      </c>
      <c r="N26" t="inlineStr">
        <is>
          <t>易方达中证汽车零部件</t>
        </is>
      </c>
      <c r="O26" t="inlineStr">
        <is>
          <t>汽车零部件</t>
        </is>
      </c>
    </row>
    <row r="27">
      <c r="A27" s="1" t="inlineStr">
        <is>
          <t>159659</t>
        </is>
      </c>
      <c r="B27" s="2" t="n">
        <v>46307</v>
      </c>
      <c r="C27" t="n">
        <v>2.529</v>
      </c>
      <c r="D27" t="n">
        <v>116986974.6</v>
      </c>
      <c r="E27" t="n">
        <v>99406460.09999999</v>
      </c>
      <c r="F27" t="n">
        <v>0.1768548490944604</v>
      </c>
      <c r="G27" t="n">
        <v>2797720.896240602</v>
      </c>
      <c r="H27" t="n">
        <v>0.004663909774436095</v>
      </c>
      <c r="I27" t="n">
        <v>0.8459727940835584</v>
      </c>
      <c r="J27" t="n">
        <v>1</v>
      </c>
      <c r="K27" t="n">
        <v>13</v>
      </c>
      <c r="L27" t="n">
        <v>1</v>
      </c>
      <c r="M27" t="inlineStr">
        <is>
          <t>连续放量13天</t>
        </is>
      </c>
      <c r="N27" t="inlineStr">
        <is>
          <t>招商纳斯达克100E</t>
        </is>
      </c>
      <c r="O27" t="inlineStr">
        <is>
          <t>海外</t>
        </is>
      </c>
    </row>
    <row r="28">
      <c r="A28" s="1" t="inlineStr">
        <is>
          <t>513070</t>
        </is>
      </c>
      <c r="B28" s="2" t="n">
        <v>46307</v>
      </c>
      <c r="C28" t="n">
        <v>1.03</v>
      </c>
      <c r="D28" t="n">
        <v>72289211.8</v>
      </c>
      <c r="E28" t="n">
        <v>51778663.8</v>
      </c>
      <c r="F28" t="n">
        <v>0.3961196851124613</v>
      </c>
      <c r="G28" t="n">
        <v>1375849.858646616</v>
      </c>
      <c r="H28" t="n">
        <v>0.0009165413533834614</v>
      </c>
      <c r="I28" t="n">
        <v>0.5600649350649349</v>
      </c>
      <c r="J28" t="n">
        <v>0.35</v>
      </c>
      <c r="K28" t="n">
        <v>5</v>
      </c>
      <c r="L28" t="n">
        <v>0.5909090909090959</v>
      </c>
      <c r="M28" t="inlineStr">
        <is>
          <t>量价齐升 | 连续放量5天</t>
        </is>
      </c>
      <c r="N28" t="inlineStr">
        <is>
          <t>易方达中证港股通消费</t>
        </is>
      </c>
      <c r="O28" t="inlineStr">
        <is>
          <t>消费</t>
        </is>
      </c>
    </row>
    <row r="29">
      <c r="A29" s="1" t="inlineStr">
        <is>
          <t>515220</t>
        </is>
      </c>
      <c r="B29" s="2" t="n">
        <v>46307</v>
      </c>
      <c r="C29" t="n">
        <v>1.274</v>
      </c>
      <c r="D29" t="n">
        <v>670552148.4</v>
      </c>
      <c r="E29" t="n">
        <v>446618038.55</v>
      </c>
      <c r="F29" t="n">
        <v>0.5013996088850987</v>
      </c>
      <c r="G29" t="n">
        <v>17480180.58721805</v>
      </c>
      <c r="H29" t="n">
        <v>0.001365413533834586</v>
      </c>
      <c r="I29" t="n">
        <v>0.3652597402597402</v>
      </c>
      <c r="J29" t="n">
        <v>0.3</v>
      </c>
      <c r="K29" t="n">
        <v>5</v>
      </c>
      <c r="L29" t="n">
        <v>0.5471698113207538</v>
      </c>
      <c r="M29" t="inlineStr">
        <is>
          <t>量价齐升 | 连续放量5天</t>
        </is>
      </c>
      <c r="N29" t="inlineStr">
        <is>
          <t>国泰中证煤炭ETF</t>
        </is>
      </c>
      <c r="O29" t="inlineStr">
        <is>
          <t>煤炭</t>
        </is>
      </c>
    </row>
    <row r="30">
      <c r="A30" s="1" t="inlineStr">
        <is>
          <t>512580</t>
        </is>
      </c>
      <c r="B30" s="2" t="n">
        <v>46307</v>
      </c>
      <c r="C30" t="n">
        <v>1.098</v>
      </c>
      <c r="D30" t="n">
        <v>10160760</v>
      </c>
      <c r="E30" t="n">
        <v>5743920</v>
      </c>
      <c r="F30" t="n">
        <v>0.7689591777044249</v>
      </c>
      <c r="G30" t="n">
        <v>335745.7142857143</v>
      </c>
      <c r="H30" t="n">
        <v>-0.000345112781954887</v>
      </c>
      <c r="I30" t="n">
        <v>-0.183908202266481</v>
      </c>
      <c r="J30" t="n">
        <v>0.4</v>
      </c>
      <c r="K30" t="n">
        <v>5</v>
      </c>
      <c r="L30" t="n">
        <v>0.3684210526315789</v>
      </c>
      <c r="M30" t="inlineStr">
        <is>
          <t>连续放量5天</t>
        </is>
      </c>
      <c r="N30" t="inlineStr">
        <is>
          <t>广发中证环保ETF</t>
        </is>
      </c>
      <c r="O30" t="inlineStr">
        <is>
          <t>环保</t>
        </is>
      </c>
    </row>
    <row r="31">
      <c r="A31" s="1" t="inlineStr">
        <is>
          <t>159625</t>
        </is>
      </c>
      <c r="B31" s="2" t="n">
        <v>46307</v>
      </c>
      <c r="C31" t="n">
        <v>1.225</v>
      </c>
      <c r="D31" t="n">
        <v>42333660</v>
      </c>
      <c r="E31" t="n">
        <v>85652085</v>
      </c>
      <c r="F31" t="n">
        <v>-0.5057486341400796</v>
      </c>
      <c r="G31" t="n">
        <v>-2304562.932330827</v>
      </c>
      <c r="H31" t="n">
        <v>0.001793233082706766</v>
      </c>
      <c r="I31" t="n">
        <v>-0.3870642043459618</v>
      </c>
      <c r="J31" t="n">
        <v>0.75</v>
      </c>
      <c r="K31" t="n">
        <v>0</v>
      </c>
      <c r="L31" t="n">
        <v>1</v>
      </c>
      <c r="M31" t="inlineStr">
        <is>
          <t>缩量上涨(背离) | 量价背离</t>
        </is>
      </c>
      <c r="N31" t="inlineStr">
        <is>
          <t>嘉实国证绿色电力ET</t>
        </is>
      </c>
      <c r="O31" t="inlineStr">
        <is>
          <t>电力</t>
        </is>
      </c>
    </row>
    <row r="32">
      <c r="A32" s="1" t="inlineStr">
        <is>
          <t>159997</t>
        </is>
      </c>
      <c r="B32" s="2" t="n">
        <v>46307</v>
      </c>
      <c r="C32" t="n">
        <v>1.792</v>
      </c>
      <c r="D32" t="n">
        <v>64005443.8</v>
      </c>
      <c r="E32" t="n">
        <v>41898270.55</v>
      </c>
      <c r="F32" t="n">
        <v>0.5276392786575292</v>
      </c>
      <c r="G32" t="n">
        <v>1106975.931578947</v>
      </c>
      <c r="H32" t="n">
        <v>-0.01419172932330826</v>
      </c>
      <c r="I32" t="n">
        <v>-0.08116883116883115</v>
      </c>
      <c r="J32" t="n">
        <v>0.25</v>
      </c>
      <c r="K32" t="n">
        <v>0</v>
      </c>
      <c r="L32" t="n">
        <v>0</v>
      </c>
      <c r="M32" t="inlineStr">
        <is>
          <t>底部堆量</t>
        </is>
      </c>
      <c r="N32" t="inlineStr">
        <is>
          <t>天弘中证电子ETF</t>
        </is>
      </c>
      <c r="O32" t="inlineStr">
        <is>
          <t>电子</t>
        </is>
      </c>
    </row>
    <row r="33">
      <c r="A33" s="1" t="inlineStr">
        <is>
          <t>588030</t>
        </is>
      </c>
      <c r="B33" s="2" t="n">
        <v>46307</v>
      </c>
      <c r="C33" t="n">
        <v>1.536</v>
      </c>
      <c r="D33" t="n">
        <v>192226558.2</v>
      </c>
      <c r="E33" t="n">
        <v>109452454.55</v>
      </c>
      <c r="F33" t="n">
        <v>0.756256257480157</v>
      </c>
      <c r="G33" t="n">
        <v>5734219.044360903</v>
      </c>
      <c r="H33" t="n">
        <v>-0.01152631578947368</v>
      </c>
      <c r="I33" t="n">
        <v>-0.4009740259740259</v>
      </c>
      <c r="J33" t="n">
        <v>0.25</v>
      </c>
      <c r="K33" t="n">
        <v>0</v>
      </c>
      <c r="L33" t="n">
        <v>0</v>
      </c>
      <c r="M33" t="inlineStr">
        <is>
          <t>放量滞涨 | 底部堆量</t>
        </is>
      </c>
      <c r="N33" t="inlineStr">
        <is>
          <t>博时上证科创板100</t>
        </is>
      </c>
      <c r="O33" t="inlineStr">
        <is>
          <t>科创板</t>
        </is>
      </c>
    </row>
    <row r="34">
      <c r="A34" s="1" t="inlineStr">
        <is>
          <t>516150</t>
        </is>
      </c>
      <c r="B34" s="2" t="n">
        <v>46307</v>
      </c>
      <c r="C34" t="n">
        <v>1.525</v>
      </c>
      <c r="D34" t="n">
        <v>54014760</v>
      </c>
      <c r="E34" t="n">
        <v>44517116.1</v>
      </c>
      <c r="F34" t="n">
        <v>0.213348139593436</v>
      </c>
      <c r="G34" t="n">
        <v>84473.49323308271</v>
      </c>
      <c r="H34" t="n">
        <v>-0.005139849624060148</v>
      </c>
      <c r="I34" t="n">
        <v>-0.2938311688311688</v>
      </c>
      <c r="J34" t="n">
        <v>0.35</v>
      </c>
      <c r="K34" t="n">
        <v>5</v>
      </c>
      <c r="L34" t="n">
        <v>0</v>
      </c>
      <c r="M34" t="inlineStr">
        <is>
          <t>连续放量5天</t>
        </is>
      </c>
      <c r="N34" t="inlineStr">
        <is>
          <t>嘉实中证稀土产业ET</t>
        </is>
      </c>
      <c r="O34" t="inlineStr">
        <is>
          <t>稀土</t>
        </is>
      </c>
    </row>
    <row r="35">
      <c r="A35" s="1" t="inlineStr">
        <is>
          <t>159916</t>
        </is>
      </c>
      <c r="B35" s="2" t="n">
        <v>46307</v>
      </c>
      <c r="C35" t="n">
        <v>4.92</v>
      </c>
      <c r="D35" t="n">
        <v>850680</v>
      </c>
      <c r="E35" t="n">
        <v>242820</v>
      </c>
      <c r="F35" t="n">
        <v>2.503335804299481</v>
      </c>
      <c r="G35" t="n">
        <v>51401.65413533834</v>
      </c>
      <c r="H35" t="n">
        <v>-0.0008097744360902196</v>
      </c>
      <c r="I35" t="n">
        <v>0.3896103896103896</v>
      </c>
      <c r="J35" t="n">
        <v>0.65</v>
      </c>
      <c r="K35" t="n">
        <v>4</v>
      </c>
      <c r="L35" t="n">
        <v>0.09090909090909158</v>
      </c>
      <c r="M35" t="inlineStr">
        <is>
          <t>底部堆量 | 连续放量4天 | 量价底背离</t>
        </is>
      </c>
      <c r="N35" t="inlineStr">
        <is>
          <t>建信深证基本面60E</t>
        </is>
      </c>
      <c r="O35" t="inlineStr">
        <is>
          <t>策略</t>
        </is>
      </c>
    </row>
    <row r="36">
      <c r="A36" s="1" t="inlineStr">
        <is>
          <t>159333</t>
        </is>
      </c>
      <c r="B36" s="2" t="n">
        <v>46307</v>
      </c>
      <c r="C36" t="n">
        <v>1.39</v>
      </c>
      <c r="D36" t="n">
        <v>7632540</v>
      </c>
      <c r="E36" t="n">
        <v>6332160</v>
      </c>
      <c r="F36" t="n">
        <v>0.2053612037598544</v>
      </c>
      <c r="G36" t="n">
        <v>132447.2180451128</v>
      </c>
      <c r="H36" t="n">
        <v>0.0009819548872180422</v>
      </c>
      <c r="I36" t="n">
        <v>0.3879870129870129</v>
      </c>
      <c r="J36" t="n">
        <v>0.55</v>
      </c>
      <c r="K36" t="n">
        <v>0</v>
      </c>
      <c r="L36" t="n">
        <v>1</v>
      </c>
      <c r="M36" t="inlineStr">
        <is>
          <t>量价齐升</t>
        </is>
      </c>
      <c r="N36" t="inlineStr">
        <is>
          <t>万家中证港股通央企红</t>
        </is>
      </c>
      <c r="O36" t="inlineStr">
        <is>
          <t>红利</t>
        </is>
      </c>
    </row>
    <row r="37">
      <c r="A37" s="1" t="inlineStr">
        <is>
          <t>159697</t>
        </is>
      </c>
      <c r="B37" s="2" t="n">
        <v>46307</v>
      </c>
      <c r="C37" t="n">
        <v>1.305</v>
      </c>
      <c r="D37" t="n">
        <v>48741220</v>
      </c>
      <c r="E37" t="n">
        <v>28291505.05</v>
      </c>
      <c r="F37" t="n">
        <v>0.7228217415036391</v>
      </c>
      <c r="G37" t="n">
        <v>1704768.489473684</v>
      </c>
      <c r="H37" t="n">
        <v>0.001184210526315792</v>
      </c>
      <c r="I37" t="n">
        <v>0.4215289019588279</v>
      </c>
      <c r="J37" t="n">
        <v>0.3</v>
      </c>
      <c r="K37" t="n">
        <v>5</v>
      </c>
      <c r="L37" t="n">
        <v>0.3148148148148128</v>
      </c>
      <c r="M37" t="inlineStr">
        <is>
          <t>量价齐升 | 连续放量5天</t>
        </is>
      </c>
      <c r="N37" t="inlineStr">
        <is>
          <t>鹏华国证石油天然气E</t>
        </is>
      </c>
      <c r="O37" t="inlineStr">
        <is>
          <t>能源</t>
        </is>
      </c>
    </row>
    <row r="38">
      <c r="A38" s="1" t="inlineStr">
        <is>
          <t>588750</t>
        </is>
      </c>
      <c r="B38" s="2" t="n">
        <v>46307</v>
      </c>
      <c r="C38" t="n">
        <v>1.994</v>
      </c>
      <c r="D38" t="n">
        <v>114611449.8</v>
      </c>
      <c r="E38" t="n">
        <v>88702185.65000001</v>
      </c>
      <c r="F38" t="n">
        <v>0.292092736612291</v>
      </c>
      <c r="G38" t="n">
        <v>3486566.630827068</v>
      </c>
      <c r="H38" t="n">
        <v>-0.01794736842105264</v>
      </c>
      <c r="I38" t="n">
        <v>-0.7775974025974025</v>
      </c>
      <c r="J38" t="n">
        <v>0.6</v>
      </c>
      <c r="K38" t="n">
        <v>0</v>
      </c>
      <c r="L38" t="n">
        <v>0</v>
      </c>
      <c r="M38" t="inlineStr">
        <is>
          <t>放量滞涨</t>
        </is>
      </c>
      <c r="N38" t="inlineStr">
        <is>
          <t>汇添富上证科创板芯片</t>
        </is>
      </c>
      <c r="O38" t="inlineStr">
        <is>
          <t>芯片</t>
        </is>
      </c>
    </row>
    <row r="39">
      <c r="A39" s="1" t="inlineStr">
        <is>
          <t>159586</t>
        </is>
      </c>
      <c r="B39" s="2" t="n">
        <v>46307</v>
      </c>
      <c r="C39" t="n">
        <v>1.008</v>
      </c>
      <c r="D39" t="n">
        <v>11026420</v>
      </c>
      <c r="E39" t="n">
        <v>9224710</v>
      </c>
      <c r="F39" t="n">
        <v>0.1953134570084045</v>
      </c>
      <c r="G39" t="n">
        <v>-56955.93984962406</v>
      </c>
      <c r="H39" t="n">
        <v>-0.001493984962406015</v>
      </c>
      <c r="I39" t="n">
        <v>0.5438311688311688</v>
      </c>
      <c r="J39" t="n">
        <v>0.5</v>
      </c>
      <c r="K39" t="n">
        <v>0</v>
      </c>
      <c r="L39" t="n">
        <v>0.4084507042253521</v>
      </c>
      <c r="M39" t="inlineStr">
        <is>
          <t>量价底背离</t>
        </is>
      </c>
      <c r="N39" t="inlineStr">
        <is>
          <t>南方中证全指计算机E</t>
        </is>
      </c>
      <c r="O39" t="inlineStr">
        <is>
          <t>计算机</t>
        </is>
      </c>
    </row>
    <row r="40">
      <c r="A40" s="1" t="inlineStr">
        <is>
          <t>560090</t>
        </is>
      </c>
      <c r="B40" s="2" t="n">
        <v>46307</v>
      </c>
      <c r="C40" t="n">
        <v>1.114</v>
      </c>
      <c r="D40" t="n">
        <v>63540500.8</v>
      </c>
      <c r="E40" t="n">
        <v>55166655.2</v>
      </c>
      <c r="F40" t="n">
        <v>0.151791794692675</v>
      </c>
      <c r="G40" t="n">
        <v>43044.78195488722</v>
      </c>
      <c r="H40" t="n">
        <v>-0.001076691729323308</v>
      </c>
      <c r="I40" t="n">
        <v>0.2873376623376623</v>
      </c>
      <c r="J40" t="n">
        <v>0.3</v>
      </c>
      <c r="K40" t="n">
        <v>5</v>
      </c>
      <c r="L40" t="n">
        <v>0.4912280701754396</v>
      </c>
      <c r="M40" t="inlineStr">
        <is>
          <t>连续放量5天</t>
        </is>
      </c>
      <c r="N40" t="inlineStr">
        <is>
          <t>汇添富中证全指证券公</t>
        </is>
      </c>
      <c r="O40" t="inlineStr">
        <is>
          <t>证券</t>
        </is>
      </c>
    </row>
    <row r="41">
      <c r="A41" s="1" t="inlineStr">
        <is>
          <t>159695</t>
        </is>
      </c>
      <c r="B41" s="2" t="n">
        <v>46307</v>
      </c>
      <c r="C41" t="n">
        <v>0.832</v>
      </c>
      <c r="D41" t="n">
        <v>60951160</v>
      </c>
      <c r="E41" t="n">
        <v>46400320</v>
      </c>
      <c r="F41" t="n">
        <v>0.3135935269411936</v>
      </c>
      <c r="G41" t="n">
        <v>859096.5413533835</v>
      </c>
      <c r="H41" t="n">
        <v>-0.0069</v>
      </c>
      <c r="I41" t="n">
        <v>-0.3749999999999999</v>
      </c>
      <c r="J41" t="n">
        <v>0.35</v>
      </c>
      <c r="K41" t="n">
        <v>5</v>
      </c>
      <c r="L41" t="n">
        <v>0</v>
      </c>
      <c r="M41" t="inlineStr">
        <is>
          <t>放量滞涨 | 连续放量5天</t>
        </is>
      </c>
      <c r="N41" t="inlineStr">
        <is>
          <t>嘉实国证通信ETF</t>
        </is>
      </c>
      <c r="O41" t="inlineStr">
        <is>
          <t>通信</t>
        </is>
      </c>
    </row>
    <row r="42">
      <c r="A42" s="1" t="inlineStr">
        <is>
          <t>513190</t>
        </is>
      </c>
      <c r="B42" s="2" t="n">
        <v>46307</v>
      </c>
      <c r="C42" t="n">
        <v>1.849</v>
      </c>
      <c r="D42" t="n">
        <v>161738724</v>
      </c>
      <c r="E42" t="n">
        <v>182501781</v>
      </c>
      <c r="F42" t="n">
        <v>-0.113769065081069</v>
      </c>
      <c r="G42" t="n">
        <v>-2626640.036090225</v>
      </c>
      <c r="H42" t="n">
        <v>-0.001104511278195494</v>
      </c>
      <c r="I42" t="n">
        <v>0.4646904214766943</v>
      </c>
      <c r="J42" t="n">
        <v>0.05</v>
      </c>
      <c r="K42" t="n">
        <v>1</v>
      </c>
      <c r="L42" t="n">
        <v>0.9090909090909061</v>
      </c>
      <c r="M42" t="inlineStr">
        <is>
          <t>量价底背离</t>
        </is>
      </c>
      <c r="N42" t="inlineStr">
        <is>
          <t>华夏中证港股通内地金</t>
        </is>
      </c>
      <c r="O42" t="inlineStr">
        <is>
          <t>金融</t>
        </is>
      </c>
    </row>
    <row r="43">
      <c r="A43" s="1" t="inlineStr">
        <is>
          <t>517900</t>
        </is>
      </c>
      <c r="B43" s="2" t="n">
        <v>46307</v>
      </c>
      <c r="C43" t="n">
        <v>1.621</v>
      </c>
      <c r="D43" t="n">
        <v>17524920</v>
      </c>
      <c r="E43" t="n">
        <v>15495680</v>
      </c>
      <c r="F43" t="n">
        <v>0.1309552081612424</v>
      </c>
      <c r="G43" t="n">
        <v>-21614.13533834587</v>
      </c>
      <c r="H43" t="n">
        <v>0.00199398496240601</v>
      </c>
      <c r="I43" t="n">
        <v>-0.4329411236287511</v>
      </c>
      <c r="J43" t="n">
        <v>0.15</v>
      </c>
      <c r="K43" t="n">
        <v>0</v>
      </c>
      <c r="L43" t="n">
        <v>1</v>
      </c>
      <c r="M43" t="inlineStr">
        <is>
          <t>量价背离</t>
        </is>
      </c>
      <c r="N43" t="inlineStr">
        <is>
          <t>招商中证银行AH价格</t>
        </is>
      </c>
      <c r="O43" t="inlineStr">
        <is>
          <t>银行</t>
        </is>
      </c>
    </row>
    <row r="44">
      <c r="A44" s="1" t="inlineStr">
        <is>
          <t>513750</t>
        </is>
      </c>
      <c r="B44" s="2" t="n">
        <v>46307</v>
      </c>
      <c r="C44" t="n">
        <v>1.439</v>
      </c>
      <c r="D44" t="n">
        <v>248133201.2</v>
      </c>
      <c r="E44" t="n">
        <v>209265448.7</v>
      </c>
      <c r="F44" t="n">
        <v>0.1857342085922662</v>
      </c>
      <c r="G44" t="n">
        <v>1346007.183458647</v>
      </c>
      <c r="H44" t="n">
        <v>-0.003961654135338353</v>
      </c>
      <c r="I44" t="n">
        <v>-0.1136363636363636</v>
      </c>
      <c r="J44" t="n">
        <v>0.25</v>
      </c>
      <c r="K44" t="n">
        <v>4</v>
      </c>
      <c r="L44" t="n">
        <v>0.08988764044943831</v>
      </c>
      <c r="M44" t="inlineStr">
        <is>
          <t>连续放量4天</t>
        </is>
      </c>
      <c r="N44" t="inlineStr">
        <is>
          <t>广发中证港股通非银E</t>
        </is>
      </c>
      <c r="O44" t="inlineStr">
        <is>
          <t>非银</t>
        </is>
      </c>
    </row>
    <row r="45">
      <c r="A45" s="1" t="inlineStr">
        <is>
          <t>159736</t>
        </is>
      </c>
      <c r="B45" s="2" t="n">
        <v>46307</v>
      </c>
      <c r="C45" t="n">
        <v>0.586</v>
      </c>
      <c r="D45" t="n">
        <v>30006880</v>
      </c>
      <c r="E45" t="n">
        <v>27964670</v>
      </c>
      <c r="F45" t="n">
        <v>0.07302821739001386</v>
      </c>
      <c r="G45" t="n">
        <v>146893.8345864662</v>
      </c>
      <c r="H45" t="n">
        <v>0.0005812030075187976</v>
      </c>
      <c r="I45" t="n">
        <v>0.6038961038961038</v>
      </c>
      <c r="J45" t="n">
        <v>0.6</v>
      </c>
      <c r="K45" t="n">
        <v>13</v>
      </c>
      <c r="L45" t="n">
        <v>0.8823529411764706</v>
      </c>
      <c r="M45" t="inlineStr">
        <is>
          <t>连续放量13天</t>
        </is>
      </c>
      <c r="N45" t="inlineStr">
        <is>
          <t>天弘中证食品饮料ET</t>
        </is>
      </c>
      <c r="O45" t="inlineStr">
        <is>
          <t>食品饮料</t>
        </is>
      </c>
    </row>
    <row r="46">
      <c r="A46" s="1" t="inlineStr">
        <is>
          <t>159562</t>
        </is>
      </c>
      <c r="B46" s="2" t="n">
        <v>46307</v>
      </c>
      <c r="C46" t="n">
        <v>2.012</v>
      </c>
      <c r="D46" t="n">
        <v>109266363.8</v>
      </c>
      <c r="E46" t="n">
        <v>75931330.95</v>
      </c>
      <c r="F46" t="n">
        <v>0.439015521431473</v>
      </c>
      <c r="G46" t="n">
        <v>1917336.041353384</v>
      </c>
      <c r="H46" t="n">
        <v>-0.002316541353383466</v>
      </c>
      <c r="I46" t="n">
        <v>0.4772727272727272</v>
      </c>
      <c r="J46" t="n">
        <v>0.25</v>
      </c>
      <c r="K46" t="n">
        <v>4</v>
      </c>
      <c r="L46" t="n">
        <v>0.1559139784946232</v>
      </c>
      <c r="M46" t="inlineStr">
        <is>
          <t>连续放量4天 | 量价底背离</t>
        </is>
      </c>
      <c r="N46" t="inlineStr">
        <is>
          <t>华夏中证沪深港黄金产</t>
        </is>
      </c>
      <c r="O46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2026-10-12 20:30:58.786862</t>
        </is>
      </c>
    </row>
    <row r="4">
      <c r="A4" t="inlineStr">
        <is>
          <t>数据天数: 188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-194.73 亿元</t>
        </is>
      </c>
    </row>
    <row r="8">
      <c r="A8" t="inlineStr">
        <is>
          <t>总资金流趋势斜率(20日): -9.3183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游戏      -1.15  0.108992  0.753008    55   0.6</t>
        </is>
      </c>
    </row>
    <row r="13">
      <c r="A13" t="inlineStr">
        <is>
          <t>白色家电    -1.19  0.128880  0.653120    56   1.0</t>
        </is>
      </c>
    </row>
    <row r="14">
      <c r="A14" t="inlineStr">
        <is>
          <t>IT服务   -15.71  0.144496  0.551504    85   0.8</t>
        </is>
      </c>
    </row>
    <row r="15">
      <c r="A15" t="inlineStr">
        <is>
          <t>食品加工制造  -1.05  0.028135  0.527865    53   1.8</t>
        </is>
      </c>
    </row>
    <row r="16">
      <c r="A16" t="inlineStr">
        <is>
          <t>多元金融    -0.71  0.033376  0.400624    43   0.4</t>
        </is>
      </c>
    </row>
    <row r="17">
      <c r="A17" t="inlineStr">
        <is>
          <t>种植业与林业   1.06  0.089504  0.332496    26   0.8</t>
        </is>
      </c>
    </row>
    <row r="18">
      <c r="A18" t="inlineStr">
        <is>
          <t>造纸      -1.02  0.003744  0.218256    50   3.4</t>
        </is>
      </c>
    </row>
    <row r="19">
      <c r="A19" t="inlineStr">
        <is>
          <t>综合       0.14  0.047677  0.200323    37   2.8</t>
        </is>
      </c>
    </row>
    <row r="20">
      <c r="A20" t="inlineStr">
        <is>
          <t>影视院线    -1.02  0.376887  0.197113    50   1.0</t>
        </is>
      </c>
    </row>
    <row r="21">
      <c r="A21" t="inlineStr">
        <is>
          <t>物流       0.91  0.043474  0.196526    28   3.0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最新值      趋势斜率        动量</t>
        </is>
      </c>
    </row>
    <row r="25">
      <c r="A25" t="inlineStr">
        <is>
          <t>小家电  -2.76 -0.077308 -0.468692</t>
        </is>
      </c>
    </row>
    <row r="26">
      <c r="A26" t="inlineStr">
        <is>
          <t>饮料制造 -0.90 -0.010444 -0.011556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小家电     11.4    66</t>
        </is>
      </c>
    </row>
    <row r="31">
      <c r="A31" t="inlineStr">
        <is>
          <t>服装家纺    10.2    61</t>
        </is>
      </c>
    </row>
    <row r="32">
      <c r="A32" t="inlineStr">
        <is>
          <t>化学纤维     6.6    52</t>
        </is>
      </c>
    </row>
    <row r="33">
      <c r="A33" t="inlineStr">
        <is>
          <t>养殖业      6.6    36</t>
        </is>
      </c>
    </row>
    <row r="34">
      <c r="A34" t="inlineStr">
        <is>
          <t>其他社会服务   6.0    58</t>
        </is>
      </c>
    </row>
    <row r="35">
      <c r="A35" t="inlineStr">
        <is>
          <t>轨交设备     5.8    35</t>
        </is>
      </c>
    </row>
    <row r="36">
      <c r="A36" t="inlineStr">
        <is>
          <t>家居用品     5.6    54</t>
        </is>
      </c>
    </row>
    <row r="37">
      <c r="A37" t="inlineStr">
        <is>
          <t>通信服务     5.6    76</t>
        </is>
      </c>
    </row>
    <row r="38">
      <c r="A38" t="inlineStr">
        <is>
          <t>饮料制造     5.4    47</t>
        </is>
      </c>
    </row>
    <row r="39">
      <c r="A39" t="inlineStr">
        <is>
          <t>厨卫电器     5.2    41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排名趋势  最新排名</t>
        </is>
      </c>
    </row>
    <row r="43">
      <c r="A43" t="inlineStr">
        <is>
          <t>银行   -14.0     1</t>
        </is>
      </c>
    </row>
    <row r="44">
      <c r="A44" t="inlineStr">
        <is>
          <t>电池   -11.4     8</t>
        </is>
      </c>
    </row>
    <row r="45">
      <c r="A45" t="inlineStr">
        <is>
          <t>化学制药 -11.4     2</t>
        </is>
      </c>
    </row>
    <row r="46">
      <c r="A46" t="inlineStr">
        <is>
          <t>医疗服务 -10.8     3</t>
        </is>
      </c>
    </row>
    <row r="47">
      <c r="A47" t="inlineStr">
        <is>
          <t>建筑装饰 -10.6    19</t>
        </is>
      </c>
    </row>
    <row r="48">
      <c r="A48" t="inlineStr">
        <is>
          <t>能源金属  -8.4     5</t>
        </is>
      </c>
    </row>
    <row r="49">
      <c r="A49" t="inlineStr">
        <is>
          <t>光伏设备  -7.8    25</t>
        </is>
      </c>
    </row>
    <row r="50">
      <c r="A50" t="inlineStr">
        <is>
          <t>钢铁    -7.8    14</t>
        </is>
      </c>
    </row>
    <row r="51">
      <c r="A51" t="inlineStr">
        <is>
          <t>贵金属   -7.8    21</t>
        </is>
      </c>
    </row>
    <row r="52">
      <c r="A52" t="inlineStr">
        <is>
          <t>保险    -7.6    23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银行</t>
        </is>
      </c>
      <c r="B59" t="n">
        <v>41.13</v>
      </c>
      <c r="C59" t="n">
        <v>2.206323308270676</v>
      </c>
      <c r="D59" t="n">
        <v>10.956</v>
      </c>
      <c r="E59" t="n">
        <v>2.206323308270676</v>
      </c>
      <c r="F59" t="n">
        <v>8.749676691729325</v>
      </c>
      <c r="G59" t="n">
        <v>1</v>
      </c>
      <c r="H59" t="n">
        <v>-14</v>
      </c>
      <c r="I59" t="inlineStr"/>
      <c r="J59" t="inlineStr"/>
    </row>
    <row r="60">
      <c r="A60" s="1" t="inlineStr">
        <is>
          <t>化学制药</t>
        </is>
      </c>
      <c r="B60" t="n">
        <v>30.67</v>
      </c>
      <c r="C60" t="n">
        <v>0.06203007518797016</v>
      </c>
      <c r="D60" t="n">
        <v>7.698</v>
      </c>
      <c r="E60" t="n">
        <v>0.06203007518797016</v>
      </c>
      <c r="F60" t="n">
        <v>7.63596992481203</v>
      </c>
      <c r="G60" t="n">
        <v>2</v>
      </c>
      <c r="H60" t="n">
        <v>-11.4</v>
      </c>
      <c r="I60" t="inlineStr"/>
      <c r="J60" t="inlineStr"/>
    </row>
    <row r="61">
      <c r="A61" s="1" t="inlineStr">
        <is>
          <t>医疗服务</t>
        </is>
      </c>
      <c r="B61" t="n">
        <v>25.54</v>
      </c>
      <c r="C61" t="n">
        <v>-0.004661654135338199</v>
      </c>
      <c r="D61" t="n">
        <v>6.512</v>
      </c>
      <c r="E61" t="n">
        <v>-0.004661654135338199</v>
      </c>
      <c r="F61" t="n">
        <v>6.516661654135339</v>
      </c>
      <c r="G61" t="n">
        <v>3</v>
      </c>
      <c r="H61" t="n">
        <v>-10.8</v>
      </c>
      <c r="I61" t="inlineStr"/>
      <c r="J61" t="inlineStr"/>
    </row>
    <row r="62">
      <c r="A62" s="1" t="inlineStr">
        <is>
          <t>房地产</t>
        </is>
      </c>
      <c r="B62" t="n">
        <v>25.11</v>
      </c>
      <c r="C62" t="n">
        <v>0.6026315789473686</v>
      </c>
      <c r="D62" t="n">
        <v>5.157999999999999</v>
      </c>
      <c r="E62" t="n">
        <v>0.6026315789473686</v>
      </c>
      <c r="F62" t="n">
        <v>4.555368421052631</v>
      </c>
      <c r="G62" t="n">
        <v>4</v>
      </c>
      <c r="H62" t="n">
        <v>-2.800000000000001</v>
      </c>
      <c r="I62" t="inlineStr"/>
      <c r="J62" t="inlineStr"/>
    </row>
    <row r="63">
      <c r="A63" s="1" t="inlineStr">
        <is>
          <t>能源金属</t>
        </is>
      </c>
      <c r="B63" t="n">
        <v>16.82</v>
      </c>
      <c r="C63" t="n">
        <v>0.1623082706766918</v>
      </c>
      <c r="D63" t="n">
        <v>4.266</v>
      </c>
      <c r="E63" t="n">
        <v>0.1623082706766918</v>
      </c>
      <c r="F63" t="n">
        <v>4.103691729323308</v>
      </c>
      <c r="G63" t="n">
        <v>5</v>
      </c>
      <c r="H63" t="n">
        <v>-8.4</v>
      </c>
      <c r="I63" t="inlineStr"/>
      <c r="J63" t="inlineStr"/>
    </row>
    <row r="64">
      <c r="A64" s="1" t="inlineStr">
        <is>
          <t>白酒</t>
        </is>
      </c>
      <c r="B64" t="n">
        <v>15.28</v>
      </c>
      <c r="C64" t="n">
        <v>0.1937443609022556</v>
      </c>
      <c r="D64" t="n">
        <v>3.094</v>
      </c>
      <c r="E64" t="n">
        <v>0.1937443609022556</v>
      </c>
      <c r="F64" t="n">
        <v>2.900255639097744</v>
      </c>
      <c r="G64" t="n">
        <v>6</v>
      </c>
      <c r="H64" t="n">
        <v>-1.2</v>
      </c>
      <c r="I64" t="inlineStr"/>
      <c r="J64" t="inlineStr"/>
    </row>
    <row r="65">
      <c r="A65" s="1" t="inlineStr">
        <is>
          <t>生物制品</t>
        </is>
      </c>
      <c r="B65" t="n">
        <v>14.97</v>
      </c>
      <c r="C65" t="n">
        <v>-0.01023308270676684</v>
      </c>
      <c r="D65" t="n">
        <v>3.312</v>
      </c>
      <c r="E65" t="n">
        <v>-0.01023308270676684</v>
      </c>
      <c r="F65" t="n">
        <v>3.322233082706767</v>
      </c>
      <c r="G65" t="n">
        <v>7</v>
      </c>
      <c r="H65" t="n">
        <v>-4.600000000000001</v>
      </c>
      <c r="I65" t="inlineStr"/>
      <c r="J65" t="inlineStr"/>
    </row>
    <row r="66">
      <c r="A66" s="1" t="inlineStr">
        <is>
          <t>电池</t>
        </is>
      </c>
      <c r="B66" t="n">
        <v>12.51</v>
      </c>
      <c r="C66" t="n">
        <v>0.9175338345864661</v>
      </c>
      <c r="D66" t="n">
        <v>4.57</v>
      </c>
      <c r="E66" t="n">
        <v>0.9175338345864661</v>
      </c>
      <c r="F66" t="n">
        <v>3.652466165413534</v>
      </c>
      <c r="G66" t="n">
        <v>8</v>
      </c>
      <c r="H66" t="n">
        <v>-11.4</v>
      </c>
      <c r="I66" t="inlineStr"/>
      <c r="J66" t="inlineStr"/>
    </row>
    <row r="67">
      <c r="A67" s="1" t="inlineStr">
        <is>
          <t>电力</t>
        </is>
      </c>
      <c r="B67" t="n">
        <v>6.64</v>
      </c>
      <c r="C67" t="n">
        <v>0.9906992481203005</v>
      </c>
      <c r="D67" t="n">
        <v>-0.3920000000000002</v>
      </c>
      <c r="E67" t="n">
        <v>0.9906992481203005</v>
      </c>
      <c r="F67" t="n">
        <v>-1.382699248120301</v>
      </c>
      <c r="G67" t="n">
        <v>9</v>
      </c>
      <c r="H67" t="n">
        <v>1.6</v>
      </c>
      <c r="I67" t="inlineStr"/>
      <c r="J67" t="inlineStr"/>
    </row>
    <row r="68">
      <c r="A68" s="1" t="inlineStr">
        <is>
          <t>中药</t>
        </is>
      </c>
      <c r="B68" t="n">
        <v>6.63</v>
      </c>
      <c r="C68" t="n">
        <v>-0.0002481203007518303</v>
      </c>
      <c r="D68" t="n">
        <v>1.612</v>
      </c>
      <c r="E68" t="n">
        <v>-0.0002481203007518303</v>
      </c>
      <c r="F68" t="n">
        <v>1.612248120300752</v>
      </c>
      <c r="G68" t="n">
        <v>10</v>
      </c>
      <c r="H68" t="n">
        <v>-3.8</v>
      </c>
      <c r="I68" t="inlineStr"/>
      <c r="J68" t="inlineStr"/>
    </row>
    <row r="69">
      <c r="A69" s="1" t="inlineStr">
        <is>
          <t>医疗器械</t>
        </is>
      </c>
      <c r="B69" t="n">
        <v>6.06</v>
      </c>
      <c r="C69" t="n">
        <v>-0.0639398496240602</v>
      </c>
      <c r="D69" t="n">
        <v>1.408</v>
      </c>
      <c r="E69" t="n">
        <v>-0.0639398496240602</v>
      </c>
      <c r="F69" t="n">
        <v>1.47193984962406</v>
      </c>
      <c r="G69" t="n">
        <v>11</v>
      </c>
      <c r="H69" t="n">
        <v>-2</v>
      </c>
      <c r="I69" t="inlineStr"/>
      <c r="J69" t="inlineStr"/>
    </row>
    <row r="70">
      <c r="A70" s="1" t="inlineStr">
        <is>
          <t>机场航运</t>
        </is>
      </c>
      <c r="B70" t="n">
        <v>5.46</v>
      </c>
      <c r="C70" t="n">
        <v>0.03194736842105263</v>
      </c>
      <c r="D70" t="n">
        <v>1.798</v>
      </c>
      <c r="E70" t="n">
        <v>0.03194736842105263</v>
      </c>
      <c r="F70" t="n">
        <v>1.766052631578947</v>
      </c>
      <c r="G70" t="n">
        <v>12</v>
      </c>
      <c r="H70" t="n">
        <v>-6.2</v>
      </c>
      <c r="I70" t="inlineStr"/>
      <c r="J70" t="inlineStr"/>
    </row>
    <row r="71">
      <c r="A71" s="1" t="inlineStr">
        <is>
          <t>石油加工贸易</t>
        </is>
      </c>
      <c r="B71" t="n">
        <v>5.32</v>
      </c>
      <c r="C71" t="n">
        <v>0.2125789473684211</v>
      </c>
      <c r="D71" t="n">
        <v>-0.144</v>
      </c>
      <c r="E71" t="n">
        <v>0.2125789473684211</v>
      </c>
      <c r="F71" t="n">
        <v>-0.3565789473684211</v>
      </c>
      <c r="G71" t="n">
        <v>13</v>
      </c>
      <c r="H71" t="n">
        <v>2.199999999999999</v>
      </c>
      <c r="I71" t="inlineStr"/>
      <c r="J71" t="inlineStr"/>
    </row>
    <row r="72">
      <c r="A72" s="1" t="inlineStr">
        <is>
          <t>钢铁</t>
        </is>
      </c>
      <c r="B72" t="n">
        <v>4.43</v>
      </c>
      <c r="C72" t="n">
        <v>0.1941052631578947</v>
      </c>
      <c r="D72" t="n">
        <v>2.096</v>
      </c>
      <c r="E72" t="n">
        <v>0.1941052631578947</v>
      </c>
      <c r="F72" t="n">
        <v>1.901894736842105</v>
      </c>
      <c r="G72" t="n">
        <v>14</v>
      </c>
      <c r="H72" t="n">
        <v>-7.800000000000001</v>
      </c>
      <c r="I72" t="inlineStr"/>
      <c r="J72" t="inlineStr"/>
    </row>
    <row r="73">
      <c r="A73" s="1" t="inlineStr">
        <is>
          <t>工程机械</t>
        </is>
      </c>
      <c r="B73" t="n">
        <v>3.91</v>
      </c>
      <c r="C73" t="n">
        <v>0.2072556390977443</v>
      </c>
      <c r="D73" t="n">
        <v>1.24</v>
      </c>
      <c r="E73" t="n">
        <v>0.2072556390977443</v>
      </c>
      <c r="F73" t="n">
        <v>1.032744360902256</v>
      </c>
      <c r="G73" t="n">
        <v>15</v>
      </c>
      <c r="H73" t="n">
        <v>-4</v>
      </c>
      <c r="I73" t="inlineStr"/>
      <c r="J73" t="inlineStr"/>
    </row>
    <row r="74">
      <c r="A74" s="1" t="inlineStr">
        <is>
          <t>公路铁路运输</t>
        </is>
      </c>
      <c r="B74" t="n">
        <v>3.56</v>
      </c>
      <c r="C74" t="n">
        <v>0.1915639097744361</v>
      </c>
      <c r="D74" t="n">
        <v>0.3560000000000001</v>
      </c>
      <c r="E74" t="n">
        <v>0.1915639097744361</v>
      </c>
      <c r="F74" t="n">
        <v>0.164436090225564</v>
      </c>
      <c r="G74" t="n">
        <v>16</v>
      </c>
      <c r="H74" t="n">
        <v>1.8</v>
      </c>
      <c r="I74" t="inlineStr"/>
      <c r="J74" t="inlineStr"/>
    </row>
    <row r="75">
      <c r="A75" s="1" t="inlineStr">
        <is>
          <t>零售</t>
        </is>
      </c>
      <c r="B75" t="n">
        <v>2.87</v>
      </c>
      <c r="C75" t="n">
        <v>0.4537218045112782</v>
      </c>
      <c r="D75" t="n">
        <v>1.568</v>
      </c>
      <c r="E75" t="n">
        <v>0.4537218045112782</v>
      </c>
      <c r="F75" t="n">
        <v>1.114278195488722</v>
      </c>
      <c r="G75" t="n">
        <v>17</v>
      </c>
      <c r="H75" t="n">
        <v>-6.600000000000001</v>
      </c>
      <c r="I75" t="inlineStr"/>
      <c r="J75" t="inlineStr"/>
    </row>
    <row r="76">
      <c r="A76" s="1" t="inlineStr">
        <is>
          <t>煤炭开采加工</t>
        </is>
      </c>
      <c r="B76" t="n">
        <v>2.64</v>
      </c>
      <c r="C76" t="n">
        <v>0.1391503759398497</v>
      </c>
      <c r="D76" t="n">
        <v>-0.1819999999999999</v>
      </c>
      <c r="E76" t="n">
        <v>0.1391503759398497</v>
      </c>
      <c r="F76" t="n">
        <v>-0.3211503759398496</v>
      </c>
      <c r="G76" t="n">
        <v>18</v>
      </c>
      <c r="H76" t="n">
        <v>2.8</v>
      </c>
      <c r="I76" t="inlineStr"/>
      <c r="J76" t="inlineStr"/>
    </row>
    <row r="77">
      <c r="A77" s="1" t="inlineStr">
        <is>
          <t>建筑装饰</t>
        </is>
      </c>
      <c r="B77" t="n">
        <v>2.58</v>
      </c>
      <c r="C77" t="n">
        <v>0.1709849624060151</v>
      </c>
      <c r="D77" t="n">
        <v>3.274</v>
      </c>
      <c r="E77" t="n">
        <v>0.1709849624060151</v>
      </c>
      <c r="F77" t="n">
        <v>3.103015037593984</v>
      </c>
      <c r="G77" t="n">
        <v>19</v>
      </c>
      <c r="H77" t="n">
        <v>-10.6</v>
      </c>
      <c r="I77" t="inlineStr"/>
      <c r="J77" t="inlineStr"/>
    </row>
    <row r="78">
      <c r="A78" s="1" t="inlineStr">
        <is>
          <t>农产品加工</t>
        </is>
      </c>
      <c r="B78" t="n">
        <v>2.56</v>
      </c>
      <c r="C78" t="n">
        <v>0.2995864661654135</v>
      </c>
      <c r="D78" t="n">
        <v>0.854</v>
      </c>
      <c r="E78" t="n">
        <v>0.2995864661654135</v>
      </c>
      <c r="F78" t="n">
        <v>0.5544135338345865</v>
      </c>
      <c r="G78" t="n">
        <v>20</v>
      </c>
      <c r="H78" t="n">
        <v>-2.2</v>
      </c>
      <c r="I78" t="inlineStr"/>
      <c r="J78" t="inlineStr"/>
    </row>
    <row r="79">
      <c r="A79" s="1" t="inlineStr">
        <is>
          <t>贵金属</t>
        </is>
      </c>
      <c r="B79" t="n">
        <v>2.38</v>
      </c>
      <c r="C79" t="n">
        <v>0.3326315789473685</v>
      </c>
      <c r="D79" t="n">
        <v>2.186</v>
      </c>
      <c r="E79" t="n">
        <v>0.3326315789473685</v>
      </c>
      <c r="F79" t="n">
        <v>1.853368421052632</v>
      </c>
      <c r="G79" t="n">
        <v>21</v>
      </c>
      <c r="H79" t="n">
        <v>-7.800000000000001</v>
      </c>
      <c r="I79" t="inlineStr"/>
      <c r="J79" t="inlineStr"/>
    </row>
    <row r="80">
      <c r="A80" s="1" t="inlineStr">
        <is>
          <t>汽车整车</t>
        </is>
      </c>
      <c r="B80" t="n">
        <v>2.34</v>
      </c>
      <c r="C80" t="n">
        <v>0.5016766917293233</v>
      </c>
      <c r="D80" t="n">
        <v>-0.2180000000000001</v>
      </c>
      <c r="E80" t="n">
        <v>0.5016766917293233</v>
      </c>
      <c r="F80" t="n">
        <v>-0.7196766917293234</v>
      </c>
      <c r="G80" t="n">
        <v>22</v>
      </c>
      <c r="H80" t="n">
        <v>3.4</v>
      </c>
      <c r="I80" t="inlineStr"/>
      <c r="J80" t="inlineStr"/>
    </row>
    <row r="81">
      <c r="A81" s="1" t="inlineStr">
        <is>
          <t>保险</t>
        </is>
      </c>
      <c r="B81" t="n">
        <v>2.33</v>
      </c>
      <c r="C81" t="n">
        <v>0.1037593984962406</v>
      </c>
      <c r="D81" t="n">
        <v>2.178</v>
      </c>
      <c r="E81" t="n">
        <v>0.1037593984962406</v>
      </c>
      <c r="F81" t="n">
        <v>2.07424060150376</v>
      </c>
      <c r="G81" t="n">
        <v>23</v>
      </c>
      <c r="H81" t="n">
        <v>-7.600000000000001</v>
      </c>
      <c r="I81" t="inlineStr"/>
      <c r="J81" t="inlineStr"/>
    </row>
    <row r="82">
      <c r="A82" s="1" t="inlineStr">
        <is>
          <t>港口航运</t>
        </is>
      </c>
      <c r="B82" t="n">
        <v>1.73</v>
      </c>
      <c r="C82" t="n">
        <v>-0.04612781954887218</v>
      </c>
      <c r="D82" t="n">
        <v>0.5900000000000001</v>
      </c>
      <c r="E82" t="n">
        <v>-0.04612781954887218</v>
      </c>
      <c r="F82" t="n">
        <v>0.6361278195488722</v>
      </c>
      <c r="G82" t="n">
        <v>24</v>
      </c>
      <c r="H82" t="n">
        <v>0</v>
      </c>
      <c r="I82" t="inlineStr"/>
      <c r="J82" t="inlineStr"/>
    </row>
    <row r="83">
      <c r="A83" s="1" t="inlineStr">
        <is>
          <t>光伏设备</t>
        </is>
      </c>
      <c r="B83" t="n">
        <v>1.49</v>
      </c>
      <c r="C83" t="n">
        <v>-0.06255639097744355</v>
      </c>
      <c r="D83" t="n">
        <v>2.36</v>
      </c>
      <c r="E83" t="n">
        <v>-0.06255639097744355</v>
      </c>
      <c r="F83" t="n">
        <v>2.422556390977444</v>
      </c>
      <c r="G83" t="n">
        <v>25</v>
      </c>
      <c r="H83" t="n">
        <v>-7.800000000000001</v>
      </c>
      <c r="I83" t="inlineStr"/>
      <c r="J83" t="inlineStr"/>
    </row>
    <row r="84">
      <c r="A84" s="1" t="inlineStr">
        <is>
          <t>种植业与林业</t>
        </is>
      </c>
      <c r="B84" t="n">
        <v>1.06</v>
      </c>
      <c r="C84" t="n">
        <v>0.08950375939849629</v>
      </c>
      <c r="D84" t="n">
        <v>0.4219999999999999</v>
      </c>
      <c r="E84" t="n">
        <v>0.08950375939849629</v>
      </c>
      <c r="F84" t="n">
        <v>0.3324962406015036</v>
      </c>
      <c r="G84" t="n">
        <v>26</v>
      </c>
      <c r="H84" t="n">
        <v>0.8</v>
      </c>
      <c r="I84" t="inlineStr"/>
      <c r="J84" t="inlineStr"/>
    </row>
    <row r="85">
      <c r="A85" s="1" t="inlineStr">
        <is>
          <t>燃气</t>
        </is>
      </c>
      <c r="B85" t="n">
        <v>1.01</v>
      </c>
      <c r="C85" t="n">
        <v>0.1206992481203008</v>
      </c>
      <c r="D85" t="n">
        <v>0.226</v>
      </c>
      <c r="E85" t="n">
        <v>0.1206992481203008</v>
      </c>
      <c r="F85" t="n">
        <v>0.1053007518796993</v>
      </c>
      <c r="G85" t="n">
        <v>27</v>
      </c>
      <c r="H85" t="n">
        <v>3.2</v>
      </c>
      <c r="I85" t="inlineStr"/>
      <c r="J85" t="inlineStr"/>
    </row>
    <row r="86">
      <c r="A86" s="1" t="inlineStr">
        <is>
          <t>物流</t>
        </is>
      </c>
      <c r="B86" t="n">
        <v>0.91</v>
      </c>
      <c r="C86" t="n">
        <v>0.04347368421052632</v>
      </c>
      <c r="D86" t="n">
        <v>0.24</v>
      </c>
      <c r="E86" t="n">
        <v>0.04347368421052632</v>
      </c>
      <c r="F86" t="n">
        <v>0.1965263157894737</v>
      </c>
      <c r="G86" t="n">
        <v>28</v>
      </c>
      <c r="H86" t="n">
        <v>3</v>
      </c>
      <c r="I86" t="inlineStr"/>
      <c r="J86" t="inlineStr"/>
    </row>
    <row r="87">
      <c r="A87" s="1" t="inlineStr">
        <is>
          <t>电机</t>
        </is>
      </c>
      <c r="B87" t="n">
        <v>0.88</v>
      </c>
      <c r="C87" t="n">
        <v>0.08729323308270676</v>
      </c>
      <c r="D87" t="n">
        <v>0.234</v>
      </c>
      <c r="E87" t="n">
        <v>0.08729323308270676</v>
      </c>
      <c r="F87" t="n">
        <v>0.1467067669172932</v>
      </c>
      <c r="G87" t="n">
        <v>29</v>
      </c>
      <c r="H87" t="n">
        <v>3.2</v>
      </c>
      <c r="I87" t="inlineStr"/>
      <c r="J87" t="inlineStr"/>
    </row>
    <row r="88">
      <c r="A88" s="1" t="inlineStr">
        <is>
          <t>美容护理</t>
        </is>
      </c>
      <c r="B88" t="n">
        <v>0.74</v>
      </c>
      <c r="C88" t="n">
        <v>0.001451127819548864</v>
      </c>
      <c r="D88" t="n">
        <v>0.574</v>
      </c>
      <c r="E88" t="n">
        <v>0.001451127819548864</v>
      </c>
      <c r="F88" t="n">
        <v>0.5725488721804511</v>
      </c>
      <c r="G88" t="n">
        <v>30</v>
      </c>
      <c r="H88" t="n">
        <v>-0.6000000000000001</v>
      </c>
      <c r="I88" t="inlineStr"/>
      <c r="J88" t="inlineStr"/>
    </row>
    <row r="89">
      <c r="A89" s="1" t="inlineStr">
        <is>
          <t>农化制品</t>
        </is>
      </c>
      <c r="B89" t="n">
        <v>0.6899999999999999</v>
      </c>
      <c r="C89" t="n">
        <v>0.009375939849624084</v>
      </c>
      <c r="D89" t="n">
        <v>1.87</v>
      </c>
      <c r="E89" t="n">
        <v>0.009375939849624084</v>
      </c>
      <c r="F89" t="n">
        <v>1.860624060150376</v>
      </c>
      <c r="G89" t="n">
        <v>31</v>
      </c>
      <c r="H89" t="n">
        <v>-6.2</v>
      </c>
      <c r="I89" t="inlineStr"/>
      <c r="J89" t="inlineStr"/>
    </row>
    <row r="90">
      <c r="A90" s="1" t="inlineStr">
        <is>
          <t>油气开采及服务</t>
        </is>
      </c>
      <c r="B90" t="n">
        <v>0.66</v>
      </c>
      <c r="C90" t="n">
        <v>0.122436090225564</v>
      </c>
      <c r="D90" t="n">
        <v>-0.194</v>
      </c>
      <c r="E90" t="n">
        <v>0.122436090225564</v>
      </c>
      <c r="F90" t="n">
        <v>-0.3164360902255639</v>
      </c>
      <c r="G90" t="n">
        <v>32</v>
      </c>
      <c r="H90" t="n">
        <v>4.800000000000001</v>
      </c>
      <c r="I90" t="inlineStr"/>
      <c r="J90" t="inlineStr"/>
    </row>
    <row r="91">
      <c r="A91" s="1" t="inlineStr">
        <is>
          <t>包装印刷</t>
        </is>
      </c>
      <c r="B91" t="n">
        <v>0.5600000000000001</v>
      </c>
      <c r="C91" t="n">
        <v>0.1173157894736842</v>
      </c>
      <c r="D91" t="n">
        <v>0.658</v>
      </c>
      <c r="E91" t="n">
        <v>0.1173157894736842</v>
      </c>
      <c r="F91" t="n">
        <v>0.5406842105263158</v>
      </c>
      <c r="G91" t="n">
        <v>33</v>
      </c>
      <c r="H91" t="n">
        <v>-1.4</v>
      </c>
      <c r="I91" t="inlineStr"/>
      <c r="J91" t="inlineStr"/>
    </row>
    <row r="92">
      <c r="A92" s="1" t="inlineStr">
        <is>
          <t>医药商业</t>
        </is>
      </c>
      <c r="B92" t="n">
        <v>0.53</v>
      </c>
      <c r="C92" t="n">
        <v>0.06835338345864664</v>
      </c>
      <c r="D92" t="n">
        <v>0.232</v>
      </c>
      <c r="E92" t="n">
        <v>0.06835338345864664</v>
      </c>
      <c r="F92" t="n">
        <v>0.1636466165413534</v>
      </c>
      <c r="G92" t="n">
        <v>34</v>
      </c>
      <c r="H92" t="n">
        <v>3.4</v>
      </c>
      <c r="I92" t="inlineStr"/>
      <c r="J92" t="inlineStr"/>
    </row>
    <row r="93">
      <c r="A93" s="1" t="inlineStr">
        <is>
          <t>轨交设备</t>
        </is>
      </c>
      <c r="B93" t="n">
        <v>0.44</v>
      </c>
      <c r="C93" t="n">
        <v>0.1116766917293233</v>
      </c>
      <c r="D93" t="n">
        <v>-0.27</v>
      </c>
      <c r="E93" t="n">
        <v>0.1116766917293233</v>
      </c>
      <c r="F93" t="n">
        <v>-0.3816766917293233</v>
      </c>
      <c r="G93" t="n">
        <v>35</v>
      </c>
      <c r="H93" t="n">
        <v>5.8</v>
      </c>
      <c r="I93" t="inlineStr"/>
      <c r="J93" t="inlineStr"/>
    </row>
    <row r="94">
      <c r="A94" s="1" t="inlineStr">
        <is>
          <t>养殖业</t>
        </is>
      </c>
      <c r="B94" t="n">
        <v>0.41</v>
      </c>
      <c r="C94" t="n">
        <v>0.1216240601503759</v>
      </c>
      <c r="D94" t="n">
        <v>-1.026</v>
      </c>
      <c r="E94" t="n">
        <v>0.1216240601503759</v>
      </c>
      <c r="F94" t="n">
        <v>-1.147624060150376</v>
      </c>
      <c r="G94" t="n">
        <v>36</v>
      </c>
      <c r="H94" t="n">
        <v>6.600000000000001</v>
      </c>
      <c r="I94" t="inlineStr"/>
      <c r="J94" t="inlineStr"/>
    </row>
    <row r="95">
      <c r="A95" s="1" t="inlineStr">
        <is>
          <t>综合</t>
        </is>
      </c>
      <c r="B95" t="n">
        <v>0.14</v>
      </c>
      <c r="C95" t="n">
        <v>0.04767669172932331</v>
      </c>
      <c r="D95" t="n">
        <v>0.2480000000000001</v>
      </c>
      <c r="E95" t="n">
        <v>0.04767669172932331</v>
      </c>
      <c r="F95" t="n">
        <v>0.2003233082706767</v>
      </c>
      <c r="G95" t="n">
        <v>37</v>
      </c>
      <c r="H95" t="n">
        <v>2.8</v>
      </c>
      <c r="I95" t="inlineStr"/>
      <c r="J95" t="inlineStr"/>
    </row>
    <row r="96">
      <c r="A96" s="1" t="inlineStr">
        <is>
          <t>化学原料</t>
        </is>
      </c>
      <c r="B96" t="n">
        <v>0.12</v>
      </c>
      <c r="C96" t="n">
        <v>-0.2448270676691729</v>
      </c>
      <c r="D96" t="n">
        <v>1.344</v>
      </c>
      <c r="E96" t="n">
        <v>-0.2448270676691729</v>
      </c>
      <c r="F96" t="n">
        <v>1.588827067669173</v>
      </c>
      <c r="G96" t="n">
        <v>38</v>
      </c>
      <c r="H96" t="n">
        <v>-3.6</v>
      </c>
      <c r="I96" t="inlineStr"/>
      <c r="J96" t="inlineStr"/>
    </row>
    <row r="97">
      <c r="A97" s="1" t="inlineStr">
        <is>
          <t>贸易</t>
        </is>
      </c>
      <c r="B97" t="n">
        <v>0.1</v>
      </c>
      <c r="C97" t="n">
        <v>0.01272180451127819</v>
      </c>
      <c r="D97" t="n">
        <v>0.1</v>
      </c>
      <c r="E97" t="n">
        <v>0.01272180451127819</v>
      </c>
      <c r="F97" t="n">
        <v>0.08727819548872182</v>
      </c>
      <c r="G97" t="n">
        <v>39</v>
      </c>
      <c r="H97" t="n">
        <v>4.600000000000001</v>
      </c>
      <c r="I97" t="inlineStr"/>
      <c r="J97" t="inlineStr"/>
    </row>
    <row r="98">
      <c r="A98" s="1" t="inlineStr">
        <is>
          <t>教育</t>
        </is>
      </c>
      <c r="B98" t="n">
        <v>-0.04</v>
      </c>
      <c r="C98" t="n">
        <v>-0.04790225563909774</v>
      </c>
      <c r="D98" t="n">
        <v>0.8820000000000001</v>
      </c>
      <c r="E98" t="n">
        <v>-0.04790225563909774</v>
      </c>
      <c r="F98" t="n">
        <v>0.9299022556390979</v>
      </c>
      <c r="G98" t="n">
        <v>40</v>
      </c>
      <c r="H98" t="n">
        <v>-1.2</v>
      </c>
      <c r="I98" t="inlineStr"/>
      <c r="J98" t="inlineStr"/>
    </row>
    <row r="99">
      <c r="A99" s="1" t="inlineStr">
        <is>
          <t>厨卫电器</t>
        </is>
      </c>
      <c r="B99" t="n">
        <v>-0.22</v>
      </c>
      <c r="C99" t="n">
        <v>0.01282706766917294</v>
      </c>
      <c r="D99" t="n">
        <v>0.032</v>
      </c>
      <c r="E99" t="n">
        <v>0.01282706766917294</v>
      </c>
      <c r="F99" t="n">
        <v>0.01917293233082706</v>
      </c>
      <c r="G99" t="n">
        <v>41</v>
      </c>
      <c r="H99" t="n">
        <v>5.2</v>
      </c>
      <c r="I99" t="inlineStr"/>
      <c r="J99" t="inlineStr"/>
    </row>
    <row r="100">
      <c r="A100" s="1" t="inlineStr">
        <is>
          <t>汽车服务及其他</t>
        </is>
      </c>
      <c r="B100" t="n">
        <v>-0.33</v>
      </c>
      <c r="C100" t="n">
        <v>-0.041203007518797</v>
      </c>
      <c r="D100" t="n">
        <v>0.178</v>
      </c>
      <c r="E100" t="n">
        <v>-0.041203007518797</v>
      </c>
      <c r="F100" t="n">
        <v>0.219203007518797</v>
      </c>
      <c r="G100" t="n">
        <v>42</v>
      </c>
      <c r="H100" t="n">
        <v>3.6</v>
      </c>
      <c r="I100" t="inlineStr"/>
      <c r="J100" t="inlineStr"/>
    </row>
    <row r="101">
      <c r="A101" s="1" t="inlineStr">
        <is>
          <t>多元金融</t>
        </is>
      </c>
      <c r="B101" t="n">
        <v>-0.71</v>
      </c>
      <c r="C101" t="n">
        <v>0.03337593984962407</v>
      </c>
      <c r="D101" t="n">
        <v>0.434</v>
      </c>
      <c r="E101" t="n">
        <v>0.03337593984962407</v>
      </c>
      <c r="F101" t="n">
        <v>0.4006240601503759</v>
      </c>
      <c r="G101" t="n">
        <v>43</v>
      </c>
      <c r="H101" t="n">
        <v>0.4</v>
      </c>
      <c r="I101" t="inlineStr"/>
      <c r="J101" t="inlineStr"/>
    </row>
    <row r="102">
      <c r="A102" s="1" t="inlineStr">
        <is>
          <t>军工装备</t>
        </is>
      </c>
      <c r="B102" t="n">
        <v>-0.74</v>
      </c>
      <c r="C102" t="n">
        <v>0.6347894736842105</v>
      </c>
      <c r="D102" t="n">
        <v>1.4</v>
      </c>
      <c r="E102" t="n">
        <v>0.6347894736842105</v>
      </c>
      <c r="F102" t="n">
        <v>0.7652105263157897</v>
      </c>
      <c r="G102" t="n">
        <v>44</v>
      </c>
      <c r="H102" t="n">
        <v>-2.800000000000001</v>
      </c>
      <c r="I102" t="inlineStr"/>
      <c r="J102" t="inlineStr"/>
    </row>
    <row r="103">
      <c r="A103" s="1" t="inlineStr">
        <is>
          <t>旅游及酒店</t>
        </is>
      </c>
      <c r="B103" t="n">
        <v>-0.82</v>
      </c>
      <c r="C103" t="n">
        <v>-0.005879699248120303</v>
      </c>
      <c r="D103" t="n">
        <v>0.304</v>
      </c>
      <c r="E103" t="n">
        <v>-0.005879699248120303</v>
      </c>
      <c r="F103" t="n">
        <v>0.3098796992481204</v>
      </c>
      <c r="G103" t="n">
        <v>45</v>
      </c>
      <c r="H103" t="n">
        <v>1.8</v>
      </c>
      <c r="I103" t="inlineStr"/>
      <c r="J103" t="inlineStr"/>
    </row>
    <row r="104">
      <c r="A104" s="1" t="inlineStr">
        <is>
          <t>黑色家电</t>
        </is>
      </c>
      <c r="B104" t="n">
        <v>-0.84</v>
      </c>
      <c r="C104" t="n">
        <v>-0.00661654135338346</v>
      </c>
      <c r="D104" t="n">
        <v>0.36</v>
      </c>
      <c r="E104" t="n">
        <v>-0.00661654135338346</v>
      </c>
      <c r="F104" t="n">
        <v>0.3666165413533835</v>
      </c>
      <c r="G104" t="n">
        <v>46</v>
      </c>
      <c r="H104" t="n">
        <v>1.6</v>
      </c>
      <c r="I104" t="inlineStr"/>
      <c r="J104" t="inlineStr"/>
    </row>
    <row r="105">
      <c r="A105" s="1" t="inlineStr">
        <is>
          <t>饮料制造</t>
        </is>
      </c>
      <c r="B105" t="n">
        <v>-0.9</v>
      </c>
      <c r="C105" t="n">
        <v>-0.01044360902255639</v>
      </c>
      <c r="D105" t="n">
        <v>-0.022</v>
      </c>
      <c r="E105" t="n">
        <v>-0.01044360902255639</v>
      </c>
      <c r="F105" t="n">
        <v>-0.01155639097744361</v>
      </c>
      <c r="G105" t="n">
        <v>47</v>
      </c>
      <c r="H105" t="n">
        <v>5.4</v>
      </c>
      <c r="I105" t="inlineStr"/>
      <c r="J105" t="inlineStr"/>
    </row>
    <row r="106">
      <c r="A106" s="1" t="inlineStr">
        <is>
          <t>非金属材料</t>
        </is>
      </c>
      <c r="B106" t="n">
        <v>-0.92</v>
      </c>
      <c r="C106" t="n">
        <v>-0.1724210526315789</v>
      </c>
      <c r="D106" t="n">
        <v>1.03</v>
      </c>
      <c r="E106" t="n">
        <v>-0.1724210526315789</v>
      </c>
      <c r="F106" t="n">
        <v>1.202421052631579</v>
      </c>
      <c r="G106" t="n">
        <v>48</v>
      </c>
      <c r="H106" t="n">
        <v>-1.2</v>
      </c>
      <c r="I106" t="inlineStr"/>
      <c r="J106" t="inlineStr"/>
    </row>
    <row r="107">
      <c r="A107" s="1" t="inlineStr">
        <is>
          <t>风电设备</t>
        </is>
      </c>
      <c r="B107" t="n">
        <v>-0.93</v>
      </c>
      <c r="C107" t="n">
        <v>0.4166315789473685</v>
      </c>
      <c r="D107" t="n">
        <v>0.08200000000000003</v>
      </c>
      <c r="E107" t="n">
        <v>0.4166315789473685</v>
      </c>
      <c r="F107" t="n">
        <v>-0.3346315789473684</v>
      </c>
      <c r="G107" t="n">
        <v>49</v>
      </c>
      <c r="H107" t="n">
        <v>4.4</v>
      </c>
      <c r="I107" t="inlineStr"/>
      <c r="J107" t="inlineStr"/>
    </row>
    <row r="108">
      <c r="A108" s="1" t="inlineStr">
        <is>
          <t>造纸</t>
        </is>
      </c>
      <c r="B108" t="n">
        <v>-1.02</v>
      </c>
      <c r="C108" t="n">
        <v>0.003744360902255645</v>
      </c>
      <c r="D108" t="n">
        <v>0.222</v>
      </c>
      <c r="E108" t="n">
        <v>0.003744360902255645</v>
      </c>
      <c r="F108" t="n">
        <v>0.2182556390977443</v>
      </c>
      <c r="G108" t="n">
        <v>50</v>
      </c>
      <c r="H108" t="n">
        <v>3.4</v>
      </c>
      <c r="I108" t="inlineStr"/>
      <c r="J108" t="inlineStr"/>
    </row>
    <row r="109">
      <c r="A109" s="1" t="inlineStr">
        <is>
          <t>影视院线</t>
        </is>
      </c>
      <c r="B109" t="n">
        <v>-1.02</v>
      </c>
      <c r="C109" t="n">
        <v>0.3768872180451127</v>
      </c>
      <c r="D109" t="n">
        <v>0.5740000000000002</v>
      </c>
      <c r="E109" t="n">
        <v>0.3768872180451127</v>
      </c>
      <c r="F109" t="n">
        <v>0.1971127819548875</v>
      </c>
      <c r="G109" t="n">
        <v>50</v>
      </c>
      <c r="H109" t="n">
        <v>1</v>
      </c>
      <c r="I109" t="inlineStr"/>
      <c r="J109" t="inlineStr"/>
    </row>
    <row r="110">
      <c r="A110" s="1" t="inlineStr">
        <is>
          <t>化学纤维</t>
        </is>
      </c>
      <c r="B110" t="n">
        <v>-1.03</v>
      </c>
      <c r="C110" t="n">
        <v>-0.07584210526315791</v>
      </c>
      <c r="D110" t="n">
        <v>-0.05800000000000001</v>
      </c>
      <c r="E110" t="n">
        <v>-0.07584210526315791</v>
      </c>
      <c r="F110" t="n">
        <v>0.0178421052631579</v>
      </c>
      <c r="G110" t="n">
        <v>52</v>
      </c>
      <c r="H110" t="n">
        <v>6.600000000000001</v>
      </c>
      <c r="I110" t="inlineStr"/>
      <c r="J110" t="inlineStr"/>
    </row>
    <row r="111">
      <c r="A111" s="1" t="inlineStr">
        <is>
          <t>食品加工制造</t>
        </is>
      </c>
      <c r="B111" t="n">
        <v>-1.05</v>
      </c>
      <c r="C111" t="n">
        <v>0.02813533834586466</v>
      </c>
      <c r="D111" t="n">
        <v>0.556</v>
      </c>
      <c r="E111" t="n">
        <v>0.02813533834586466</v>
      </c>
      <c r="F111" t="n">
        <v>0.5278646616541354</v>
      </c>
      <c r="G111" t="n">
        <v>53</v>
      </c>
      <c r="H111" t="n">
        <v>1.8</v>
      </c>
      <c r="I111" t="inlineStr"/>
      <c r="J111" t="inlineStr"/>
    </row>
    <row r="112">
      <c r="A112" s="1" t="inlineStr">
        <is>
          <t>家居用品</t>
        </is>
      </c>
      <c r="B112" t="n">
        <v>-1.07</v>
      </c>
      <c r="C112" t="n">
        <v>0.1755112781954888</v>
      </c>
      <c r="D112" t="n">
        <v>0.03600000000000003</v>
      </c>
      <c r="E112" t="n">
        <v>0.1755112781954888</v>
      </c>
      <c r="F112" t="n">
        <v>-0.1395112781954887</v>
      </c>
      <c r="G112" t="n">
        <v>54</v>
      </c>
      <c r="H112" t="n">
        <v>5.600000000000001</v>
      </c>
      <c r="I112" t="inlineStr"/>
      <c r="J112" t="inlineStr"/>
    </row>
    <row r="113">
      <c r="A113" s="1" t="inlineStr">
        <is>
          <t>游戏</t>
        </is>
      </c>
      <c r="B113" t="n">
        <v>-1.15</v>
      </c>
      <c r="C113" t="n">
        <v>0.1089924812030075</v>
      </c>
      <c r="D113" t="n">
        <v>0.8620000000000001</v>
      </c>
      <c r="E113" t="n">
        <v>0.1089924812030075</v>
      </c>
      <c r="F113" t="n">
        <v>0.7530075187969926</v>
      </c>
      <c r="G113" t="n">
        <v>55</v>
      </c>
      <c r="H113" t="n">
        <v>0.6000000000000001</v>
      </c>
      <c r="I113" t="inlineStr"/>
      <c r="J113" t="inlineStr"/>
    </row>
    <row r="114">
      <c r="A114" s="1" t="inlineStr">
        <is>
          <t>白色家电</t>
        </is>
      </c>
      <c r="B114" t="n">
        <v>-1.19</v>
      </c>
      <c r="C114" t="n">
        <v>0.1288796992481202</v>
      </c>
      <c r="D114" t="n">
        <v>0.782</v>
      </c>
      <c r="E114" t="n">
        <v>0.1288796992481202</v>
      </c>
      <c r="F114" t="n">
        <v>0.6531203007518798</v>
      </c>
      <c r="G114" t="n">
        <v>56</v>
      </c>
      <c r="H114" t="n">
        <v>1</v>
      </c>
      <c r="I114" t="inlineStr"/>
      <c r="J114" t="inlineStr"/>
    </row>
    <row r="115">
      <c r="A115" s="1" t="inlineStr">
        <is>
          <t>橡胶制品</t>
        </is>
      </c>
      <c r="B115" t="n">
        <v>-1.2</v>
      </c>
      <c r="C115" t="n">
        <v>0.004045112781954893</v>
      </c>
      <c r="D115" t="n">
        <v>0.128</v>
      </c>
      <c r="E115" t="n">
        <v>0.004045112781954893</v>
      </c>
      <c r="F115" t="n">
        <v>0.1239548872180451</v>
      </c>
      <c r="G115" t="n">
        <v>57</v>
      </c>
      <c r="H115" t="n">
        <v>5</v>
      </c>
      <c r="I115" t="inlineStr"/>
      <c r="J115" t="inlineStr"/>
    </row>
    <row r="116">
      <c r="A116" s="1" t="inlineStr">
        <is>
          <t>其他社会服务</t>
        </is>
      </c>
      <c r="B116" t="n">
        <v>-1.36</v>
      </c>
      <c r="C116" t="n">
        <v>-0.06317293233082708</v>
      </c>
      <c r="D116" t="n">
        <v>0</v>
      </c>
      <c r="E116" t="n">
        <v>-0.06317293233082708</v>
      </c>
      <c r="F116" t="n">
        <v>0.06317293233082708</v>
      </c>
      <c r="G116" t="n">
        <v>58</v>
      </c>
      <c r="H116" t="n">
        <v>6</v>
      </c>
      <c r="I116" t="inlineStr"/>
      <c r="J116" t="inlineStr"/>
    </row>
    <row r="117">
      <c r="A117" s="1" t="inlineStr">
        <is>
          <t>工业金属</t>
        </is>
      </c>
      <c r="B117" t="n">
        <v>-1.44</v>
      </c>
      <c r="C117" t="n">
        <v>0.6475488721804511</v>
      </c>
      <c r="D117" t="n">
        <v>3.046</v>
      </c>
      <c r="E117" t="n">
        <v>0.6475488721804511</v>
      </c>
      <c r="F117" t="n">
        <v>2.398451127819549</v>
      </c>
      <c r="G117" t="n">
        <v>59</v>
      </c>
      <c r="H117" t="n">
        <v>-3.599999999999999</v>
      </c>
      <c r="I117" t="inlineStr"/>
      <c r="J117" t="inlineStr"/>
    </row>
    <row r="118">
      <c r="A118" s="1" t="inlineStr">
        <is>
          <t>纺织制造</t>
        </is>
      </c>
      <c r="B118" t="n">
        <v>-1.57</v>
      </c>
      <c r="C118" t="n">
        <v>4.51127819548941e-05</v>
      </c>
      <c r="D118" t="n">
        <v>0.194</v>
      </c>
      <c r="E118" t="n">
        <v>4.51127819548941e-05</v>
      </c>
      <c r="F118" t="n">
        <v>0.1939548872180451</v>
      </c>
      <c r="G118" t="n">
        <v>60</v>
      </c>
      <c r="H118" t="n">
        <v>4.600000000000001</v>
      </c>
      <c r="I118" t="inlineStr"/>
      <c r="J118" t="inlineStr"/>
    </row>
    <row r="119">
      <c r="A119" s="1" t="inlineStr">
        <is>
          <t>服装家纺</t>
        </is>
      </c>
      <c r="B119" t="n">
        <v>-1.6</v>
      </c>
      <c r="C119" t="n">
        <v>0.09690225563909777</v>
      </c>
      <c r="D119" t="n">
        <v>-0.3120000000000001</v>
      </c>
      <c r="E119" t="n">
        <v>0.09690225563909777</v>
      </c>
      <c r="F119" t="n">
        <v>-0.4089022556390978</v>
      </c>
      <c r="G119" t="n">
        <v>61</v>
      </c>
      <c r="H119" t="n">
        <v>10.2</v>
      </c>
      <c r="I119" t="inlineStr"/>
      <c r="J119" t="inlineStr"/>
    </row>
    <row r="120">
      <c r="A120" s="1" t="inlineStr">
        <is>
          <t>电网设备</t>
        </is>
      </c>
      <c r="B120" t="n">
        <v>-1.86</v>
      </c>
      <c r="C120" t="n">
        <v>0.3967518796992481</v>
      </c>
      <c r="D120" t="n">
        <v>2.088</v>
      </c>
      <c r="E120" t="n">
        <v>0.3967518796992481</v>
      </c>
      <c r="F120" t="n">
        <v>1.691248120300752</v>
      </c>
      <c r="G120" t="n">
        <v>62</v>
      </c>
      <c r="H120" t="n">
        <v>-1.4</v>
      </c>
      <c r="I120" t="inlineStr"/>
      <c r="J120" t="inlineStr"/>
    </row>
    <row r="121">
      <c r="A121" s="1" t="inlineStr">
        <is>
          <t>证券</t>
        </is>
      </c>
      <c r="B121" t="n">
        <v>-1.93</v>
      </c>
      <c r="C121" t="n">
        <v>-0.5010526315789474</v>
      </c>
      <c r="D121" t="n">
        <v>4.964</v>
      </c>
      <c r="E121" t="n">
        <v>-0.5010526315789474</v>
      </c>
      <c r="F121" t="n">
        <v>5.465052631578947</v>
      </c>
      <c r="G121" t="n">
        <v>63</v>
      </c>
      <c r="H121" t="n">
        <v>-4.600000000000001</v>
      </c>
      <c r="I121" t="inlineStr"/>
      <c r="J121" t="inlineStr"/>
    </row>
    <row r="122">
      <c r="A122" s="1" t="inlineStr">
        <is>
          <t>环境治理</t>
        </is>
      </c>
      <c r="B122" t="n">
        <v>-2.24</v>
      </c>
      <c r="C122" t="n">
        <v>-0.2097218045112782</v>
      </c>
      <c r="D122" t="n">
        <v>0.836</v>
      </c>
      <c r="E122" t="n">
        <v>-0.2097218045112782</v>
      </c>
      <c r="F122" t="n">
        <v>1.045721804511278</v>
      </c>
      <c r="G122" t="n">
        <v>64</v>
      </c>
      <c r="H122" t="n">
        <v>1.8</v>
      </c>
      <c r="I122" t="inlineStr"/>
      <c r="J122" t="inlineStr"/>
    </row>
    <row r="123">
      <c r="A123" s="1" t="inlineStr">
        <is>
          <t>环保设备</t>
        </is>
      </c>
      <c r="B123" t="n">
        <v>-2.46</v>
      </c>
      <c r="C123" t="n">
        <v>-0.02878947368421052</v>
      </c>
      <c r="D123" t="n">
        <v>0.046</v>
      </c>
      <c r="E123" t="n">
        <v>-0.02878947368421052</v>
      </c>
      <c r="F123" t="n">
        <v>0.07478947368421052</v>
      </c>
      <c r="G123" t="n">
        <v>65</v>
      </c>
      <c r="H123" t="n">
        <v>5.2</v>
      </c>
      <c r="I123" t="inlineStr"/>
      <c r="J123" t="inlineStr"/>
    </row>
    <row r="124">
      <c r="A124" s="1" t="inlineStr">
        <is>
          <t>小家电</t>
        </is>
      </c>
      <c r="B124" t="n">
        <v>-2.76</v>
      </c>
      <c r="C124" t="n">
        <v>-0.07730827067669173</v>
      </c>
      <c r="D124" t="n">
        <v>-0.5459999999999999</v>
      </c>
      <c r="E124" t="n">
        <v>-0.07730827067669173</v>
      </c>
      <c r="F124" t="n">
        <v>-0.4686917293233082</v>
      </c>
      <c r="G124" t="n">
        <v>66</v>
      </c>
      <c r="H124" t="n">
        <v>11.4</v>
      </c>
      <c r="I124" t="inlineStr"/>
      <c r="J124" t="inlineStr"/>
    </row>
    <row r="125">
      <c r="A125" s="1" t="inlineStr">
        <is>
          <t>金属新材料</t>
        </is>
      </c>
      <c r="B125" t="n">
        <v>-2.78</v>
      </c>
      <c r="C125" t="n">
        <v>-0.1114436090225564</v>
      </c>
      <c r="D125" t="n">
        <v>0.4320000000000001</v>
      </c>
      <c r="E125" t="n">
        <v>-0.1114436090225564</v>
      </c>
      <c r="F125" t="n">
        <v>0.5434436090225565</v>
      </c>
      <c r="G125" t="n">
        <v>67</v>
      </c>
      <c r="H125" t="n">
        <v>3.6</v>
      </c>
      <c r="I125" t="inlineStr"/>
      <c r="J125" t="inlineStr"/>
    </row>
    <row r="126">
      <c r="A126" s="1" t="inlineStr">
        <is>
          <t>互联网电商</t>
        </is>
      </c>
      <c r="B126" t="n">
        <v>-2.86</v>
      </c>
      <c r="C126" t="n">
        <v>0.01421052631578946</v>
      </c>
      <c r="D126" t="n">
        <v>0.02400000000000002</v>
      </c>
      <c r="E126" t="n">
        <v>0.01421052631578946</v>
      </c>
      <c r="F126" t="n">
        <v>0.009789473684210558</v>
      </c>
      <c r="G126" t="n">
        <v>68</v>
      </c>
      <c r="H126" t="n">
        <v>5.2</v>
      </c>
      <c r="I126" t="inlineStr"/>
      <c r="J126" t="inlineStr"/>
    </row>
    <row r="127">
      <c r="A127" s="1" t="inlineStr">
        <is>
          <t>汽车零部件</t>
        </is>
      </c>
      <c r="B127" t="n">
        <v>-3.99</v>
      </c>
      <c r="C127" t="n">
        <v>0.463924812030075</v>
      </c>
      <c r="D127" t="n">
        <v>1.818000000000001</v>
      </c>
      <c r="E127" t="n">
        <v>0.463924812030075</v>
      </c>
      <c r="F127" t="n">
        <v>1.354075187969926</v>
      </c>
      <c r="G127" t="n">
        <v>69</v>
      </c>
      <c r="H127" t="n">
        <v>-0.2</v>
      </c>
      <c r="I127" t="inlineStr"/>
      <c r="J127" t="inlineStr"/>
    </row>
    <row r="128">
      <c r="A128" s="1" t="inlineStr">
        <is>
          <t>其他电源设备</t>
        </is>
      </c>
      <c r="B128" t="n">
        <v>-4.27</v>
      </c>
      <c r="C128" t="n">
        <v>-0.08111278195488723</v>
      </c>
      <c r="D128" t="n">
        <v>1.502</v>
      </c>
      <c r="E128" t="n">
        <v>-0.08111278195488723</v>
      </c>
      <c r="F128" t="n">
        <v>1.583112781954887</v>
      </c>
      <c r="G128" t="n">
        <v>70</v>
      </c>
      <c r="H128" t="n">
        <v>0.6000000000000001</v>
      </c>
      <c r="I128" t="inlineStr"/>
      <c r="J128" t="inlineStr"/>
    </row>
    <row r="129">
      <c r="A129" s="1" t="inlineStr">
        <is>
          <t>建筑材料</t>
        </is>
      </c>
      <c r="B129" t="n">
        <v>-4.52</v>
      </c>
      <c r="C129" t="n">
        <v>-0.2588270676691731</v>
      </c>
      <c r="D129" t="n">
        <v>3.456</v>
      </c>
      <c r="E129" t="n">
        <v>-0.2588270676691731</v>
      </c>
      <c r="F129" t="n">
        <v>3.714827067669173</v>
      </c>
      <c r="G129" t="n">
        <v>71</v>
      </c>
      <c r="H129" t="n">
        <v>-2.2</v>
      </c>
      <c r="I129" t="inlineStr"/>
      <c r="J129" t="inlineStr"/>
    </row>
    <row r="130">
      <c r="A130" s="1" t="inlineStr">
        <is>
          <t>光学光电子</t>
        </is>
      </c>
      <c r="B130" t="n">
        <v>-5.44</v>
      </c>
      <c r="C130" t="n">
        <v>-1.798721804511278</v>
      </c>
      <c r="D130" t="n">
        <v>4.074</v>
      </c>
      <c r="E130" t="n">
        <v>-1.798721804511278</v>
      </c>
      <c r="F130" t="n">
        <v>5.872721804511278</v>
      </c>
      <c r="G130" t="n">
        <v>72</v>
      </c>
      <c r="H130" t="n">
        <v>-2.6</v>
      </c>
      <c r="I130" t="inlineStr"/>
      <c r="J130" t="inlineStr"/>
    </row>
    <row r="131">
      <c r="A131" s="1" t="inlineStr">
        <is>
          <t>军工电子</t>
        </is>
      </c>
      <c r="B131" t="n">
        <v>-6.98</v>
      </c>
      <c r="C131" t="n">
        <v>-0.3672481203007519</v>
      </c>
      <c r="D131" t="n">
        <v>1.044</v>
      </c>
      <c r="E131" t="n">
        <v>-0.3672481203007519</v>
      </c>
      <c r="F131" t="n">
        <v>1.411248120300752</v>
      </c>
      <c r="G131" t="n">
        <v>73</v>
      </c>
      <c r="H131" t="n">
        <v>1</v>
      </c>
      <c r="I131" t="inlineStr"/>
      <c r="J131" t="inlineStr"/>
    </row>
    <row r="132">
      <c r="A132" s="1" t="inlineStr">
        <is>
          <t>小金属</t>
        </is>
      </c>
      <c r="B132" t="n">
        <v>-7.02</v>
      </c>
      <c r="C132" t="n">
        <v>-0.4416917293233083</v>
      </c>
      <c r="D132" t="n">
        <v>1.898000000000001</v>
      </c>
      <c r="E132" t="n">
        <v>-0.4416917293233083</v>
      </c>
      <c r="F132" t="n">
        <v>2.339691729323309</v>
      </c>
      <c r="G132" t="n">
        <v>74</v>
      </c>
      <c r="H132" t="n">
        <v>-0.4</v>
      </c>
      <c r="I132" t="inlineStr"/>
      <c r="J132" t="inlineStr"/>
    </row>
    <row r="133">
      <c r="A133" s="1" t="inlineStr">
        <is>
          <t>化学制品</t>
        </is>
      </c>
      <c r="B133" t="n">
        <v>-7.63</v>
      </c>
      <c r="C133" t="n">
        <v>-0.4921127819548873</v>
      </c>
      <c r="D133" t="n">
        <v>1.458</v>
      </c>
      <c r="E133" t="n">
        <v>-0.4921127819548873</v>
      </c>
      <c r="F133" t="n">
        <v>1.950112781954887</v>
      </c>
      <c r="G133" t="n">
        <v>75</v>
      </c>
      <c r="H133" t="n">
        <v>0.2</v>
      </c>
      <c r="I133" t="inlineStr"/>
      <c r="J133" t="inlineStr"/>
    </row>
    <row r="134">
      <c r="A134" s="1" t="inlineStr">
        <is>
          <t>通信服务</t>
        </is>
      </c>
      <c r="B134" t="n">
        <v>-7.74</v>
      </c>
      <c r="C134" t="n">
        <v>0.2316917293233083</v>
      </c>
      <c r="D134" t="n">
        <v>-0.6259999999999999</v>
      </c>
      <c r="E134" t="n">
        <v>0.2316917293233083</v>
      </c>
      <c r="F134" t="n">
        <v>-0.8576917293233082</v>
      </c>
      <c r="G134" t="n">
        <v>76</v>
      </c>
      <c r="H134" t="n">
        <v>5.600000000000001</v>
      </c>
      <c r="I134" t="inlineStr"/>
      <c r="J134" t="inlineStr"/>
    </row>
    <row r="135">
      <c r="A135" s="1" t="inlineStr">
        <is>
          <t>自动化设备</t>
        </is>
      </c>
      <c r="B135" t="n">
        <v>-8.93</v>
      </c>
      <c r="C135" t="n">
        <v>-0.9388496240601503</v>
      </c>
      <c r="D135" t="n">
        <v>3.734</v>
      </c>
      <c r="E135" t="n">
        <v>-0.9388496240601503</v>
      </c>
      <c r="F135" t="n">
        <v>4.67284962406015</v>
      </c>
      <c r="G135" t="n">
        <v>77</v>
      </c>
      <c r="H135" t="n">
        <v>-2</v>
      </c>
      <c r="I135" t="inlineStr"/>
      <c r="J135" t="inlineStr"/>
    </row>
    <row r="136">
      <c r="A136" s="1" t="inlineStr">
        <is>
          <t>塑料制品</t>
        </is>
      </c>
      <c r="B136" t="n">
        <v>-9</v>
      </c>
      <c r="C136" t="n">
        <v>-0.795827067669173</v>
      </c>
      <c r="D136" t="n">
        <v>1.062</v>
      </c>
      <c r="E136" t="n">
        <v>-0.795827067669173</v>
      </c>
      <c r="F136" t="n">
        <v>1.857827067669173</v>
      </c>
      <c r="G136" t="n">
        <v>78</v>
      </c>
      <c r="H136" t="n">
        <v>1</v>
      </c>
      <c r="I136" t="inlineStr"/>
      <c r="J136" t="inlineStr"/>
    </row>
    <row r="137">
      <c r="A137" s="1" t="inlineStr">
        <is>
          <t>其他电子</t>
        </is>
      </c>
      <c r="B137" t="n">
        <v>-9.98</v>
      </c>
      <c r="C137" t="n">
        <v>-0.458172932330827</v>
      </c>
      <c r="D137" t="n">
        <v>0.1859999999999998</v>
      </c>
      <c r="E137" t="n">
        <v>-0.458172932330827</v>
      </c>
      <c r="F137" t="n">
        <v>0.6441729323308267</v>
      </c>
      <c r="G137" t="n">
        <v>79</v>
      </c>
      <c r="H137" t="n">
        <v>2.6</v>
      </c>
      <c r="I137" t="inlineStr"/>
      <c r="J137" t="inlineStr"/>
    </row>
    <row r="138">
      <c r="A138" s="1" t="inlineStr">
        <is>
          <t>计算机设备</t>
        </is>
      </c>
      <c r="B138" t="n">
        <v>-10.07</v>
      </c>
      <c r="C138" t="n">
        <v>-0.4309022556390978</v>
      </c>
      <c r="D138" t="n">
        <v>1.122</v>
      </c>
      <c r="E138" t="n">
        <v>-0.4309022556390978</v>
      </c>
      <c r="F138" t="n">
        <v>1.552902255639098</v>
      </c>
      <c r="G138" t="n">
        <v>80</v>
      </c>
      <c r="H138" t="n">
        <v>1</v>
      </c>
      <c r="I138" t="inlineStr"/>
      <c r="J138" t="inlineStr"/>
    </row>
    <row r="139">
      <c r="A139" s="1" t="inlineStr">
        <is>
          <t>电子化学品</t>
        </is>
      </c>
      <c r="B139" t="n">
        <v>-10.26</v>
      </c>
      <c r="C139" t="n">
        <v>-0.6712631578947369</v>
      </c>
      <c r="D139" t="n">
        <v>1.388</v>
      </c>
      <c r="E139" t="n">
        <v>-0.6712631578947369</v>
      </c>
      <c r="F139" t="n">
        <v>2.059263157894737</v>
      </c>
      <c r="G139" t="n">
        <v>81</v>
      </c>
      <c r="H139" t="n">
        <v>0.4</v>
      </c>
      <c r="I139" t="inlineStr"/>
      <c r="J139" t="inlineStr"/>
    </row>
    <row r="140">
      <c r="A140" s="1" t="inlineStr">
        <is>
          <t>软件开发</t>
        </is>
      </c>
      <c r="B140" t="n">
        <v>-13.78</v>
      </c>
      <c r="C140" t="n">
        <v>0.3418872180451128</v>
      </c>
      <c r="D140" t="n">
        <v>-0.8459999999999998</v>
      </c>
      <c r="E140" t="n">
        <v>0.3418872180451128</v>
      </c>
      <c r="F140" t="n">
        <v>-1.187887218045113</v>
      </c>
      <c r="G140" t="n">
        <v>82</v>
      </c>
      <c r="H140" t="n">
        <v>3.8</v>
      </c>
      <c r="I140" t="inlineStr"/>
      <c r="J140" t="inlineStr"/>
    </row>
    <row r="141">
      <c r="A141" s="1" t="inlineStr">
        <is>
          <t>专用设备</t>
        </is>
      </c>
      <c r="B141" t="n">
        <v>-13.99</v>
      </c>
      <c r="C141" t="n">
        <v>-0.5842781954887218</v>
      </c>
      <c r="D141" t="n">
        <v>0.9179999999999995</v>
      </c>
      <c r="E141" t="n">
        <v>-0.5842781954887218</v>
      </c>
      <c r="F141" t="n">
        <v>1.502278195488721</v>
      </c>
      <c r="G141" t="n">
        <v>83</v>
      </c>
      <c r="H141" t="n">
        <v>0.6000000000000001</v>
      </c>
      <c r="I141" t="inlineStr"/>
      <c r="J141" t="inlineStr"/>
    </row>
    <row r="142">
      <c r="A142" s="1" t="inlineStr">
        <is>
          <t>消费电子</t>
        </is>
      </c>
      <c r="B142" t="n">
        <v>-15.58</v>
      </c>
      <c r="C142" t="n">
        <v>-0.7176090225563909</v>
      </c>
      <c r="D142" t="n">
        <v>1.598</v>
      </c>
      <c r="E142" t="n">
        <v>-0.7176090225563909</v>
      </c>
      <c r="F142" t="n">
        <v>2.315609022556391</v>
      </c>
      <c r="G142" t="n">
        <v>84</v>
      </c>
      <c r="H142" t="n">
        <v>0.2</v>
      </c>
      <c r="I142" t="inlineStr"/>
      <c r="J142" t="inlineStr"/>
    </row>
    <row r="143">
      <c r="A143" s="1" t="inlineStr">
        <is>
          <t>IT服务</t>
        </is>
      </c>
      <c r="B143" t="n">
        <v>-15.71</v>
      </c>
      <c r="C143" t="n">
        <v>0.1444962406015037</v>
      </c>
      <c r="D143" t="n">
        <v>0.6960000000000002</v>
      </c>
      <c r="E143" t="n">
        <v>0.1444962406015037</v>
      </c>
      <c r="F143" t="n">
        <v>0.5515037593984965</v>
      </c>
      <c r="G143" t="n">
        <v>85</v>
      </c>
      <c r="H143" t="n">
        <v>0.8</v>
      </c>
      <c r="I143" t="inlineStr"/>
      <c r="J143" t="inlineStr"/>
    </row>
    <row r="144">
      <c r="A144" s="1" t="inlineStr">
        <is>
          <t>文化传媒</t>
        </is>
      </c>
      <c r="B144" t="n">
        <v>-18.88</v>
      </c>
      <c r="C144" t="n">
        <v>0.4664812030075189</v>
      </c>
      <c r="D144" t="n">
        <v>-0.4100000000000001</v>
      </c>
      <c r="E144" t="n">
        <v>0.4664812030075189</v>
      </c>
      <c r="F144" t="n">
        <v>-0.8764812030075191</v>
      </c>
      <c r="G144" t="n">
        <v>86</v>
      </c>
      <c r="H144" t="n">
        <v>1.6</v>
      </c>
      <c r="I144" t="inlineStr"/>
      <c r="J144" t="inlineStr"/>
    </row>
    <row r="145">
      <c r="A145" s="1" t="inlineStr">
        <is>
          <t>通用设备</t>
        </is>
      </c>
      <c r="B145" t="n">
        <v>-25.87</v>
      </c>
      <c r="C145" t="n">
        <v>-0.5873834586466167</v>
      </c>
      <c r="D145" t="n">
        <v>-0.1780000000000001</v>
      </c>
      <c r="E145" t="n">
        <v>-0.5873834586466167</v>
      </c>
      <c r="F145" t="n">
        <v>0.4093834586466165</v>
      </c>
      <c r="G145" t="n">
        <v>87</v>
      </c>
      <c r="H145" t="n">
        <v>0.6000000000000001</v>
      </c>
      <c r="I145" t="inlineStr"/>
      <c r="J145" t="inlineStr"/>
    </row>
    <row r="146">
      <c r="A146" s="1" t="inlineStr">
        <is>
          <t>通信设备</t>
        </is>
      </c>
      <c r="B146" t="n">
        <v>-26.66</v>
      </c>
      <c r="C146" t="n">
        <v>-3.611812030075189</v>
      </c>
      <c r="D146" t="n">
        <v>15.136</v>
      </c>
      <c r="E146" t="n">
        <v>-3.611812030075189</v>
      </c>
      <c r="F146" t="n">
        <v>18.74781203007519</v>
      </c>
      <c r="G146" t="n">
        <v>88</v>
      </c>
      <c r="H146" t="n">
        <v>-0.4</v>
      </c>
      <c r="I146" t="inlineStr"/>
      <c r="J146" t="inlineStr"/>
    </row>
    <row r="147">
      <c r="A147" s="1" t="inlineStr">
        <is>
          <t>元件</t>
        </is>
      </c>
      <c r="B147" t="n">
        <v>-57.98</v>
      </c>
      <c r="C147" t="n">
        <v>-0.5281729323308274</v>
      </c>
      <c r="D147" t="n">
        <v>-0.2099999999999994</v>
      </c>
      <c r="E147" t="n">
        <v>-0.5281729323308274</v>
      </c>
      <c r="F147" t="n">
        <v>0.318172932330828</v>
      </c>
      <c r="G147" t="n">
        <v>89</v>
      </c>
      <c r="H147" t="n">
        <v>0.2</v>
      </c>
      <c r="I147" t="inlineStr"/>
      <c r="J147" t="inlineStr"/>
    </row>
    <row r="148">
      <c r="A148" s="1" t="inlineStr">
        <is>
          <t>半导体</t>
        </is>
      </c>
      <c r="B148" t="n">
        <v>-125.62</v>
      </c>
      <c r="C148" t="n">
        <v>-8.425526315789471</v>
      </c>
      <c r="D148" t="n">
        <v>-7.520000000000002</v>
      </c>
      <c r="E148" t="n">
        <v>-8.425526315789471</v>
      </c>
      <c r="F148" t="n">
        <v>0.9055263157894684</v>
      </c>
      <c r="G148" t="n">
        <v>90</v>
      </c>
      <c r="H148" t="n">
        <v>0.2</v>
      </c>
      <c r="I148" t="inlineStr"/>
      <c r="J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2026-10-12 20:30:58.800050</t>
        </is>
      </c>
    </row>
    <row r="4">
      <c r="A4" t="inlineStr">
        <is>
          <t>数据天数: 188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-798.04 亿元</t>
        </is>
      </c>
    </row>
    <row r="8">
      <c r="A8" t="inlineStr">
        <is>
          <t>总资金流趋势斜率(20日): -25.3792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半导体   -88.02 -3.289594 -14.458406</t>
        </is>
      </c>
    </row>
    <row r="16">
      <c r="A16" t="inlineStr">
        <is>
          <t>元件    -56.93 -5.766609  -7.895391</t>
        </is>
      </c>
    </row>
    <row r="17">
      <c r="A17" t="inlineStr">
        <is>
          <t>通用设备  -24.98 -0.189624  -7.036376</t>
        </is>
      </c>
    </row>
    <row r="18">
      <c r="A18" t="inlineStr">
        <is>
          <t>电子化学品 -17.20 -0.873053  -5.496947</t>
        </is>
      </c>
    </row>
    <row r="19">
      <c r="A19" t="inlineStr">
        <is>
          <t>自动化设备 -27.60 -0.776797  -4.771203</t>
        </is>
      </c>
    </row>
    <row r="20">
      <c r="A20" t="inlineStr">
        <is>
          <t>塑料制品  -14.31 -0.259391  -3.568609</t>
        </is>
      </c>
    </row>
    <row r="21">
      <c r="A21" t="inlineStr">
        <is>
          <t>电池    -10.34 -0.706293  -3.155707</t>
        </is>
      </c>
    </row>
    <row r="22">
      <c r="A22" t="inlineStr">
        <is>
          <t>光学光电子 -25.81 -1.183571  -3.054429</t>
        </is>
      </c>
    </row>
    <row r="23">
      <c r="A23" t="inlineStr">
        <is>
          <t>建筑装饰  -13.79 -0.203526  -3.038474</t>
        </is>
      </c>
    </row>
    <row r="24">
      <c r="A24" t="inlineStr">
        <is>
          <t>化学制品  -14.92 -0.211865  -2.660135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元件      17.2    88</t>
        </is>
      </c>
    </row>
    <row r="29">
      <c r="A29" t="inlineStr">
        <is>
          <t>通用设备    16.2    84</t>
        </is>
      </c>
    </row>
    <row r="30">
      <c r="A30" t="inlineStr">
        <is>
          <t>电子化学品   15.6    79</t>
        </is>
      </c>
    </row>
    <row r="31">
      <c r="A31" t="inlineStr">
        <is>
          <t>半导体     14.8    89</t>
        </is>
      </c>
    </row>
    <row r="32">
      <c r="A32" t="inlineStr">
        <is>
          <t>自动化设备   13.8    87</t>
        </is>
      </c>
    </row>
    <row r="33">
      <c r="A33" t="inlineStr">
        <is>
          <t>塑料制品    13.6    73</t>
        </is>
      </c>
    </row>
    <row r="34">
      <c r="A34" t="inlineStr">
        <is>
          <t>建筑装饰    12.4    72</t>
        </is>
      </c>
    </row>
    <row r="35">
      <c r="A35" t="inlineStr">
        <is>
          <t>电池      12.2    65</t>
        </is>
      </c>
    </row>
    <row r="36">
      <c r="A36" t="inlineStr">
        <is>
          <t>其他电子    11.4    66</t>
        </is>
      </c>
    </row>
    <row r="37">
      <c r="A37" t="inlineStr">
        <is>
          <t>其他电源设备  10.6    67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电力      -17.2     1</t>
        </is>
      </c>
    </row>
    <row r="42">
      <c r="A42" t="inlineStr">
        <is>
          <t>煤炭开采加工  -14.2     4</t>
        </is>
      </c>
    </row>
    <row r="43">
      <c r="A43" t="inlineStr">
        <is>
          <t>养殖业     -11.8     3</t>
        </is>
      </c>
    </row>
    <row r="44">
      <c r="A44" t="inlineStr">
        <is>
          <t>油气开采及服务 -10.2     8</t>
        </is>
      </c>
    </row>
    <row r="45">
      <c r="A45" t="inlineStr">
        <is>
          <t>服装家纺     -9.4    10</t>
        </is>
      </c>
    </row>
    <row r="46">
      <c r="A46" t="inlineStr">
        <is>
          <t>港口航运     -9.0    24</t>
        </is>
      </c>
    </row>
    <row r="47">
      <c r="A47" t="inlineStr">
        <is>
          <t>种植业与林业   -8.2    22</t>
        </is>
      </c>
    </row>
    <row r="48">
      <c r="A48" t="inlineStr">
        <is>
          <t>中药       -7.4    29</t>
        </is>
      </c>
    </row>
    <row r="49">
      <c r="A49" t="inlineStr">
        <is>
          <t>白酒       -7.2    12</t>
        </is>
      </c>
    </row>
    <row r="50">
      <c r="A50" t="inlineStr">
        <is>
          <t>汽车整车     -7.0     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8.6</v>
      </c>
      <c r="C57" t="n">
        <v>0.4418195488721804</v>
      </c>
      <c r="D57" t="n">
        <v>7.544</v>
      </c>
      <c r="E57" t="n">
        <v>0.4418195488721804</v>
      </c>
      <c r="F57" t="n">
        <v>7.10218045112782</v>
      </c>
      <c r="G57" t="n">
        <v>1</v>
      </c>
      <c r="H57" t="n">
        <v>-17.2</v>
      </c>
      <c r="I57" t="inlineStr"/>
      <c r="J57" t="inlineStr"/>
    </row>
    <row r="58">
      <c r="A58" s="1" t="inlineStr">
        <is>
          <t>石油加工贸易</t>
        </is>
      </c>
      <c r="B58" t="n">
        <v>6.04</v>
      </c>
      <c r="C58" t="n">
        <v>0.4905187969924811</v>
      </c>
      <c r="D58" t="n">
        <v>1.56</v>
      </c>
      <c r="E58" t="n">
        <v>0.4905187969924811</v>
      </c>
      <c r="F58" t="n">
        <v>1.069481203007519</v>
      </c>
      <c r="G58" t="n">
        <v>2</v>
      </c>
      <c r="H58" t="n">
        <v>-6.800000000000001</v>
      </c>
      <c r="I58" t="inlineStr"/>
      <c r="J58" t="inlineStr"/>
    </row>
    <row r="59">
      <c r="A59" s="1" t="inlineStr">
        <is>
          <t>养殖业</t>
        </is>
      </c>
      <c r="B59" t="n">
        <v>5.54</v>
      </c>
      <c r="C59" t="n">
        <v>0.07364661654135338</v>
      </c>
      <c r="D59" t="n">
        <v>2.388</v>
      </c>
      <c r="E59" t="n">
        <v>0.07364661654135338</v>
      </c>
      <c r="F59" t="n">
        <v>2.314353383458647</v>
      </c>
      <c r="G59" t="n">
        <v>3</v>
      </c>
      <c r="H59" t="n">
        <v>-11.8</v>
      </c>
      <c r="I59" t="inlineStr"/>
      <c r="J59" t="inlineStr"/>
    </row>
    <row r="60">
      <c r="A60" s="1" t="inlineStr">
        <is>
          <t>煤炭开采加工</t>
        </is>
      </c>
      <c r="B60" t="n">
        <v>3.55</v>
      </c>
      <c r="C60" t="n">
        <v>0.8824360902255641</v>
      </c>
      <c r="D60" t="n">
        <v>2.96</v>
      </c>
      <c r="E60" t="n">
        <v>0.8824360902255641</v>
      </c>
      <c r="F60" t="n">
        <v>2.077563909774436</v>
      </c>
      <c r="G60" t="n">
        <v>4</v>
      </c>
      <c r="H60" t="n">
        <v>-14.2</v>
      </c>
      <c r="I60" t="inlineStr"/>
      <c r="J60" t="inlineStr"/>
    </row>
    <row r="61">
      <c r="A61" s="1" t="inlineStr">
        <is>
          <t>汽车整车</t>
        </is>
      </c>
      <c r="B61" t="n">
        <v>3.43</v>
      </c>
      <c r="C61" t="n">
        <v>-0.251</v>
      </c>
      <c r="D61" t="n">
        <v>1.092</v>
      </c>
      <c r="E61" t="n">
        <v>-0.251</v>
      </c>
      <c r="F61" t="n">
        <v>1.343</v>
      </c>
      <c r="G61" t="n">
        <v>5</v>
      </c>
      <c r="H61" t="n">
        <v>-7</v>
      </c>
      <c r="I61" t="inlineStr"/>
      <c r="J61" t="inlineStr"/>
    </row>
    <row r="62">
      <c r="A62" s="1" t="inlineStr">
        <is>
          <t>轨交设备</t>
        </is>
      </c>
      <c r="B62" t="n">
        <v>1.79</v>
      </c>
      <c r="C62" t="n">
        <v>0.03984962406015038</v>
      </c>
      <c r="D62" t="n">
        <v>0.6040000000000001</v>
      </c>
      <c r="E62" t="n">
        <v>0.03984962406015038</v>
      </c>
      <c r="F62" t="n">
        <v>0.5641503759398497</v>
      </c>
      <c r="G62" t="n">
        <v>6</v>
      </c>
      <c r="H62" t="n">
        <v>-4.800000000000001</v>
      </c>
      <c r="I62" t="inlineStr"/>
      <c r="J62" t="inlineStr"/>
    </row>
    <row r="63">
      <c r="A63" s="1" t="inlineStr">
        <is>
          <t>公路铁路运输</t>
        </is>
      </c>
      <c r="B63" t="n">
        <v>1.78</v>
      </c>
      <c r="C63" t="n">
        <v>0.08814285714285716</v>
      </c>
      <c r="D63" t="n">
        <v>0.5940000000000001</v>
      </c>
      <c r="E63" t="n">
        <v>0.08814285714285716</v>
      </c>
      <c r="F63" t="n">
        <v>0.5058571428571429</v>
      </c>
      <c r="G63" t="n">
        <v>7</v>
      </c>
      <c r="H63" t="n">
        <v>-4.4</v>
      </c>
      <c r="I63" t="inlineStr"/>
      <c r="J63" t="inlineStr"/>
    </row>
    <row r="64">
      <c r="A64" s="1" t="inlineStr">
        <is>
          <t>油气开采及服务</t>
        </is>
      </c>
      <c r="B64" t="n">
        <v>1.63</v>
      </c>
      <c r="C64" t="n">
        <v>0.1232706766917293</v>
      </c>
      <c r="D64" t="n">
        <v>1.438</v>
      </c>
      <c r="E64" t="n">
        <v>0.1232706766917293</v>
      </c>
      <c r="F64" t="n">
        <v>1.314729323308271</v>
      </c>
      <c r="G64" t="n">
        <v>8</v>
      </c>
      <c r="H64" t="n">
        <v>-10.2</v>
      </c>
      <c r="I64" t="inlineStr"/>
      <c r="J64" t="inlineStr"/>
    </row>
    <row r="65">
      <c r="A65" s="1" t="inlineStr">
        <is>
          <t>小家电</t>
        </is>
      </c>
      <c r="B65" t="n">
        <v>-0.03</v>
      </c>
      <c r="C65" t="n">
        <v>0.05176691729323306</v>
      </c>
      <c r="D65" t="n">
        <v>0.078</v>
      </c>
      <c r="E65" t="n">
        <v>0.05176691729323306</v>
      </c>
      <c r="F65" t="n">
        <v>0.02623308270676694</v>
      </c>
      <c r="G65" t="n">
        <v>9</v>
      </c>
      <c r="H65" t="n">
        <v>-2.6</v>
      </c>
      <c r="I65" t="inlineStr"/>
      <c r="J65" t="inlineStr"/>
    </row>
    <row r="66">
      <c r="A66" s="1" t="inlineStr">
        <is>
          <t>服装家纺</t>
        </is>
      </c>
      <c r="B66" t="n">
        <v>-0.04</v>
      </c>
      <c r="C66" t="n">
        <v>0.007781954887218028</v>
      </c>
      <c r="D66" t="n">
        <v>0.9400000000000001</v>
      </c>
      <c r="E66" t="n">
        <v>0.007781954887218028</v>
      </c>
      <c r="F66" t="n">
        <v>0.9322180451127821</v>
      </c>
      <c r="G66" t="n">
        <v>10</v>
      </c>
      <c r="H66" t="n">
        <v>-9.4</v>
      </c>
      <c r="I66" t="inlineStr"/>
      <c r="J66" t="inlineStr"/>
    </row>
    <row r="67">
      <c r="A67" s="1" t="inlineStr">
        <is>
          <t>燃气</t>
        </is>
      </c>
      <c r="B67" t="n">
        <v>-0.12</v>
      </c>
      <c r="C67" t="n">
        <v>0.09409774436090224</v>
      </c>
      <c r="D67" t="n">
        <v>0.446</v>
      </c>
      <c r="E67" t="n">
        <v>0.09409774436090224</v>
      </c>
      <c r="F67" t="n">
        <v>0.3519022556390978</v>
      </c>
      <c r="G67" t="n">
        <v>11</v>
      </c>
      <c r="H67" t="n">
        <v>-6.600000000000001</v>
      </c>
      <c r="I67" t="inlineStr"/>
      <c r="J67" t="inlineStr"/>
    </row>
    <row r="68">
      <c r="A68" s="1" t="inlineStr">
        <is>
          <t>白酒</t>
        </is>
      </c>
      <c r="B68" t="n">
        <v>-0.19</v>
      </c>
      <c r="C68" t="n">
        <v>0.01059398496240606</v>
      </c>
      <c r="D68" t="n">
        <v>0.5820000000000001</v>
      </c>
      <c r="E68" t="n">
        <v>0.01059398496240606</v>
      </c>
      <c r="F68" t="n">
        <v>0.571406015037594</v>
      </c>
      <c r="G68" t="n">
        <v>12</v>
      </c>
      <c r="H68" t="n">
        <v>-7.2</v>
      </c>
      <c r="I68" t="inlineStr"/>
      <c r="J68" t="inlineStr"/>
    </row>
    <row r="69">
      <c r="A69" s="1" t="inlineStr">
        <is>
          <t>物流</t>
        </is>
      </c>
      <c r="B69" t="n">
        <v>-0.29</v>
      </c>
      <c r="C69" t="n">
        <v>0.1229548872180451</v>
      </c>
      <c r="D69" t="n">
        <v>0.29</v>
      </c>
      <c r="E69" t="n">
        <v>0.1229548872180451</v>
      </c>
      <c r="F69" t="n">
        <v>0.1670451127819549</v>
      </c>
      <c r="G69" t="n">
        <v>13</v>
      </c>
      <c r="H69" t="n">
        <v>-4.4</v>
      </c>
      <c r="I69" t="inlineStr"/>
      <c r="J69" t="inlineStr"/>
    </row>
    <row r="70">
      <c r="A70" s="1" t="inlineStr">
        <is>
          <t>电机</t>
        </is>
      </c>
      <c r="B70" t="n">
        <v>-0.29</v>
      </c>
      <c r="C70" t="n">
        <v>0.04051127819548873</v>
      </c>
      <c r="D70" t="n">
        <v>0.236</v>
      </c>
      <c r="E70" t="n">
        <v>0.04051127819548873</v>
      </c>
      <c r="F70" t="n">
        <v>0.1954887218045113</v>
      </c>
      <c r="G70" t="n">
        <v>13</v>
      </c>
      <c r="H70" t="n">
        <v>-4</v>
      </c>
      <c r="I70" t="inlineStr"/>
      <c r="J70" t="inlineStr"/>
    </row>
    <row r="71">
      <c r="A71" s="1" t="inlineStr">
        <is>
          <t>厨卫电器</t>
        </is>
      </c>
      <c r="B71" t="n">
        <v>-0.38</v>
      </c>
      <c r="C71" t="n">
        <v>0.01053383458646616</v>
      </c>
      <c r="D71" t="n">
        <v>-0.194</v>
      </c>
      <c r="E71" t="n">
        <v>0.01053383458646616</v>
      </c>
      <c r="F71" t="n">
        <v>-0.2045338345864662</v>
      </c>
      <c r="G71" t="n">
        <v>15</v>
      </c>
      <c r="H71" t="n">
        <v>-0.2</v>
      </c>
      <c r="I71" t="inlineStr"/>
      <c r="J71" t="inlineStr"/>
    </row>
    <row r="72">
      <c r="A72" s="1" t="inlineStr">
        <is>
          <t>贸易</t>
        </is>
      </c>
      <c r="B72" t="n">
        <v>-0.4</v>
      </c>
      <c r="C72" t="n">
        <v>-0.01266917293233083</v>
      </c>
      <c r="D72" t="n">
        <v>0.07800000000000001</v>
      </c>
      <c r="E72" t="n">
        <v>-0.01266917293233083</v>
      </c>
      <c r="F72" t="n">
        <v>0.09066917293233084</v>
      </c>
      <c r="G72" t="n">
        <v>16</v>
      </c>
      <c r="H72" t="n">
        <v>-2</v>
      </c>
      <c r="I72" t="inlineStr"/>
      <c r="J72" t="inlineStr"/>
    </row>
    <row r="73">
      <c r="A73" s="1" t="inlineStr">
        <is>
          <t>医药商业</t>
        </is>
      </c>
      <c r="B73" t="n">
        <v>-0.63</v>
      </c>
      <c r="C73" t="n">
        <v>0.0282857142857143</v>
      </c>
      <c r="D73" t="n">
        <v>0.5539999999999999</v>
      </c>
      <c r="E73" t="n">
        <v>0.0282857142857143</v>
      </c>
      <c r="F73" t="n">
        <v>0.5257142857142856</v>
      </c>
      <c r="G73" t="n">
        <v>17</v>
      </c>
      <c r="H73" t="n">
        <v>-6.4</v>
      </c>
      <c r="I73" t="inlineStr"/>
      <c r="J73" t="inlineStr"/>
    </row>
    <row r="74">
      <c r="A74" s="1" t="inlineStr">
        <is>
          <t>房地产</t>
        </is>
      </c>
      <c r="B74" t="n">
        <v>-0.68</v>
      </c>
      <c r="C74" t="n">
        <v>-0.09803007518796999</v>
      </c>
      <c r="D74" t="n">
        <v>-0.5940000000000002</v>
      </c>
      <c r="E74" t="n">
        <v>-0.09803007518796999</v>
      </c>
      <c r="F74" t="n">
        <v>-0.4959699248120302</v>
      </c>
      <c r="G74" t="n">
        <v>18</v>
      </c>
      <c r="H74" t="n">
        <v>1.4</v>
      </c>
      <c r="I74" t="inlineStr"/>
      <c r="J74" t="inlineStr"/>
    </row>
    <row r="75">
      <c r="A75" s="1" t="inlineStr">
        <is>
          <t>化学纤维</t>
        </is>
      </c>
      <c r="B75" t="n">
        <v>-0.74</v>
      </c>
      <c r="C75" t="n">
        <v>0.05992481203007518</v>
      </c>
      <c r="D75" t="n">
        <v>-0.53</v>
      </c>
      <c r="E75" t="n">
        <v>0.05992481203007518</v>
      </c>
      <c r="F75" t="n">
        <v>-0.5899248120300752</v>
      </c>
      <c r="G75" t="n">
        <v>19</v>
      </c>
      <c r="H75" t="n">
        <v>1.4</v>
      </c>
      <c r="I75" t="inlineStr"/>
      <c r="J75" t="inlineStr"/>
    </row>
    <row r="76">
      <c r="A76" s="1" t="inlineStr">
        <is>
          <t>饮料制造</t>
        </is>
      </c>
      <c r="B76" t="n">
        <v>-0.79</v>
      </c>
      <c r="C76" t="n">
        <v>-0.05520300751879701</v>
      </c>
      <c r="D76" t="n">
        <v>0.23</v>
      </c>
      <c r="E76" t="n">
        <v>-0.05520300751879701</v>
      </c>
      <c r="F76" t="n">
        <v>0.285203007518797</v>
      </c>
      <c r="G76" t="n">
        <v>20</v>
      </c>
      <c r="H76" t="n">
        <v>-3.6</v>
      </c>
      <c r="I76" t="inlineStr"/>
      <c r="J76" t="inlineStr"/>
    </row>
    <row r="77">
      <c r="A77" s="1" t="inlineStr">
        <is>
          <t>医疗器械</t>
        </is>
      </c>
      <c r="B77" t="n">
        <v>-0.98</v>
      </c>
      <c r="C77" t="n">
        <v>0.08733082706766919</v>
      </c>
      <c r="D77" t="n">
        <v>-0.1620000000000001</v>
      </c>
      <c r="E77" t="n">
        <v>0.08733082706766919</v>
      </c>
      <c r="F77" t="n">
        <v>-0.2493308270676693</v>
      </c>
      <c r="G77" t="n">
        <v>21</v>
      </c>
      <c r="H77" t="n">
        <v>0</v>
      </c>
      <c r="I77" t="inlineStr"/>
      <c r="J77" t="inlineStr"/>
    </row>
    <row r="78">
      <c r="A78" s="1" t="inlineStr">
        <is>
          <t>种植业与林业</t>
        </is>
      </c>
      <c r="B78" t="n">
        <v>-1.05</v>
      </c>
      <c r="C78" t="n">
        <v>0.2425263157894737</v>
      </c>
      <c r="D78" t="n">
        <v>1.132</v>
      </c>
      <c r="E78" t="n">
        <v>0.2425263157894737</v>
      </c>
      <c r="F78" t="n">
        <v>0.8894736842105264</v>
      </c>
      <c r="G78" t="n">
        <v>22</v>
      </c>
      <c r="H78" t="n">
        <v>-8.200000000000001</v>
      </c>
      <c r="I78" t="inlineStr"/>
      <c r="J78" t="inlineStr"/>
    </row>
    <row r="79">
      <c r="A79" s="1" t="inlineStr">
        <is>
          <t>综合</t>
        </is>
      </c>
      <c r="B79" t="n">
        <v>-1.1</v>
      </c>
      <c r="C79" t="n">
        <v>0.03674436090225561</v>
      </c>
      <c r="D79" t="n">
        <v>0.188</v>
      </c>
      <c r="E79" t="n">
        <v>0.03674436090225561</v>
      </c>
      <c r="F79" t="n">
        <v>0.1512556390977444</v>
      </c>
      <c r="G79" t="n">
        <v>23</v>
      </c>
      <c r="H79" t="n">
        <v>-3.6</v>
      </c>
      <c r="I79" t="inlineStr"/>
      <c r="J79" t="inlineStr"/>
    </row>
    <row r="80">
      <c r="A80" s="1" t="inlineStr">
        <is>
          <t>汽车服务及其他</t>
        </is>
      </c>
      <c r="B80" t="n">
        <v>-1.22</v>
      </c>
      <c r="C80" t="n">
        <v>-0.01221052631578948</v>
      </c>
      <c r="D80" t="n">
        <v>-0.104</v>
      </c>
      <c r="E80" t="n">
        <v>-0.01221052631578948</v>
      </c>
      <c r="F80" t="n">
        <v>-0.09178947368421053</v>
      </c>
      <c r="G80" t="n">
        <v>24</v>
      </c>
      <c r="H80" t="n">
        <v>-0.2</v>
      </c>
      <c r="I80" t="inlineStr"/>
      <c r="J80" t="inlineStr"/>
    </row>
    <row r="81">
      <c r="A81" s="1" t="inlineStr">
        <is>
          <t>港口航运</t>
        </is>
      </c>
      <c r="B81" t="n">
        <v>-1.22</v>
      </c>
      <c r="C81" t="n">
        <v>0.3104135338345865</v>
      </c>
      <c r="D81" t="n">
        <v>1.654</v>
      </c>
      <c r="E81" t="n">
        <v>0.3104135338345865</v>
      </c>
      <c r="F81" t="n">
        <v>1.343586466165414</v>
      </c>
      <c r="G81" t="n">
        <v>24</v>
      </c>
      <c r="H81" t="n">
        <v>-8.999999999999998</v>
      </c>
      <c r="I81" t="inlineStr"/>
      <c r="J81" t="inlineStr"/>
    </row>
    <row r="82">
      <c r="A82" s="1" t="inlineStr">
        <is>
          <t>家居用品</t>
        </is>
      </c>
      <c r="B82" t="n">
        <v>-1.25</v>
      </c>
      <c r="C82" t="n">
        <v>0.02942105263157894</v>
      </c>
      <c r="D82" t="n">
        <v>0.3080000000000001</v>
      </c>
      <c r="E82" t="n">
        <v>0.02942105263157894</v>
      </c>
      <c r="F82" t="n">
        <v>0.2785789473684211</v>
      </c>
      <c r="G82" t="n">
        <v>26</v>
      </c>
      <c r="H82" t="n">
        <v>-4</v>
      </c>
      <c r="I82" t="inlineStr"/>
      <c r="J82" t="inlineStr"/>
    </row>
    <row r="83">
      <c r="A83" s="1" t="inlineStr">
        <is>
          <t>风电设备</t>
        </is>
      </c>
      <c r="B83" t="n">
        <v>-1.34</v>
      </c>
      <c r="C83" t="n">
        <v>-0.1106992481203009</v>
      </c>
      <c r="D83" t="n">
        <v>0.4300000000000001</v>
      </c>
      <c r="E83" t="n">
        <v>-0.1106992481203009</v>
      </c>
      <c r="F83" t="n">
        <v>0.540699248120301</v>
      </c>
      <c r="G83" t="n">
        <v>27</v>
      </c>
      <c r="H83" t="n">
        <v>-4.600000000000001</v>
      </c>
      <c r="I83" t="inlineStr"/>
      <c r="J83" t="inlineStr"/>
    </row>
    <row r="84">
      <c r="A84" s="1" t="inlineStr">
        <is>
          <t>其他社会服务</t>
        </is>
      </c>
      <c r="B84" t="n">
        <v>-1.36</v>
      </c>
      <c r="C84" t="n">
        <v>-0.04041353383458646</v>
      </c>
      <c r="D84" t="n">
        <v>-0.62</v>
      </c>
      <c r="E84" t="n">
        <v>-0.04041353383458646</v>
      </c>
      <c r="F84" t="n">
        <v>-0.5795864661654135</v>
      </c>
      <c r="G84" t="n">
        <v>28</v>
      </c>
      <c r="H84" t="n">
        <v>3</v>
      </c>
      <c r="I84" t="inlineStr"/>
      <c r="J84" t="inlineStr"/>
    </row>
    <row r="85">
      <c r="A85" s="1" t="inlineStr">
        <is>
          <t>中药</t>
        </is>
      </c>
      <c r="B85" t="n">
        <v>-1.43</v>
      </c>
      <c r="C85" t="n">
        <v>-0.1272105263157894</v>
      </c>
      <c r="D85" t="n">
        <v>1.316</v>
      </c>
      <c r="E85" t="n">
        <v>-0.1272105263157894</v>
      </c>
      <c r="F85" t="n">
        <v>1.443210526315789</v>
      </c>
      <c r="G85" t="n">
        <v>29</v>
      </c>
      <c r="H85" t="n">
        <v>-7.4</v>
      </c>
      <c r="I85" t="inlineStr"/>
      <c r="J85" t="inlineStr"/>
    </row>
    <row r="86">
      <c r="A86" s="1" t="inlineStr">
        <is>
          <t>生物制品</t>
        </is>
      </c>
      <c r="B86" t="n">
        <v>-1.59</v>
      </c>
      <c r="C86" t="n">
        <v>-0.2841052631578947</v>
      </c>
      <c r="D86" t="n">
        <v>-0.9099999999999998</v>
      </c>
      <c r="E86" t="n">
        <v>-0.2841052631578947</v>
      </c>
      <c r="F86" t="n">
        <v>-0.6258947368421051</v>
      </c>
      <c r="G86" t="n">
        <v>30</v>
      </c>
      <c r="H86" t="n">
        <v>4.4</v>
      </c>
      <c r="I86" t="inlineStr"/>
      <c r="J86" t="inlineStr"/>
    </row>
    <row r="87">
      <c r="A87" s="1" t="inlineStr">
        <is>
          <t>农产品加工</t>
        </is>
      </c>
      <c r="B87" t="n">
        <v>-1.71</v>
      </c>
      <c r="C87" t="n">
        <v>-0.1181654135338346</v>
      </c>
      <c r="D87" t="n">
        <v>0.376</v>
      </c>
      <c r="E87" t="n">
        <v>-0.1181654135338346</v>
      </c>
      <c r="F87" t="n">
        <v>0.4941654135338346</v>
      </c>
      <c r="G87" t="n">
        <v>31</v>
      </c>
      <c r="H87" t="n">
        <v>-4</v>
      </c>
      <c r="I87" t="inlineStr"/>
      <c r="J87" t="inlineStr"/>
    </row>
    <row r="88">
      <c r="A88" s="1" t="inlineStr">
        <is>
          <t>橡胶制品</t>
        </is>
      </c>
      <c r="B88" t="n">
        <v>-1.84</v>
      </c>
      <c r="C88" t="n">
        <v>-0.05834586466165413</v>
      </c>
      <c r="D88" t="n">
        <v>-0.136</v>
      </c>
      <c r="E88" t="n">
        <v>-0.05834586466165413</v>
      </c>
      <c r="F88" t="n">
        <v>-0.07765413533834591</v>
      </c>
      <c r="G88" t="n">
        <v>32</v>
      </c>
      <c r="H88" t="n">
        <v>0.8</v>
      </c>
      <c r="I88" t="inlineStr"/>
      <c r="J88" t="inlineStr"/>
    </row>
    <row r="89">
      <c r="A89" s="1" t="inlineStr">
        <is>
          <t>美容护理</t>
        </is>
      </c>
      <c r="B89" t="n">
        <v>-2.13</v>
      </c>
      <c r="C89" t="n">
        <v>0.005383458646616542</v>
      </c>
      <c r="D89" t="n">
        <v>0.096</v>
      </c>
      <c r="E89" t="n">
        <v>0.005383458646616542</v>
      </c>
      <c r="F89" t="n">
        <v>0.09061654135338346</v>
      </c>
      <c r="G89" t="n">
        <v>33</v>
      </c>
      <c r="H89" t="n">
        <v>-2.4</v>
      </c>
      <c r="I89" t="inlineStr"/>
      <c r="J89" t="inlineStr"/>
    </row>
    <row r="90">
      <c r="A90" s="1" t="inlineStr">
        <is>
          <t>造纸</t>
        </is>
      </c>
      <c r="B90" t="n">
        <v>-2.13</v>
      </c>
      <c r="C90" t="n">
        <v>-0.001300751879699253</v>
      </c>
      <c r="D90" t="n">
        <v>-0.06799999999999998</v>
      </c>
      <c r="E90" t="n">
        <v>-0.001300751879699253</v>
      </c>
      <c r="F90" t="n">
        <v>-0.06669924812030073</v>
      </c>
      <c r="G90" t="n">
        <v>33</v>
      </c>
      <c r="H90" t="n">
        <v>-0.8</v>
      </c>
      <c r="I90" t="inlineStr"/>
      <c r="J90" t="inlineStr"/>
    </row>
    <row r="91">
      <c r="A91" s="1" t="inlineStr">
        <is>
          <t>工程机械</t>
        </is>
      </c>
      <c r="B91" t="n">
        <v>-2.29</v>
      </c>
      <c r="C91" t="n">
        <v>-0.0336766917293233</v>
      </c>
      <c r="D91" t="n">
        <v>0.342</v>
      </c>
      <c r="E91" t="n">
        <v>-0.0336766917293233</v>
      </c>
      <c r="F91" t="n">
        <v>0.3756766917293233</v>
      </c>
      <c r="G91" t="n">
        <v>35</v>
      </c>
      <c r="H91" t="n">
        <v>-3.6</v>
      </c>
      <c r="I91" t="inlineStr"/>
      <c r="J91" t="inlineStr"/>
    </row>
    <row r="92">
      <c r="A92" s="1" t="inlineStr">
        <is>
          <t>旅游及酒店</t>
        </is>
      </c>
      <c r="B92" t="n">
        <v>-2.34</v>
      </c>
      <c r="C92" t="n">
        <v>0.2105338345864661</v>
      </c>
      <c r="D92" t="n">
        <v>-0.5199999999999999</v>
      </c>
      <c r="E92" t="n">
        <v>0.2105338345864661</v>
      </c>
      <c r="F92" t="n">
        <v>-0.730533834586466</v>
      </c>
      <c r="G92" t="n">
        <v>36</v>
      </c>
      <c r="H92" t="n">
        <v>3.8</v>
      </c>
      <c r="I92" t="inlineStr"/>
      <c r="J92" t="inlineStr"/>
    </row>
    <row r="93">
      <c r="A93" s="1" t="inlineStr">
        <is>
          <t>纺织制造</t>
        </is>
      </c>
      <c r="B93" t="n">
        <v>-2.54</v>
      </c>
      <c r="C93" t="n">
        <v>-0.05751127819548873</v>
      </c>
      <c r="D93" t="n">
        <v>-0.114</v>
      </c>
      <c r="E93" t="n">
        <v>-0.05751127819548873</v>
      </c>
      <c r="F93" t="n">
        <v>-0.05648872180451129</v>
      </c>
      <c r="G93" t="n">
        <v>37</v>
      </c>
      <c r="H93" t="n">
        <v>-0.4</v>
      </c>
      <c r="I93" t="inlineStr"/>
      <c r="J93" t="inlineStr"/>
    </row>
    <row r="94">
      <c r="A94" s="1" t="inlineStr">
        <is>
          <t>黑色家电</t>
        </is>
      </c>
      <c r="B94" t="n">
        <v>-2.64</v>
      </c>
      <c r="C94" t="n">
        <v>0.04595488721804512</v>
      </c>
      <c r="D94" t="n">
        <v>-0.24</v>
      </c>
      <c r="E94" t="n">
        <v>0.04595488721804512</v>
      </c>
      <c r="F94" t="n">
        <v>-0.2859548872180452</v>
      </c>
      <c r="G94" t="n">
        <v>38</v>
      </c>
      <c r="H94" t="n">
        <v>1.2</v>
      </c>
      <c r="I94" t="inlineStr"/>
      <c r="J94" t="inlineStr"/>
    </row>
    <row r="95">
      <c r="A95" s="1" t="inlineStr">
        <is>
          <t>环保设备</t>
        </is>
      </c>
      <c r="B95" t="n">
        <v>-2.69</v>
      </c>
      <c r="C95" t="n">
        <v>-0.08090225563909774</v>
      </c>
      <c r="D95" t="n">
        <v>-0.5599999999999999</v>
      </c>
      <c r="E95" t="n">
        <v>-0.08090225563909774</v>
      </c>
      <c r="F95" t="n">
        <v>-0.4790977443609022</v>
      </c>
      <c r="G95" t="n">
        <v>39</v>
      </c>
      <c r="H95" t="n">
        <v>3.8</v>
      </c>
      <c r="I95" t="inlineStr"/>
      <c r="J95" t="inlineStr"/>
    </row>
    <row r="96">
      <c r="A96" s="1" t="inlineStr">
        <is>
          <t>包装印刷</t>
        </is>
      </c>
      <c r="B96" t="n">
        <v>-2.73</v>
      </c>
      <c r="C96" t="n">
        <v>-0.02095488721804512</v>
      </c>
      <c r="D96" t="n">
        <v>0.262</v>
      </c>
      <c r="E96" t="n">
        <v>-0.02095488721804512</v>
      </c>
      <c r="F96" t="n">
        <v>0.2829548872180451</v>
      </c>
      <c r="G96" t="n">
        <v>40</v>
      </c>
      <c r="H96" t="n">
        <v>-2.8</v>
      </c>
      <c r="I96" t="inlineStr"/>
      <c r="J96" t="inlineStr"/>
    </row>
    <row r="97">
      <c r="A97" s="1" t="inlineStr">
        <is>
          <t>多元金融</t>
        </is>
      </c>
      <c r="B97" t="n">
        <v>-2.88</v>
      </c>
      <c r="C97" t="n">
        <v>0.1767894736842106</v>
      </c>
      <c r="D97" t="n">
        <v>0.4880000000000001</v>
      </c>
      <c r="E97" t="n">
        <v>0.1767894736842106</v>
      </c>
      <c r="F97" t="n">
        <v>0.3112105263157895</v>
      </c>
      <c r="G97" t="n">
        <v>41</v>
      </c>
      <c r="H97" t="n">
        <v>-3.4</v>
      </c>
      <c r="I97" t="inlineStr"/>
      <c r="J97" t="inlineStr"/>
    </row>
    <row r="98">
      <c r="A98" s="1" t="inlineStr">
        <is>
          <t>互联网电商</t>
        </is>
      </c>
      <c r="B98" t="n">
        <v>-2.98</v>
      </c>
      <c r="C98" t="n">
        <v>-0.1056842105263158</v>
      </c>
      <c r="D98" t="n">
        <v>0.524</v>
      </c>
      <c r="E98" t="n">
        <v>-0.1056842105263158</v>
      </c>
      <c r="F98" t="n">
        <v>0.6296842105263158</v>
      </c>
      <c r="G98" t="n">
        <v>42</v>
      </c>
      <c r="H98" t="n">
        <v>-3.6</v>
      </c>
      <c r="I98" t="inlineStr"/>
      <c r="J98" t="inlineStr"/>
    </row>
    <row r="99">
      <c r="A99" s="1" t="inlineStr">
        <is>
          <t>机场航运</t>
        </is>
      </c>
      <c r="B99" t="n">
        <v>-3.53</v>
      </c>
      <c r="C99" t="n">
        <v>-0.0634511278195489</v>
      </c>
      <c r="D99" t="n">
        <v>-0.732</v>
      </c>
      <c r="E99" t="n">
        <v>-0.0634511278195489</v>
      </c>
      <c r="F99" t="n">
        <v>-0.6685488721804511</v>
      </c>
      <c r="G99" t="n">
        <v>43</v>
      </c>
      <c r="H99" t="n">
        <v>4.800000000000001</v>
      </c>
      <c r="I99" t="inlineStr"/>
      <c r="J99" t="inlineStr"/>
    </row>
    <row r="100">
      <c r="A100" s="1" t="inlineStr">
        <is>
          <t>食品加工制造</t>
        </is>
      </c>
      <c r="B100" t="n">
        <v>-3.83</v>
      </c>
      <c r="C100" t="n">
        <v>-0.004315789473684183</v>
      </c>
      <c r="D100" t="n">
        <v>-1.396</v>
      </c>
      <c r="E100" t="n">
        <v>-0.004315789473684183</v>
      </c>
      <c r="F100" t="n">
        <v>-1.391684210526316</v>
      </c>
      <c r="G100" t="n">
        <v>44</v>
      </c>
      <c r="H100" t="n">
        <v>7.4</v>
      </c>
      <c r="I100" t="inlineStr"/>
      <c r="J100" t="inlineStr"/>
    </row>
    <row r="101">
      <c r="A101" s="1" t="inlineStr">
        <is>
          <t>影视院线</t>
        </is>
      </c>
      <c r="B101" t="n">
        <v>-3.89</v>
      </c>
      <c r="C101" t="n">
        <v>0.003759398496240597</v>
      </c>
      <c r="D101" t="n">
        <v>-0.02000000000000002</v>
      </c>
      <c r="E101" t="n">
        <v>0.003759398496240597</v>
      </c>
      <c r="F101" t="n">
        <v>-0.02375939849624062</v>
      </c>
      <c r="G101" t="n">
        <v>45</v>
      </c>
      <c r="H101" t="n">
        <v>-1.4</v>
      </c>
      <c r="I101" t="inlineStr"/>
      <c r="J101" t="inlineStr"/>
    </row>
    <row r="102">
      <c r="A102" s="1" t="inlineStr">
        <is>
          <t>教育</t>
        </is>
      </c>
      <c r="B102" t="n">
        <v>-4.45</v>
      </c>
      <c r="C102" t="n">
        <v>0.01148120300751881</v>
      </c>
      <c r="D102" t="n">
        <v>-0.5940000000000001</v>
      </c>
      <c r="E102" t="n">
        <v>0.01148120300751881</v>
      </c>
      <c r="F102" t="n">
        <v>-0.6054812030075188</v>
      </c>
      <c r="G102" t="n">
        <v>46</v>
      </c>
      <c r="H102" t="n">
        <v>2.4</v>
      </c>
      <c r="I102" t="inlineStr"/>
      <c r="J102" t="inlineStr"/>
    </row>
    <row r="103">
      <c r="A103" s="1" t="inlineStr">
        <is>
          <t>能源金属</t>
        </is>
      </c>
      <c r="B103" t="n">
        <v>-4.51</v>
      </c>
      <c r="C103" t="n">
        <v>-0.1670225563909774</v>
      </c>
      <c r="D103" t="n">
        <v>1.056</v>
      </c>
      <c r="E103" t="n">
        <v>-0.1670225563909774</v>
      </c>
      <c r="F103" t="n">
        <v>1.223022556390977</v>
      </c>
      <c r="G103" t="n">
        <v>47</v>
      </c>
      <c r="H103" t="n">
        <v>-5</v>
      </c>
      <c r="I103" t="inlineStr"/>
      <c r="J103" t="inlineStr"/>
    </row>
    <row r="104">
      <c r="A104" s="1" t="inlineStr">
        <is>
          <t>通信服务</t>
        </is>
      </c>
      <c r="B104" t="n">
        <v>-4.61</v>
      </c>
      <c r="C104" t="n">
        <v>0.1461729323308271</v>
      </c>
      <c r="D104" t="n">
        <v>0.9999999999999997</v>
      </c>
      <c r="E104" t="n">
        <v>0.1461729323308271</v>
      </c>
      <c r="F104" t="n">
        <v>0.8538270676691725</v>
      </c>
      <c r="G104" t="n">
        <v>48</v>
      </c>
      <c r="H104" t="n">
        <v>-4.400000000000001</v>
      </c>
      <c r="I104" t="inlineStr"/>
      <c r="J104" t="inlineStr"/>
    </row>
    <row r="105">
      <c r="A105" s="1" t="inlineStr">
        <is>
          <t>金属新材料</t>
        </is>
      </c>
      <c r="B105" t="n">
        <v>-4.94</v>
      </c>
      <c r="C105" t="n">
        <v>-0.1664962406015038</v>
      </c>
      <c r="D105" t="n">
        <v>-0.7140000000000001</v>
      </c>
      <c r="E105" t="n">
        <v>-0.1664962406015038</v>
      </c>
      <c r="F105" t="n">
        <v>-0.5475037593984964</v>
      </c>
      <c r="G105" t="n">
        <v>49</v>
      </c>
      <c r="H105" t="n">
        <v>3.6</v>
      </c>
      <c r="I105" t="inlineStr"/>
      <c r="J105" t="inlineStr"/>
    </row>
    <row r="106">
      <c r="A106" s="1" t="inlineStr">
        <is>
          <t>零售</t>
        </is>
      </c>
      <c r="B106" t="n">
        <v>-4.97</v>
      </c>
      <c r="C106" t="n">
        <v>0.5059172932330829</v>
      </c>
      <c r="D106" t="n">
        <v>1.648000000000001</v>
      </c>
      <c r="E106" t="n">
        <v>0.5059172932330829</v>
      </c>
      <c r="F106" t="n">
        <v>1.142082706766918</v>
      </c>
      <c r="G106" t="n">
        <v>50</v>
      </c>
      <c r="H106" t="n">
        <v>-5.600000000000001</v>
      </c>
      <c r="I106" t="inlineStr"/>
      <c r="J106" t="inlineStr"/>
    </row>
    <row r="107">
      <c r="A107" s="1" t="inlineStr">
        <is>
          <t>白色家电</t>
        </is>
      </c>
      <c r="B107" t="n">
        <v>-5.1</v>
      </c>
      <c r="C107" t="n">
        <v>0.1823157894736842</v>
      </c>
      <c r="D107" t="n">
        <v>-0.794</v>
      </c>
      <c r="E107" t="n">
        <v>0.1823157894736842</v>
      </c>
      <c r="F107" t="n">
        <v>-0.9763157894736842</v>
      </c>
      <c r="G107" t="n">
        <v>51</v>
      </c>
      <c r="H107" t="n">
        <v>4.800000000000001</v>
      </c>
      <c r="I107" t="inlineStr"/>
      <c r="J107" t="inlineStr"/>
    </row>
    <row r="108">
      <c r="A108" s="1" t="inlineStr">
        <is>
          <t>游戏</t>
        </is>
      </c>
      <c r="B108" t="n">
        <v>-5.46</v>
      </c>
      <c r="C108" t="n">
        <v>0.1646015037593985</v>
      </c>
      <c r="D108" t="n">
        <v>1.1</v>
      </c>
      <c r="E108" t="n">
        <v>0.1646015037593985</v>
      </c>
      <c r="F108" t="n">
        <v>0.9353984962406018</v>
      </c>
      <c r="G108" t="n">
        <v>52</v>
      </c>
      <c r="H108" t="n">
        <v>-4.4</v>
      </c>
      <c r="I108" t="inlineStr"/>
      <c r="J108" t="inlineStr"/>
    </row>
    <row r="109">
      <c r="A109" s="1" t="inlineStr">
        <is>
          <t>钢铁</t>
        </is>
      </c>
      <c r="B109" t="n">
        <v>-6.05</v>
      </c>
      <c r="C109" t="n">
        <v>0.1173383458646616</v>
      </c>
      <c r="D109" t="n">
        <v>-1.124</v>
      </c>
      <c r="E109" t="n">
        <v>0.1173383458646616</v>
      </c>
      <c r="F109" t="n">
        <v>-1.241338345864661</v>
      </c>
      <c r="G109" t="n">
        <v>53</v>
      </c>
      <c r="H109" t="n">
        <v>6</v>
      </c>
      <c r="I109" t="inlineStr"/>
      <c r="J109" t="inlineStr"/>
    </row>
    <row r="110">
      <c r="A110" s="1" t="inlineStr">
        <is>
          <t>非金属材料</t>
        </is>
      </c>
      <c r="B110" t="n">
        <v>-6.07</v>
      </c>
      <c r="C110" t="n">
        <v>-0.1171879699248121</v>
      </c>
      <c r="D110" t="n">
        <v>-2.042</v>
      </c>
      <c r="E110" t="n">
        <v>-0.1171879699248121</v>
      </c>
      <c r="F110" t="n">
        <v>-1.924812030075188</v>
      </c>
      <c r="G110" t="n">
        <v>54</v>
      </c>
      <c r="H110" t="n">
        <v>9.600000000000001</v>
      </c>
      <c r="I110" t="inlineStr"/>
      <c r="J110" t="inlineStr"/>
    </row>
    <row r="111">
      <c r="A111" s="1" t="inlineStr">
        <is>
          <t>环境治理</t>
        </is>
      </c>
      <c r="B111" t="n">
        <v>-6.42</v>
      </c>
      <c r="C111" t="n">
        <v>-0.03269172932330825</v>
      </c>
      <c r="D111" t="n">
        <v>-0.8580000000000001</v>
      </c>
      <c r="E111" t="n">
        <v>-0.03269172932330825</v>
      </c>
      <c r="F111" t="n">
        <v>-0.8253082706766919</v>
      </c>
      <c r="G111" t="n">
        <v>55</v>
      </c>
      <c r="H111" t="n">
        <v>2.6</v>
      </c>
      <c r="I111" t="inlineStr"/>
      <c r="J111" t="inlineStr"/>
    </row>
    <row r="112">
      <c r="A112" s="1" t="inlineStr">
        <is>
          <t>化学原料</t>
        </is>
      </c>
      <c r="B112" t="n">
        <v>-6.6</v>
      </c>
      <c r="C112" t="n">
        <v>0.1135037593984962</v>
      </c>
      <c r="D112" t="n">
        <v>0.1460000000000001</v>
      </c>
      <c r="E112" t="n">
        <v>0.1135037593984962</v>
      </c>
      <c r="F112" t="n">
        <v>0.03249624060150387</v>
      </c>
      <c r="G112" t="n">
        <v>56</v>
      </c>
      <c r="H112" t="n">
        <v>-1.8</v>
      </c>
      <c r="I112" t="inlineStr"/>
      <c r="J112" t="inlineStr"/>
    </row>
    <row r="113">
      <c r="A113" s="1" t="inlineStr">
        <is>
          <t>医疗服务</t>
        </is>
      </c>
      <c r="B113" t="n">
        <v>-7.02</v>
      </c>
      <c r="C113" t="n">
        <v>-0.8148496240601504</v>
      </c>
      <c r="D113" t="n">
        <v>-0.8059999999999999</v>
      </c>
      <c r="E113" t="n">
        <v>-0.8148496240601504</v>
      </c>
      <c r="F113" t="n">
        <v>0.008849624060150441</v>
      </c>
      <c r="G113" t="n">
        <v>57</v>
      </c>
      <c r="H113" t="n">
        <v>2</v>
      </c>
      <c r="I113" t="inlineStr"/>
      <c r="J113" t="inlineStr"/>
    </row>
    <row r="114">
      <c r="A114" s="1" t="inlineStr">
        <is>
          <t>军工装备</t>
        </is>
      </c>
      <c r="B114" t="n">
        <v>-7.74</v>
      </c>
      <c r="C114" t="n">
        <v>0.04867669172932326</v>
      </c>
      <c r="D114" t="n">
        <v>2.334</v>
      </c>
      <c r="E114" t="n">
        <v>0.04867669172932326</v>
      </c>
      <c r="F114" t="n">
        <v>2.285323308270677</v>
      </c>
      <c r="G114" t="n">
        <v>58</v>
      </c>
      <c r="H114" t="n">
        <v>-4.800000000000001</v>
      </c>
      <c r="I114" t="inlineStr"/>
      <c r="J114" t="inlineStr"/>
    </row>
    <row r="115">
      <c r="A115" s="1" t="inlineStr">
        <is>
          <t>化学制药</t>
        </is>
      </c>
      <c r="B115" t="n">
        <v>-7.82</v>
      </c>
      <c r="C115" t="n">
        <v>-1.123015037593985</v>
      </c>
      <c r="D115" t="n">
        <v>1.872</v>
      </c>
      <c r="E115" t="n">
        <v>-1.123015037593985</v>
      </c>
      <c r="F115" t="n">
        <v>2.995015037593985</v>
      </c>
      <c r="G115" t="n">
        <v>59</v>
      </c>
      <c r="H115" t="n">
        <v>-4.4</v>
      </c>
      <c r="I115" t="inlineStr"/>
      <c r="J115" t="inlineStr"/>
    </row>
    <row r="116">
      <c r="A116" s="1" t="inlineStr">
        <is>
          <t>贵金属</t>
        </is>
      </c>
      <c r="B116" t="n">
        <v>-8.550000000000001</v>
      </c>
      <c r="C116" t="n">
        <v>-0.05070676691729321</v>
      </c>
      <c r="D116" t="n">
        <v>-0.3480000000000004</v>
      </c>
      <c r="E116" t="n">
        <v>-0.05070676691729321</v>
      </c>
      <c r="F116" t="n">
        <v>-0.2972932330827072</v>
      </c>
      <c r="G116" t="n">
        <v>60</v>
      </c>
      <c r="H116" t="n">
        <v>-0.8</v>
      </c>
      <c r="I116" t="inlineStr"/>
      <c r="J116" t="inlineStr"/>
    </row>
    <row r="117">
      <c r="A117" s="1" t="inlineStr">
        <is>
          <t>保险</t>
        </is>
      </c>
      <c r="B117" t="n">
        <v>-8.56</v>
      </c>
      <c r="C117" t="n">
        <v>-0.003030075187969954</v>
      </c>
      <c r="D117" t="n">
        <v>-0.532</v>
      </c>
      <c r="E117" t="n">
        <v>-0.003030075187969954</v>
      </c>
      <c r="F117" t="n">
        <v>-0.5289699248120301</v>
      </c>
      <c r="G117" t="n">
        <v>61</v>
      </c>
      <c r="H117" t="n">
        <v>0</v>
      </c>
      <c r="I117" t="inlineStr"/>
      <c r="J117" t="inlineStr"/>
    </row>
    <row r="118">
      <c r="A118" s="1" t="inlineStr">
        <is>
          <t>农化制品</t>
        </is>
      </c>
      <c r="B118" t="n">
        <v>-8.66</v>
      </c>
      <c r="C118" t="n">
        <v>0.4368421052631581</v>
      </c>
      <c r="D118" t="n">
        <v>0.1980000000000001</v>
      </c>
      <c r="E118" t="n">
        <v>0.4368421052631581</v>
      </c>
      <c r="F118" t="n">
        <v>-0.238842105263158</v>
      </c>
      <c r="G118" t="n">
        <v>62</v>
      </c>
      <c r="H118" t="n">
        <v>-1.8</v>
      </c>
      <c r="I118" t="inlineStr"/>
      <c r="J118" t="inlineStr"/>
    </row>
    <row r="119">
      <c r="A119" s="1" t="inlineStr">
        <is>
          <t>软件开发</t>
        </is>
      </c>
      <c r="B119" t="n">
        <v>-9.550000000000001</v>
      </c>
      <c r="C119" t="n">
        <v>-0.05148120300751887</v>
      </c>
      <c r="D119" t="n">
        <v>3.872</v>
      </c>
      <c r="E119" t="n">
        <v>-0.05148120300751887</v>
      </c>
      <c r="F119" t="n">
        <v>3.923481203007519</v>
      </c>
      <c r="G119" t="n">
        <v>63</v>
      </c>
      <c r="H119" t="n">
        <v>-4.600000000000001</v>
      </c>
      <c r="I119" t="inlineStr"/>
      <c r="J119" t="inlineStr"/>
    </row>
    <row r="120">
      <c r="A120" s="1" t="inlineStr">
        <is>
          <t>光伏设备</t>
        </is>
      </c>
      <c r="B120" t="n">
        <v>-10.31</v>
      </c>
      <c r="C120" t="n">
        <v>-0.2020300751879699</v>
      </c>
      <c r="D120" t="n">
        <v>-0.2460000000000001</v>
      </c>
      <c r="E120" t="n">
        <v>-0.2020300751879699</v>
      </c>
      <c r="F120" t="n">
        <v>-0.04396992481203019</v>
      </c>
      <c r="G120" t="n">
        <v>64</v>
      </c>
      <c r="H120" t="n">
        <v>-0.8</v>
      </c>
      <c r="I120" t="inlineStr"/>
      <c r="J120" t="inlineStr"/>
    </row>
    <row r="121">
      <c r="A121" s="1" t="inlineStr">
        <is>
          <t>电池</t>
        </is>
      </c>
      <c r="B121" t="n">
        <v>-10.34</v>
      </c>
      <c r="C121" t="n">
        <v>-0.7062932330827068</v>
      </c>
      <c r="D121" t="n">
        <v>-3.862</v>
      </c>
      <c r="E121" t="n">
        <v>-0.7062932330827068</v>
      </c>
      <c r="F121" t="n">
        <v>-3.155706766917294</v>
      </c>
      <c r="G121" t="n">
        <v>65</v>
      </c>
      <c r="H121" t="n">
        <v>12.2</v>
      </c>
      <c r="I121" t="inlineStr"/>
      <c r="J121" t="inlineStr"/>
    </row>
    <row r="122">
      <c r="A122" s="1" t="inlineStr">
        <is>
          <t>其他电子</t>
        </is>
      </c>
      <c r="B122" t="n">
        <v>-10.91</v>
      </c>
      <c r="C122" t="n">
        <v>-0.4406766917293233</v>
      </c>
      <c r="D122" t="n">
        <v>-2.704</v>
      </c>
      <c r="E122" t="n">
        <v>-0.4406766917293233</v>
      </c>
      <c r="F122" t="n">
        <v>-2.263323308270677</v>
      </c>
      <c r="G122" t="n">
        <v>66</v>
      </c>
      <c r="H122" t="n">
        <v>11.4</v>
      </c>
      <c r="I122" t="inlineStr"/>
      <c r="J122" t="inlineStr"/>
    </row>
    <row r="123">
      <c r="A123" s="1" t="inlineStr">
        <is>
          <t>其他电源设备</t>
        </is>
      </c>
      <c r="B123" t="n">
        <v>-11.78</v>
      </c>
      <c r="C123" t="n">
        <v>0.1448345864661654</v>
      </c>
      <c r="D123" t="n">
        <v>-2.55</v>
      </c>
      <c r="E123" t="n">
        <v>0.1448345864661654</v>
      </c>
      <c r="F123" t="n">
        <v>-2.694834586466165</v>
      </c>
      <c r="G123" t="n">
        <v>67</v>
      </c>
      <c r="H123" t="n">
        <v>10.6</v>
      </c>
      <c r="I123" t="inlineStr"/>
      <c r="J123" t="inlineStr"/>
    </row>
    <row r="124">
      <c r="A124" s="1" t="inlineStr">
        <is>
          <t>军工电子</t>
        </is>
      </c>
      <c r="B124" t="n">
        <v>-12.2</v>
      </c>
      <c r="C124" t="n">
        <v>-0.5105939849624059</v>
      </c>
      <c r="D124" t="n">
        <v>-1.588</v>
      </c>
      <c r="E124" t="n">
        <v>-0.5105939849624059</v>
      </c>
      <c r="F124" t="n">
        <v>-1.077406015037594</v>
      </c>
      <c r="G124" t="n">
        <v>68</v>
      </c>
      <c r="H124" t="n">
        <v>2.6</v>
      </c>
      <c r="I124" t="inlineStr"/>
      <c r="J124" t="inlineStr"/>
    </row>
    <row r="125">
      <c r="A125" s="1" t="inlineStr">
        <is>
          <t>电网设备</t>
        </is>
      </c>
      <c r="B125" t="n">
        <v>-12.3</v>
      </c>
      <c r="C125" t="n">
        <v>-0.8935563909774438</v>
      </c>
      <c r="D125" t="n">
        <v>2.16</v>
      </c>
      <c r="E125" t="n">
        <v>-0.8935563909774438</v>
      </c>
      <c r="F125" t="n">
        <v>3.053556390977444</v>
      </c>
      <c r="G125" t="n">
        <v>69</v>
      </c>
      <c r="H125" t="n">
        <v>-3.2</v>
      </c>
      <c r="I125" t="inlineStr"/>
      <c r="J125" t="inlineStr"/>
    </row>
    <row r="126">
      <c r="A126" s="1" t="inlineStr">
        <is>
          <t>汽车零部件</t>
        </is>
      </c>
      <c r="B126" t="n">
        <v>-13.08</v>
      </c>
      <c r="C126" t="n">
        <v>0.06484962406015042</v>
      </c>
      <c r="D126" t="n">
        <v>-0.8660000000000001</v>
      </c>
      <c r="E126" t="n">
        <v>0.06484962406015042</v>
      </c>
      <c r="F126" t="n">
        <v>-0.9308496240601505</v>
      </c>
      <c r="G126" t="n">
        <v>70</v>
      </c>
      <c r="H126" t="n">
        <v>0.6000000000000001</v>
      </c>
      <c r="I126" t="inlineStr"/>
      <c r="J126" t="inlineStr"/>
    </row>
    <row r="127">
      <c r="A127" s="1" t="inlineStr">
        <is>
          <t>银行</t>
        </is>
      </c>
      <c r="B127" t="n">
        <v>-13.65</v>
      </c>
      <c r="C127" t="n">
        <v>0.7748421052631579</v>
      </c>
      <c r="D127" t="n">
        <v>0.1579999999999998</v>
      </c>
      <c r="E127" t="n">
        <v>0.7748421052631579</v>
      </c>
      <c r="F127" t="n">
        <v>-0.6168421052631581</v>
      </c>
      <c r="G127" t="n">
        <v>71</v>
      </c>
      <c r="H127" t="n">
        <v>-1.599999999999999</v>
      </c>
      <c r="I127" t="inlineStr"/>
      <c r="J127" t="inlineStr"/>
    </row>
    <row r="128">
      <c r="A128" s="1" t="inlineStr">
        <is>
          <t>建筑装饰</t>
        </is>
      </c>
      <c r="B128" t="n">
        <v>-13.79</v>
      </c>
      <c r="C128" t="n">
        <v>-0.2035263157894736</v>
      </c>
      <c r="D128" t="n">
        <v>-3.242</v>
      </c>
      <c r="E128" t="n">
        <v>-0.2035263157894736</v>
      </c>
      <c r="F128" t="n">
        <v>-3.038473684210527</v>
      </c>
      <c r="G128" t="n">
        <v>72</v>
      </c>
      <c r="H128" t="n">
        <v>12.4</v>
      </c>
      <c r="I128" t="inlineStr"/>
      <c r="J128" t="inlineStr"/>
    </row>
    <row r="129">
      <c r="A129" s="1" t="inlineStr">
        <is>
          <t>塑料制品</t>
        </is>
      </c>
      <c r="B129" t="n">
        <v>-14.31</v>
      </c>
      <c r="C129" t="n">
        <v>-0.2593909774436091</v>
      </c>
      <c r="D129" t="n">
        <v>-3.828</v>
      </c>
      <c r="E129" t="n">
        <v>-0.2593909774436091</v>
      </c>
      <c r="F129" t="n">
        <v>-3.568609022556391</v>
      </c>
      <c r="G129" t="n">
        <v>73</v>
      </c>
      <c r="H129" t="n">
        <v>13.6</v>
      </c>
      <c r="I129" t="inlineStr"/>
      <c r="J129" t="inlineStr"/>
    </row>
    <row r="130">
      <c r="A130" s="1" t="inlineStr">
        <is>
          <t>化学制品</t>
        </is>
      </c>
      <c r="B130" t="n">
        <v>-14.92</v>
      </c>
      <c r="C130" t="n">
        <v>-0.2118646616541352</v>
      </c>
      <c r="D130" t="n">
        <v>-2.872</v>
      </c>
      <c r="E130" t="n">
        <v>-0.2118646616541352</v>
      </c>
      <c r="F130" t="n">
        <v>-2.660135338345865</v>
      </c>
      <c r="G130" t="n">
        <v>74</v>
      </c>
      <c r="H130" t="n">
        <v>10</v>
      </c>
      <c r="I130" t="inlineStr"/>
      <c r="J130" t="inlineStr"/>
    </row>
    <row r="131">
      <c r="A131" s="1" t="inlineStr">
        <is>
          <t>计算机设备</t>
        </is>
      </c>
      <c r="B131" t="n">
        <v>-15.68</v>
      </c>
      <c r="C131" t="n">
        <v>-0.5359624060150376</v>
      </c>
      <c r="D131" t="n">
        <v>-0.6120000000000001</v>
      </c>
      <c r="E131" t="n">
        <v>-0.5359624060150376</v>
      </c>
      <c r="F131" t="n">
        <v>-0.07603759398496246</v>
      </c>
      <c r="G131" t="n">
        <v>75</v>
      </c>
      <c r="H131" t="n">
        <v>-0.2</v>
      </c>
      <c r="I131" t="inlineStr"/>
      <c r="J131" t="inlineStr"/>
    </row>
    <row r="132">
      <c r="A132" s="1" t="inlineStr">
        <is>
          <t>小金属</t>
        </is>
      </c>
      <c r="B132" t="n">
        <v>-16.51</v>
      </c>
      <c r="C132" t="n">
        <v>-0.3866842105263158</v>
      </c>
      <c r="D132" t="n">
        <v>-0.7320000000000004</v>
      </c>
      <c r="E132" t="n">
        <v>-0.3866842105263158</v>
      </c>
      <c r="F132" t="n">
        <v>-0.3453157894736846</v>
      </c>
      <c r="G132" t="n">
        <v>76</v>
      </c>
      <c r="H132" t="n">
        <v>-0.2</v>
      </c>
      <c r="I132" t="inlineStr"/>
      <c r="J132" t="inlineStr"/>
    </row>
    <row r="133">
      <c r="A133" s="1" t="inlineStr">
        <is>
          <t>工业金属</t>
        </is>
      </c>
      <c r="B133" t="n">
        <v>-16.67</v>
      </c>
      <c r="C133" t="n">
        <v>0.8686541353383457</v>
      </c>
      <c r="D133" t="n">
        <v>0.8919999999999995</v>
      </c>
      <c r="E133" t="n">
        <v>0.8686541353383457</v>
      </c>
      <c r="F133" t="n">
        <v>0.02334586466165378</v>
      </c>
      <c r="G133" t="n">
        <v>77</v>
      </c>
      <c r="H133" t="n">
        <v>-1.2</v>
      </c>
      <c r="I133" t="inlineStr"/>
      <c r="J133" t="inlineStr"/>
    </row>
    <row r="134">
      <c r="A134" s="1" t="inlineStr">
        <is>
          <t>文化传媒</t>
        </is>
      </c>
      <c r="B134" t="n">
        <v>-16.83</v>
      </c>
      <c r="C134" t="n">
        <v>-0.2706090225563911</v>
      </c>
      <c r="D134" t="n">
        <v>5.346000000000002</v>
      </c>
      <c r="E134" t="n">
        <v>-0.2706090225563911</v>
      </c>
      <c r="F134" t="n">
        <v>5.616609022556393</v>
      </c>
      <c r="G134" t="n">
        <v>78</v>
      </c>
      <c r="H134" t="n">
        <v>-2.2</v>
      </c>
      <c r="I134" t="inlineStr"/>
      <c r="J134" t="inlineStr"/>
    </row>
    <row r="135">
      <c r="A135" s="1" t="inlineStr">
        <is>
          <t>电子化学品</t>
        </is>
      </c>
      <c r="B135" t="n">
        <v>-17.2</v>
      </c>
      <c r="C135" t="n">
        <v>-0.8730526315789475</v>
      </c>
      <c r="D135" t="n">
        <v>-6.370000000000001</v>
      </c>
      <c r="E135" t="n">
        <v>-0.8730526315789475</v>
      </c>
      <c r="F135" t="n">
        <v>-5.496947368421053</v>
      </c>
      <c r="G135" t="n">
        <v>79</v>
      </c>
      <c r="H135" t="n">
        <v>15.6</v>
      </c>
      <c r="I135" t="inlineStr"/>
      <c r="J135" t="inlineStr"/>
    </row>
    <row r="136">
      <c r="A136" s="1" t="inlineStr">
        <is>
          <t>专用设备</t>
        </is>
      </c>
      <c r="B136" t="n">
        <v>-18.58</v>
      </c>
      <c r="C136" t="n">
        <v>-0.7237518796992483</v>
      </c>
      <c r="D136" t="n">
        <v>-3.267999999999999</v>
      </c>
      <c r="E136" t="n">
        <v>-0.7237518796992483</v>
      </c>
      <c r="F136" t="n">
        <v>-2.544248120300751</v>
      </c>
      <c r="G136" t="n">
        <v>80</v>
      </c>
      <c r="H136" t="n">
        <v>7.4</v>
      </c>
      <c r="I136" t="inlineStr"/>
      <c r="J136" t="inlineStr"/>
    </row>
    <row r="137">
      <c r="A137" s="1" t="inlineStr">
        <is>
          <t>IT服务</t>
        </is>
      </c>
      <c r="B137" t="n">
        <v>-19.19</v>
      </c>
      <c r="C137" t="n">
        <v>-0.01333834586466166</v>
      </c>
      <c r="D137" t="n">
        <v>4.254</v>
      </c>
      <c r="E137" t="n">
        <v>-0.01333834586466166</v>
      </c>
      <c r="F137" t="n">
        <v>4.267338345864662</v>
      </c>
      <c r="G137" t="n">
        <v>81</v>
      </c>
      <c r="H137" t="n">
        <v>-1.4</v>
      </c>
      <c r="I137" t="inlineStr"/>
      <c r="J137" t="inlineStr"/>
    </row>
    <row r="138">
      <c r="A138" s="1" t="inlineStr">
        <is>
          <t>建筑材料</t>
        </is>
      </c>
      <c r="B138" t="n">
        <v>-21.8</v>
      </c>
      <c r="C138" t="n">
        <v>-1.738992481203007</v>
      </c>
      <c r="D138" t="n">
        <v>-2.24</v>
      </c>
      <c r="E138" t="n">
        <v>-1.738992481203007</v>
      </c>
      <c r="F138" t="n">
        <v>-0.5010075187969929</v>
      </c>
      <c r="G138" t="n">
        <v>82</v>
      </c>
      <c r="H138" t="n">
        <v>1.8</v>
      </c>
      <c r="I138" t="inlineStr"/>
      <c r="J138" t="inlineStr"/>
    </row>
    <row r="139">
      <c r="A139" s="1" t="inlineStr">
        <is>
          <t>消费电子</t>
        </is>
      </c>
      <c r="B139" t="n">
        <v>-23.57</v>
      </c>
      <c r="C139" t="n">
        <v>-1.713218045112782</v>
      </c>
      <c r="D139" t="n">
        <v>-0.09800000000000041</v>
      </c>
      <c r="E139" t="n">
        <v>-1.713218045112782</v>
      </c>
      <c r="F139" t="n">
        <v>1.615218045112782</v>
      </c>
      <c r="G139" t="n">
        <v>83</v>
      </c>
      <c r="H139" t="n">
        <v>-0.2</v>
      </c>
      <c r="I139" t="inlineStr"/>
      <c r="J139" t="inlineStr"/>
    </row>
    <row r="140">
      <c r="A140" s="1" t="inlineStr">
        <is>
          <t>通用设备</t>
        </is>
      </c>
      <c r="B140" t="n">
        <v>-24.98</v>
      </c>
      <c r="C140" t="n">
        <v>-0.1896240601503759</v>
      </c>
      <c r="D140" t="n">
        <v>-7.226000000000001</v>
      </c>
      <c r="E140" t="n">
        <v>-0.1896240601503759</v>
      </c>
      <c r="F140" t="n">
        <v>-7.036375939849625</v>
      </c>
      <c r="G140" t="n">
        <v>84</v>
      </c>
      <c r="H140" t="n">
        <v>16.2</v>
      </c>
      <c r="I140" t="inlineStr"/>
      <c r="J140" t="inlineStr"/>
    </row>
    <row r="141">
      <c r="A141" s="1" t="inlineStr">
        <is>
          <t>光学光电子</t>
        </is>
      </c>
      <c r="B141" t="n">
        <v>-25.81</v>
      </c>
      <c r="C141" t="n">
        <v>-1.183571428571429</v>
      </c>
      <c r="D141" t="n">
        <v>-4.238</v>
      </c>
      <c r="E141" t="n">
        <v>-1.183571428571429</v>
      </c>
      <c r="F141" t="n">
        <v>-3.054428571428572</v>
      </c>
      <c r="G141" t="n">
        <v>85</v>
      </c>
      <c r="H141" t="n">
        <v>5.800000000000001</v>
      </c>
      <c r="I141" t="inlineStr"/>
      <c r="J141" t="inlineStr"/>
    </row>
    <row r="142">
      <c r="A142" s="1" t="inlineStr">
        <is>
          <t>证券</t>
        </is>
      </c>
      <c r="B142" t="n">
        <v>-26.75</v>
      </c>
      <c r="C142" t="n">
        <v>0.8303458646616537</v>
      </c>
      <c r="D142" t="n">
        <v>-2.258</v>
      </c>
      <c r="E142" t="n">
        <v>0.8303458646616537</v>
      </c>
      <c r="F142" t="n">
        <v>-3.088345864661654</v>
      </c>
      <c r="G142" t="n">
        <v>86</v>
      </c>
      <c r="H142" t="n">
        <v>1.2</v>
      </c>
      <c r="I142" t="inlineStr"/>
      <c r="J142" t="inlineStr"/>
    </row>
    <row r="143">
      <c r="A143" s="1" t="inlineStr">
        <is>
          <t>自动化设备</t>
        </is>
      </c>
      <c r="B143" t="n">
        <v>-27.6</v>
      </c>
      <c r="C143" t="n">
        <v>-0.7767969924812029</v>
      </c>
      <c r="D143" t="n">
        <v>-5.548000000000001</v>
      </c>
      <c r="E143" t="n">
        <v>-0.7767969924812029</v>
      </c>
      <c r="F143" t="n">
        <v>-4.771203007518798</v>
      </c>
      <c r="G143" t="n">
        <v>87</v>
      </c>
      <c r="H143" t="n">
        <v>13.8</v>
      </c>
      <c r="I143" t="inlineStr"/>
      <c r="J143" t="inlineStr"/>
    </row>
    <row r="144">
      <c r="A144" s="1" t="inlineStr">
        <is>
          <t>元件</t>
        </is>
      </c>
      <c r="B144" t="n">
        <v>-56.93</v>
      </c>
      <c r="C144" t="n">
        <v>-5.76660902255639</v>
      </c>
      <c r="D144" t="n">
        <v>-13.662</v>
      </c>
      <c r="E144" t="n">
        <v>-5.76660902255639</v>
      </c>
      <c r="F144" t="n">
        <v>-7.89539097744361</v>
      </c>
      <c r="G144" t="n">
        <v>88</v>
      </c>
      <c r="H144" t="n">
        <v>17.2</v>
      </c>
      <c r="I144" t="inlineStr"/>
      <c r="J144" t="inlineStr"/>
    </row>
    <row r="145">
      <c r="A145" s="1" t="inlineStr">
        <is>
          <t>半导体</t>
        </is>
      </c>
      <c r="B145" t="n">
        <v>-88.02</v>
      </c>
      <c r="C145" t="n">
        <v>-3.289593984962406</v>
      </c>
      <c r="D145" t="n">
        <v>-17.748</v>
      </c>
      <c r="E145" t="n">
        <v>-3.289593984962406</v>
      </c>
      <c r="F145" t="n">
        <v>-14.45840601503759</v>
      </c>
      <c r="G145" t="n">
        <v>89</v>
      </c>
      <c r="H145" t="n">
        <v>14.8</v>
      </c>
      <c r="I145" t="inlineStr"/>
      <c r="J145" t="inlineStr"/>
    </row>
    <row r="146">
      <c r="A146" s="1" t="inlineStr">
        <is>
          <t>通信设备</t>
        </is>
      </c>
      <c r="B146" t="n">
        <v>-102.34</v>
      </c>
      <c r="C146" t="n">
        <v>-8.552458646616543</v>
      </c>
      <c r="D146" t="n">
        <v>-9.452000000000002</v>
      </c>
      <c r="E146" t="n">
        <v>-8.552458646616543</v>
      </c>
      <c r="F146" t="n">
        <v>-0.8995413533834586</v>
      </c>
      <c r="G146" t="n">
        <v>90</v>
      </c>
      <c r="H146" t="n">
        <v>0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2026-10-12 20:30:58.811878</t>
        </is>
      </c>
    </row>
    <row r="4">
      <c r="A4" t="inlineStr">
        <is>
          <t>数据天数: 187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577.04 亿元</t>
        </is>
      </c>
    </row>
    <row r="8">
      <c r="A8" t="inlineStr">
        <is>
          <t>总资金流趋势斜率(20日): 11.1772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建筑材料   -43.04 -0.601729 -7.046271</t>
        </is>
      </c>
    </row>
    <row r="16">
      <c r="A16" t="inlineStr">
        <is>
          <t>元件      -4.42 -3.243617 -6.042383</t>
        </is>
      </c>
    </row>
    <row r="17">
      <c r="A17" t="inlineStr">
        <is>
          <t>贵金属      8.61 -0.757654 -1.590346</t>
        </is>
      </c>
    </row>
    <row r="18">
      <c r="A18" t="inlineStr">
        <is>
          <t>服装家纺    -1.29 -0.109782 -0.816218</t>
        </is>
      </c>
    </row>
    <row r="19">
      <c r="A19" t="inlineStr">
        <is>
          <t>种植业与林业  -0.30 -0.334068 -0.695932</t>
        </is>
      </c>
    </row>
    <row r="20">
      <c r="A20" t="inlineStr">
        <is>
          <t>文化传媒    -7.90 -0.804917 -0.553083</t>
        </is>
      </c>
    </row>
    <row r="21">
      <c r="A21" t="inlineStr">
        <is>
          <t>食品加工制造  -2.15 -0.210241 -0.445759</t>
        </is>
      </c>
    </row>
    <row r="22">
      <c r="A22" t="inlineStr">
        <is>
          <t>纺织制造    -0.93 -0.012684 -0.375316</t>
        </is>
      </c>
    </row>
    <row r="23">
      <c r="A23" t="inlineStr">
        <is>
          <t>农化制品    -2.44 -0.193917 -0.260083</t>
        </is>
      </c>
    </row>
    <row r="24">
      <c r="A24" t="inlineStr">
        <is>
          <t>汽车整车    -7.84 -0.079075 -0.184925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元件      16.4    85</t>
        </is>
      </c>
    </row>
    <row r="29">
      <c r="A29" t="inlineStr">
        <is>
          <t>塑料制品    12.4    77</t>
        </is>
      </c>
    </row>
    <row r="30">
      <c r="A30" t="inlineStr">
        <is>
          <t>服装家纺     9.0    75</t>
        </is>
      </c>
    </row>
    <row r="31">
      <c r="A31" t="inlineStr">
        <is>
          <t>互联网电商    8.4    76</t>
        </is>
      </c>
    </row>
    <row r="32">
      <c r="A32" t="inlineStr">
        <is>
          <t>种植业与林业   8.2    65</t>
        </is>
      </c>
    </row>
    <row r="33">
      <c r="A33" t="inlineStr">
        <is>
          <t>建筑装饰     7.6    51</t>
        </is>
      </c>
    </row>
    <row r="34">
      <c r="A34" t="inlineStr">
        <is>
          <t>食品加工制造   7.6    78</t>
        </is>
      </c>
    </row>
    <row r="35">
      <c r="A35" t="inlineStr">
        <is>
          <t>影视院线     7.4    70</t>
        </is>
      </c>
    </row>
    <row r="36">
      <c r="A36" t="inlineStr">
        <is>
          <t>非金属材料    5.6    57</t>
        </is>
      </c>
    </row>
    <row r="37">
      <c r="A37" t="inlineStr">
        <is>
          <t>纺织制造     5.6    72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电力    -14.2    18</t>
        </is>
      </c>
    </row>
    <row r="42">
      <c r="A42" t="inlineStr">
        <is>
          <t>军工装备  -12.2    24</t>
        </is>
      </c>
    </row>
    <row r="43">
      <c r="A43" t="inlineStr">
        <is>
          <t>汽车零部件  -9.6    39</t>
        </is>
      </c>
    </row>
    <row r="44">
      <c r="A44" t="inlineStr">
        <is>
          <t>机场航运   -9.2    32</t>
        </is>
      </c>
    </row>
    <row r="45">
      <c r="A45" t="inlineStr">
        <is>
          <t>电网设备   -9.0    23</t>
        </is>
      </c>
    </row>
    <row r="46">
      <c r="A46" t="inlineStr">
        <is>
          <t>白色家电   -8.6    31</t>
        </is>
      </c>
    </row>
    <row r="47">
      <c r="A47" t="inlineStr">
        <is>
          <t>港口航运   -8.2    47</t>
        </is>
      </c>
    </row>
    <row r="48">
      <c r="A48" t="inlineStr">
        <is>
          <t>钢铁     -7.2    35</t>
        </is>
      </c>
    </row>
    <row r="49">
      <c r="A49" t="inlineStr">
        <is>
          <t>白酒     -5.6    51</t>
        </is>
      </c>
    </row>
    <row r="50">
      <c r="A50" t="inlineStr">
        <is>
          <t>旅游及酒店  -5.4    33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226.6</v>
      </c>
      <c r="C57" t="n">
        <v>7.823285714285714</v>
      </c>
      <c r="D57" t="n">
        <v>3.913999999999999</v>
      </c>
      <c r="E57" t="n">
        <v>7.823285714285714</v>
      </c>
      <c r="F57" t="n">
        <v>-3.909285714285715</v>
      </c>
      <c r="G57" t="n">
        <v>1</v>
      </c>
      <c r="H57" t="n">
        <v>-1.4210854715202e-15</v>
      </c>
      <c r="I57" t="inlineStr"/>
      <c r="J57" t="inlineStr"/>
    </row>
    <row r="58">
      <c r="A58" s="1" t="inlineStr">
        <is>
          <t>通信设备</t>
        </is>
      </c>
      <c r="B58" t="n">
        <v>36.42</v>
      </c>
      <c r="C58" t="n">
        <v>1.347984962406015</v>
      </c>
      <c r="D58" t="n">
        <v>-22.842</v>
      </c>
      <c r="E58" t="n">
        <v>1.347984962406015</v>
      </c>
      <c r="F58" t="n">
        <v>-24.18998496240602</v>
      </c>
      <c r="G58" t="n">
        <v>2</v>
      </c>
      <c r="H58" t="n">
        <v>0</v>
      </c>
      <c r="I58" t="inlineStr"/>
      <c r="J58" t="inlineStr"/>
    </row>
    <row r="59">
      <c r="A59" s="1" t="inlineStr">
        <is>
          <t>光学光电子</t>
        </is>
      </c>
      <c r="B59" t="n">
        <v>34.26</v>
      </c>
      <c r="C59" t="n">
        <v>3.447706766917293</v>
      </c>
      <c r="D59" t="n">
        <v>-0.8799999999999998</v>
      </c>
      <c r="E59" t="n">
        <v>3.447706766917293</v>
      </c>
      <c r="F59" t="n">
        <v>-4.327706766917293</v>
      </c>
      <c r="G59" t="n">
        <v>3</v>
      </c>
      <c r="H59" t="n">
        <v>-0.2</v>
      </c>
      <c r="I59" t="inlineStr"/>
      <c r="J59" t="inlineStr"/>
    </row>
    <row r="60">
      <c r="A60" s="1" t="inlineStr">
        <is>
          <t>消费电子</t>
        </is>
      </c>
      <c r="B60" t="n">
        <v>32.05</v>
      </c>
      <c r="C60" t="n">
        <v>1.647548872180451</v>
      </c>
      <c r="D60" t="n">
        <v>0.3239999999999995</v>
      </c>
      <c r="E60" t="n">
        <v>1.647548872180451</v>
      </c>
      <c r="F60" t="n">
        <v>-1.323548872180452</v>
      </c>
      <c r="G60" t="n">
        <v>4</v>
      </c>
      <c r="H60" t="n">
        <v>-0.4</v>
      </c>
      <c r="I60" t="inlineStr"/>
      <c r="J60" t="inlineStr"/>
    </row>
    <row r="61">
      <c r="A61" s="1" t="inlineStr">
        <is>
          <t>自动化设备</t>
        </is>
      </c>
      <c r="B61" t="n">
        <v>24.89</v>
      </c>
      <c r="C61" t="n">
        <v>1.576789473684211</v>
      </c>
      <c r="D61" t="n">
        <v>-1.226000000000001</v>
      </c>
      <c r="E61" t="n">
        <v>1.576789473684211</v>
      </c>
      <c r="F61" t="n">
        <v>-2.802789473684212</v>
      </c>
      <c r="G61" t="n">
        <v>5</v>
      </c>
      <c r="H61" t="n">
        <v>0</v>
      </c>
      <c r="I61" t="inlineStr"/>
      <c r="J61" t="inlineStr"/>
    </row>
    <row r="62">
      <c r="A62" s="1" t="inlineStr">
        <is>
          <t>光伏设备</t>
        </is>
      </c>
      <c r="B62" t="n">
        <v>24.31</v>
      </c>
      <c r="C62" t="n">
        <v>0.1674511278195489</v>
      </c>
      <c r="D62" t="n">
        <v>2.81</v>
      </c>
      <c r="E62" t="n">
        <v>0.1674511278195489</v>
      </c>
      <c r="F62" t="n">
        <v>2.642548872180452</v>
      </c>
      <c r="G62" t="n">
        <v>6</v>
      </c>
      <c r="H62" t="n">
        <v>-2</v>
      </c>
      <c r="I62" t="inlineStr"/>
      <c r="J62" t="inlineStr"/>
    </row>
    <row r="63">
      <c r="A63" s="1" t="inlineStr">
        <is>
          <t>通用设备</t>
        </is>
      </c>
      <c r="B63" t="n">
        <v>24.28</v>
      </c>
      <c r="C63" t="n">
        <v>1.84493984962406</v>
      </c>
      <c r="D63" t="n">
        <v>0.5320000000000008</v>
      </c>
      <c r="E63" t="n">
        <v>1.84493984962406</v>
      </c>
      <c r="F63" t="n">
        <v>-1.312939849624059</v>
      </c>
      <c r="G63" t="n">
        <v>7</v>
      </c>
      <c r="H63" t="n">
        <v>-0.4</v>
      </c>
      <c r="I63" t="inlineStr"/>
      <c r="J63" t="inlineStr"/>
    </row>
    <row r="64">
      <c r="A64" s="1" t="inlineStr">
        <is>
          <t>证券</t>
        </is>
      </c>
      <c r="B64" t="n">
        <v>22.83</v>
      </c>
      <c r="C64" t="n">
        <v>-0.8128571428571432</v>
      </c>
      <c r="D64" t="n">
        <v>3.128</v>
      </c>
      <c r="E64" t="n">
        <v>-0.8128571428571432</v>
      </c>
      <c r="F64" t="n">
        <v>3.940857142857143</v>
      </c>
      <c r="G64" t="n">
        <v>8</v>
      </c>
      <c r="H64" t="n">
        <v>-2.4</v>
      </c>
      <c r="I64" t="inlineStr"/>
      <c r="J64" t="inlineStr"/>
    </row>
    <row r="65">
      <c r="A65" s="1" t="inlineStr">
        <is>
          <t>房地产</t>
        </is>
      </c>
      <c r="B65" t="n">
        <v>21.54</v>
      </c>
      <c r="C65" t="n">
        <v>0.5863082706766918</v>
      </c>
      <c r="D65" t="n">
        <v>3.364</v>
      </c>
      <c r="E65" t="n">
        <v>0.5863082706766918</v>
      </c>
      <c r="F65" t="n">
        <v>2.777691729323308</v>
      </c>
      <c r="G65" t="n">
        <v>9</v>
      </c>
      <c r="H65" t="n">
        <v>-3.2</v>
      </c>
      <c r="I65" t="inlineStr"/>
      <c r="J65" t="inlineStr"/>
    </row>
    <row r="66">
      <c r="A66" s="1" t="inlineStr">
        <is>
          <t>电子化学品</t>
        </is>
      </c>
      <c r="B66" t="n">
        <v>20.2</v>
      </c>
      <c r="C66" t="n">
        <v>0.7354511278195488</v>
      </c>
      <c r="D66" t="n">
        <v>-1.822</v>
      </c>
      <c r="E66" t="n">
        <v>0.7354511278195488</v>
      </c>
      <c r="F66" t="n">
        <v>-2.557451127819549</v>
      </c>
      <c r="G66" t="n">
        <v>10</v>
      </c>
      <c r="H66" t="n">
        <v>0.6000000000000001</v>
      </c>
      <c r="I66" t="inlineStr"/>
      <c r="J66" t="inlineStr"/>
    </row>
    <row r="67">
      <c r="A67" s="1" t="inlineStr">
        <is>
          <t>IT服务</t>
        </is>
      </c>
      <c r="B67" t="n">
        <v>18.84</v>
      </c>
      <c r="C67" t="n">
        <v>0.4714511278195489</v>
      </c>
      <c r="D67" t="n">
        <v>2.706</v>
      </c>
      <c r="E67" t="n">
        <v>0.4714511278195489</v>
      </c>
      <c r="F67" t="n">
        <v>2.234548872180452</v>
      </c>
      <c r="G67" t="n">
        <v>11</v>
      </c>
      <c r="H67" t="n">
        <v>-2</v>
      </c>
      <c r="I67" t="inlineStr"/>
      <c r="J67" t="inlineStr"/>
    </row>
    <row r="68">
      <c r="A68" s="1" t="inlineStr">
        <is>
          <t>其他电源设备</t>
        </is>
      </c>
      <c r="B68" t="n">
        <v>16.34</v>
      </c>
      <c r="C68" t="n">
        <v>0.02854887218045112</v>
      </c>
      <c r="D68" t="n">
        <v>2.272</v>
      </c>
      <c r="E68" t="n">
        <v>0.02854887218045112</v>
      </c>
      <c r="F68" t="n">
        <v>2.243451127819549</v>
      </c>
      <c r="G68" t="n">
        <v>12</v>
      </c>
      <c r="H68" t="n">
        <v>-2.2</v>
      </c>
      <c r="I68" t="inlineStr"/>
      <c r="J68" t="inlineStr"/>
    </row>
    <row r="69">
      <c r="A69" s="1" t="inlineStr">
        <is>
          <t>其他电子</t>
        </is>
      </c>
      <c r="B69" t="n">
        <v>13.94</v>
      </c>
      <c r="C69" t="n">
        <v>0.6632706766917291</v>
      </c>
      <c r="D69" t="n">
        <v>-0.1260000000000002</v>
      </c>
      <c r="E69" t="n">
        <v>0.6632706766917291</v>
      </c>
      <c r="F69" t="n">
        <v>-0.7892706766917292</v>
      </c>
      <c r="G69" t="n">
        <v>13</v>
      </c>
      <c r="H69" t="n">
        <v>0.2</v>
      </c>
      <c r="I69" t="inlineStr"/>
      <c r="J69" t="inlineStr"/>
    </row>
    <row r="70">
      <c r="A70" s="1" t="inlineStr">
        <is>
          <t>电池</t>
        </is>
      </c>
      <c r="B70" t="n">
        <v>13.4</v>
      </c>
      <c r="C70" t="n">
        <v>0.0194812030075188</v>
      </c>
      <c r="D70" t="n">
        <v>1.77</v>
      </c>
      <c r="E70" t="n">
        <v>0.0194812030075188</v>
      </c>
      <c r="F70" t="n">
        <v>1.750518796992482</v>
      </c>
      <c r="G70" t="n">
        <v>14</v>
      </c>
      <c r="H70" t="n">
        <v>-2.6</v>
      </c>
      <c r="I70" t="inlineStr"/>
      <c r="J70" t="inlineStr"/>
    </row>
    <row r="71">
      <c r="A71" s="1" t="inlineStr">
        <is>
          <t>专用设备</t>
        </is>
      </c>
      <c r="B71" t="n">
        <v>13.09</v>
      </c>
      <c r="C71" t="n">
        <v>1.458796992481203</v>
      </c>
      <c r="D71" t="n">
        <v>-2.208</v>
      </c>
      <c r="E71" t="n">
        <v>1.458796992481203</v>
      </c>
      <c r="F71" t="n">
        <v>-3.666796992481203</v>
      </c>
      <c r="G71" t="n">
        <v>15</v>
      </c>
      <c r="H71" t="n">
        <v>1.4</v>
      </c>
      <c r="I71" t="inlineStr"/>
      <c r="J71" t="inlineStr"/>
    </row>
    <row r="72">
      <c r="A72" s="1" t="inlineStr">
        <is>
          <t>软件开发</t>
        </is>
      </c>
      <c r="B72" t="n">
        <v>12.71</v>
      </c>
      <c r="C72" t="n">
        <v>-1.023248120300752</v>
      </c>
      <c r="D72" t="n">
        <v>1.922000000000001</v>
      </c>
      <c r="E72" t="n">
        <v>-1.023248120300752</v>
      </c>
      <c r="F72" t="n">
        <v>2.945248120300753</v>
      </c>
      <c r="G72" t="n">
        <v>16</v>
      </c>
      <c r="H72" t="n">
        <v>-3</v>
      </c>
      <c r="I72" t="inlineStr"/>
      <c r="J72" t="inlineStr"/>
    </row>
    <row r="73">
      <c r="A73" s="1" t="inlineStr">
        <is>
          <t>计算机设备</t>
        </is>
      </c>
      <c r="B73" t="n">
        <v>12.31</v>
      </c>
      <c r="C73" t="n">
        <v>1.406421052631579</v>
      </c>
      <c r="D73" t="n">
        <v>-0.8879999999999999</v>
      </c>
      <c r="E73" t="n">
        <v>1.406421052631579</v>
      </c>
      <c r="F73" t="n">
        <v>-2.294421052631579</v>
      </c>
      <c r="G73" t="n">
        <v>17</v>
      </c>
      <c r="H73" t="n">
        <v>1.2</v>
      </c>
      <c r="I73" t="inlineStr"/>
      <c r="J73" t="inlineStr"/>
    </row>
    <row r="74">
      <c r="A74" s="1" t="inlineStr">
        <is>
          <t>电力</t>
        </is>
      </c>
      <c r="B74" t="n">
        <v>8.859999999999999</v>
      </c>
      <c r="C74" t="n">
        <v>-1.520022556390977</v>
      </c>
      <c r="D74" t="n">
        <v>4.092000000000001</v>
      </c>
      <c r="E74" t="n">
        <v>-1.520022556390977</v>
      </c>
      <c r="F74" t="n">
        <v>5.612022556390978</v>
      </c>
      <c r="G74" t="n">
        <v>18</v>
      </c>
      <c r="H74" t="n">
        <v>-14.2</v>
      </c>
      <c r="I74" t="inlineStr"/>
      <c r="J74" t="inlineStr"/>
    </row>
    <row r="75">
      <c r="A75" s="1" t="inlineStr">
        <is>
          <t>小金属</t>
        </is>
      </c>
      <c r="B75" t="n">
        <v>8.789999999999999</v>
      </c>
      <c r="C75" t="n">
        <v>0.7153458646616541</v>
      </c>
      <c r="D75" t="n">
        <v>-0.6799999999999997</v>
      </c>
      <c r="E75" t="n">
        <v>0.7153458646616541</v>
      </c>
      <c r="F75" t="n">
        <v>-1.395345864661654</v>
      </c>
      <c r="G75" t="n">
        <v>19</v>
      </c>
      <c r="H75" t="n">
        <v>1</v>
      </c>
      <c r="I75" t="inlineStr"/>
      <c r="J75" t="inlineStr"/>
    </row>
    <row r="76">
      <c r="A76" s="1" t="inlineStr">
        <is>
          <t>工业金属</t>
        </is>
      </c>
      <c r="B76" t="n">
        <v>8.67</v>
      </c>
      <c r="C76" t="n">
        <v>0.1722631578947366</v>
      </c>
      <c r="D76" t="n">
        <v>-0.2199999999999996</v>
      </c>
      <c r="E76" t="n">
        <v>0.1722631578947366</v>
      </c>
      <c r="F76" t="n">
        <v>-0.3922631578947362</v>
      </c>
      <c r="G76" t="n">
        <v>20</v>
      </c>
      <c r="H76" t="n">
        <v>0.6000000000000001</v>
      </c>
      <c r="I76" t="inlineStr"/>
      <c r="J76" t="inlineStr"/>
    </row>
    <row r="77">
      <c r="A77" s="1" t="inlineStr">
        <is>
          <t>贵金属</t>
        </is>
      </c>
      <c r="B77" t="n">
        <v>8.609999999999999</v>
      </c>
      <c r="C77" t="n">
        <v>-0.7576541353383459</v>
      </c>
      <c r="D77" t="n">
        <v>-2.348</v>
      </c>
      <c r="E77" t="n">
        <v>-0.7576541353383459</v>
      </c>
      <c r="F77" t="n">
        <v>-1.590345864661654</v>
      </c>
      <c r="G77" t="n">
        <v>21</v>
      </c>
      <c r="H77" t="n">
        <v>2.199999999999999</v>
      </c>
      <c r="I77" t="inlineStr"/>
      <c r="J77" t="inlineStr"/>
    </row>
    <row r="78">
      <c r="A78" s="1" t="inlineStr">
        <is>
          <t>军工电子</t>
        </is>
      </c>
      <c r="B78" t="n">
        <v>7.5</v>
      </c>
      <c r="C78" t="n">
        <v>0.1361804511278196</v>
      </c>
      <c r="D78" t="n">
        <v>-0.2479999999999997</v>
      </c>
      <c r="E78" t="n">
        <v>0.1361804511278196</v>
      </c>
      <c r="F78" t="n">
        <v>-0.3841804511278193</v>
      </c>
      <c r="G78" t="n">
        <v>22</v>
      </c>
      <c r="H78" t="n">
        <v>0.6000000000000001</v>
      </c>
      <c r="I78" t="inlineStr"/>
      <c r="J78" t="inlineStr"/>
    </row>
    <row r="79">
      <c r="A79" s="1" t="inlineStr">
        <is>
          <t>电网设备</t>
        </is>
      </c>
      <c r="B79" t="n">
        <v>7.38</v>
      </c>
      <c r="C79" t="n">
        <v>-0.2524210526315791</v>
      </c>
      <c r="D79" t="n">
        <v>1.744</v>
      </c>
      <c r="E79" t="n">
        <v>-0.2524210526315791</v>
      </c>
      <c r="F79" t="n">
        <v>1.996421052631579</v>
      </c>
      <c r="G79" t="n">
        <v>23</v>
      </c>
      <c r="H79" t="n">
        <v>-9</v>
      </c>
      <c r="I79" t="inlineStr"/>
      <c r="J79" t="inlineStr"/>
    </row>
    <row r="80">
      <c r="A80" s="1" t="inlineStr">
        <is>
          <t>军工装备</t>
        </is>
      </c>
      <c r="B80" t="n">
        <v>6.36</v>
      </c>
      <c r="C80" t="n">
        <v>-2.283496240601504</v>
      </c>
      <c r="D80" t="n">
        <v>2.752000000000001</v>
      </c>
      <c r="E80" t="n">
        <v>-2.283496240601504</v>
      </c>
      <c r="F80" t="n">
        <v>5.035496240601504</v>
      </c>
      <c r="G80" t="n">
        <v>24</v>
      </c>
      <c r="H80" t="n">
        <v>-12.2</v>
      </c>
      <c r="I80" t="inlineStr"/>
      <c r="J80" t="inlineStr"/>
    </row>
    <row r="81">
      <c r="A81" s="1" t="inlineStr">
        <is>
          <t>医疗器械</t>
        </is>
      </c>
      <c r="B81" t="n">
        <v>5.96</v>
      </c>
      <c r="C81" t="n">
        <v>0.0128496240601504</v>
      </c>
      <c r="D81" t="n">
        <v>1.082</v>
      </c>
      <c r="E81" t="n">
        <v>0.0128496240601504</v>
      </c>
      <c r="F81" t="n">
        <v>1.06915037593985</v>
      </c>
      <c r="G81" t="n">
        <v>25</v>
      </c>
      <c r="H81" t="n">
        <v>-5.4</v>
      </c>
      <c r="I81" t="inlineStr"/>
      <c r="J81" t="inlineStr"/>
    </row>
    <row r="82">
      <c r="A82" s="1" t="inlineStr">
        <is>
          <t>化学制品</t>
        </is>
      </c>
      <c r="B82" t="n">
        <v>5.11</v>
      </c>
      <c r="C82" t="n">
        <v>0.6413157894736842</v>
      </c>
      <c r="D82" t="n">
        <v>0.1740000000000002</v>
      </c>
      <c r="E82" t="n">
        <v>0.6413157894736842</v>
      </c>
      <c r="F82" t="n">
        <v>-0.467315789473684</v>
      </c>
      <c r="G82" t="n">
        <v>26</v>
      </c>
      <c r="H82" t="n">
        <v>-0.4</v>
      </c>
      <c r="I82" t="inlineStr"/>
      <c r="J82" t="inlineStr"/>
    </row>
    <row r="83">
      <c r="A83" s="1" t="inlineStr">
        <is>
          <t>金属新材料</t>
        </is>
      </c>
      <c r="B83" t="n">
        <v>4.61</v>
      </c>
      <c r="C83" t="n">
        <v>0.2308045112781955</v>
      </c>
      <c r="D83" t="n">
        <v>0.7840000000000003</v>
      </c>
      <c r="E83" t="n">
        <v>0.2308045112781955</v>
      </c>
      <c r="F83" t="n">
        <v>0.5531954887218048</v>
      </c>
      <c r="G83" t="n">
        <v>27</v>
      </c>
      <c r="H83" t="n">
        <v>-4</v>
      </c>
      <c r="I83" t="inlineStr"/>
      <c r="J83" t="inlineStr"/>
    </row>
    <row r="84">
      <c r="A84" s="1" t="inlineStr">
        <is>
          <t>环保设备</t>
        </is>
      </c>
      <c r="B84" t="n">
        <v>4.05</v>
      </c>
      <c r="C84" t="n">
        <v>0.1082556390977444</v>
      </c>
      <c r="D84" t="n">
        <v>0.614</v>
      </c>
      <c r="E84" t="n">
        <v>0.1082556390977444</v>
      </c>
      <c r="F84" t="n">
        <v>0.5057443609022556</v>
      </c>
      <c r="G84" t="n">
        <v>28</v>
      </c>
      <c r="H84" t="n">
        <v>-3.4</v>
      </c>
      <c r="I84" t="inlineStr"/>
      <c r="J84" t="inlineStr"/>
    </row>
    <row r="85">
      <c r="A85" s="1" t="inlineStr">
        <is>
          <t>医疗服务</t>
        </is>
      </c>
      <c r="B85" t="n">
        <v>3.81</v>
      </c>
      <c r="C85" t="n">
        <v>0.2869248120300752</v>
      </c>
      <c r="D85" t="n">
        <v>-1.04</v>
      </c>
      <c r="E85" t="n">
        <v>0.2869248120300752</v>
      </c>
      <c r="F85" t="n">
        <v>-1.326924812030075</v>
      </c>
      <c r="G85" t="n">
        <v>29</v>
      </c>
      <c r="H85" t="n">
        <v>2.2</v>
      </c>
      <c r="I85" t="inlineStr"/>
      <c r="J85" t="inlineStr"/>
    </row>
    <row r="86">
      <c r="A86" s="1" t="inlineStr">
        <is>
          <t>零售</t>
        </is>
      </c>
      <c r="B86" t="n">
        <v>3.52</v>
      </c>
      <c r="C86" t="n">
        <v>-0.3299323308270676</v>
      </c>
      <c r="D86" t="n">
        <v>-0.2079999999999999</v>
      </c>
      <c r="E86" t="n">
        <v>-0.3299323308270676</v>
      </c>
      <c r="F86" t="n">
        <v>0.1219323308270677</v>
      </c>
      <c r="G86" t="n">
        <v>30</v>
      </c>
      <c r="H86" t="n">
        <v>0.8</v>
      </c>
      <c r="I86" t="inlineStr"/>
      <c r="J86" t="inlineStr"/>
    </row>
    <row r="87">
      <c r="A87" s="1" t="inlineStr">
        <is>
          <t>白色家电</t>
        </is>
      </c>
      <c r="B87" t="n">
        <v>3.3</v>
      </c>
      <c r="C87" t="n">
        <v>0.2164661654135339</v>
      </c>
      <c r="D87" t="n">
        <v>1.148</v>
      </c>
      <c r="E87" t="n">
        <v>0.2164661654135339</v>
      </c>
      <c r="F87" t="n">
        <v>0.931533834586466</v>
      </c>
      <c r="G87" t="n">
        <v>31</v>
      </c>
      <c r="H87" t="n">
        <v>-8.6</v>
      </c>
      <c r="I87" t="inlineStr"/>
      <c r="J87" t="inlineStr"/>
    </row>
    <row r="88">
      <c r="A88" s="1" t="inlineStr">
        <is>
          <t>机场航运</t>
        </is>
      </c>
      <c r="B88" t="n">
        <v>3.06</v>
      </c>
      <c r="C88" t="n">
        <v>-0.2599323308270677</v>
      </c>
      <c r="D88" t="n">
        <v>1.388</v>
      </c>
      <c r="E88" t="n">
        <v>-0.2599323308270677</v>
      </c>
      <c r="F88" t="n">
        <v>1.647932330827067</v>
      </c>
      <c r="G88" t="n">
        <v>32</v>
      </c>
      <c r="H88" t="n">
        <v>-9.200000000000001</v>
      </c>
      <c r="I88" t="inlineStr"/>
      <c r="J88" t="inlineStr"/>
    </row>
    <row r="89">
      <c r="A89" s="1" t="inlineStr">
        <is>
          <t>旅游及酒店</t>
        </is>
      </c>
      <c r="B89" t="n">
        <v>2.57</v>
      </c>
      <c r="C89" t="n">
        <v>-0.06690977443609027</v>
      </c>
      <c r="D89" t="n">
        <v>0.524</v>
      </c>
      <c r="E89" t="n">
        <v>-0.06690977443609027</v>
      </c>
      <c r="F89" t="n">
        <v>0.5909097744360903</v>
      </c>
      <c r="G89" t="n">
        <v>33</v>
      </c>
      <c r="H89" t="n">
        <v>-5.400000000000001</v>
      </c>
      <c r="I89" t="inlineStr"/>
      <c r="J89" t="inlineStr"/>
    </row>
    <row r="90">
      <c r="A90" s="1" t="inlineStr">
        <is>
          <t>通信服务</t>
        </is>
      </c>
      <c r="B90" t="n">
        <v>2.41</v>
      </c>
      <c r="C90" t="n">
        <v>0.1175864661654135</v>
      </c>
      <c r="D90" t="n">
        <v>0.2700000000000001</v>
      </c>
      <c r="E90" t="n">
        <v>0.1175864661654135</v>
      </c>
      <c r="F90" t="n">
        <v>0.1524135338345866</v>
      </c>
      <c r="G90" t="n">
        <v>34</v>
      </c>
      <c r="H90" t="n">
        <v>-1.4</v>
      </c>
      <c r="I90" t="inlineStr"/>
      <c r="J90" t="inlineStr"/>
    </row>
    <row r="91">
      <c r="A91" s="1" t="inlineStr">
        <is>
          <t>钢铁</t>
        </is>
      </c>
      <c r="B91" t="n">
        <v>2.39</v>
      </c>
      <c r="C91" t="n">
        <v>-0.04511278195488722</v>
      </c>
      <c r="D91" t="n">
        <v>0.7620000000000001</v>
      </c>
      <c r="E91" t="n">
        <v>-0.04511278195488722</v>
      </c>
      <c r="F91" t="n">
        <v>0.8071127819548873</v>
      </c>
      <c r="G91" t="n">
        <v>35</v>
      </c>
      <c r="H91" t="n">
        <v>-7.2</v>
      </c>
      <c r="I91" t="inlineStr"/>
      <c r="J91" t="inlineStr"/>
    </row>
    <row r="92">
      <c r="A92" s="1" t="inlineStr">
        <is>
          <t>环境治理</t>
        </is>
      </c>
      <c r="B92" t="n">
        <v>1.88</v>
      </c>
      <c r="C92" t="n">
        <v>0.2450977443609023</v>
      </c>
      <c r="D92" t="n">
        <v>-0.6380000000000002</v>
      </c>
      <c r="E92" t="n">
        <v>0.2450977443609023</v>
      </c>
      <c r="F92" t="n">
        <v>-0.8830977443609025</v>
      </c>
      <c r="G92" t="n">
        <v>36</v>
      </c>
      <c r="H92" t="n">
        <v>2.8</v>
      </c>
      <c r="I92" t="inlineStr"/>
      <c r="J92" t="inlineStr"/>
    </row>
    <row r="93">
      <c r="A93" s="1" t="inlineStr">
        <is>
          <t>物流</t>
        </is>
      </c>
      <c r="B93" t="n">
        <v>1.51</v>
      </c>
      <c r="C93" t="n">
        <v>-0.08368421052631579</v>
      </c>
      <c r="D93" t="n">
        <v>0.292</v>
      </c>
      <c r="E93" t="n">
        <v>-0.08368421052631579</v>
      </c>
      <c r="F93" t="n">
        <v>0.3756842105263158</v>
      </c>
      <c r="G93" t="n">
        <v>37</v>
      </c>
      <c r="H93" t="n">
        <v>-4.2</v>
      </c>
      <c r="I93" t="inlineStr"/>
      <c r="J93" t="inlineStr"/>
    </row>
    <row r="94">
      <c r="A94" s="1" t="inlineStr">
        <is>
          <t>农产品加工</t>
        </is>
      </c>
      <c r="B94" t="n">
        <v>1.51</v>
      </c>
      <c r="C94" t="n">
        <v>-0.08118045112781955</v>
      </c>
      <c r="D94" t="n">
        <v>-0.22</v>
      </c>
      <c r="E94" t="n">
        <v>-0.08118045112781955</v>
      </c>
      <c r="F94" t="n">
        <v>-0.1388195488721804</v>
      </c>
      <c r="G94" t="n">
        <v>37</v>
      </c>
      <c r="H94" t="n">
        <v>1</v>
      </c>
      <c r="I94" t="inlineStr"/>
      <c r="J94" t="inlineStr"/>
    </row>
    <row r="95">
      <c r="A95" s="1" t="inlineStr">
        <is>
          <t>汽车零部件</t>
        </is>
      </c>
      <c r="B95" t="n">
        <v>1.45</v>
      </c>
      <c r="C95" t="n">
        <v>1.744203007518797</v>
      </c>
      <c r="D95" t="n">
        <v>1.858</v>
      </c>
      <c r="E95" t="n">
        <v>1.744203007518797</v>
      </c>
      <c r="F95" t="n">
        <v>0.1137969924812028</v>
      </c>
      <c r="G95" t="n">
        <v>39</v>
      </c>
      <c r="H95" t="n">
        <v>-9.600000000000001</v>
      </c>
      <c r="I95" t="inlineStr"/>
      <c r="J95" t="inlineStr"/>
    </row>
    <row r="96">
      <c r="A96" s="1" t="inlineStr">
        <is>
          <t>综合</t>
        </is>
      </c>
      <c r="B96" t="n">
        <v>1.44</v>
      </c>
      <c r="C96" t="n">
        <v>-0.1068796992481203</v>
      </c>
      <c r="D96" t="n">
        <v>-0.004000000000000004</v>
      </c>
      <c r="E96" t="n">
        <v>-0.1068796992481203</v>
      </c>
      <c r="F96" t="n">
        <v>0.1028796992481203</v>
      </c>
      <c r="G96" t="n">
        <v>40</v>
      </c>
      <c r="H96" t="n">
        <v>0.4</v>
      </c>
      <c r="I96" t="inlineStr"/>
      <c r="J96" t="inlineStr"/>
    </row>
    <row r="97">
      <c r="A97" s="1" t="inlineStr">
        <is>
          <t>其他社会服务</t>
        </is>
      </c>
      <c r="B97" t="n">
        <v>1.37</v>
      </c>
      <c r="C97" t="n">
        <v>0.02786466165413534</v>
      </c>
      <c r="D97" t="n">
        <v>0.158</v>
      </c>
      <c r="E97" t="n">
        <v>0.02786466165413534</v>
      </c>
      <c r="F97" t="n">
        <v>0.1301353383458647</v>
      </c>
      <c r="G97" t="n">
        <v>41</v>
      </c>
      <c r="H97" t="n">
        <v>-2</v>
      </c>
      <c r="I97" t="inlineStr"/>
      <c r="J97" t="inlineStr"/>
    </row>
    <row r="98">
      <c r="A98" s="1" t="inlineStr">
        <is>
          <t>燃气</t>
        </is>
      </c>
      <c r="B98" t="n">
        <v>1.27</v>
      </c>
      <c r="C98" t="n">
        <v>-0.102781954887218</v>
      </c>
      <c r="D98" t="n">
        <v>0.49</v>
      </c>
      <c r="E98" t="n">
        <v>-0.102781954887218</v>
      </c>
      <c r="F98" t="n">
        <v>0.5927819548872181</v>
      </c>
      <c r="G98" t="n">
        <v>42</v>
      </c>
      <c r="H98" t="n">
        <v>-4.600000000000001</v>
      </c>
      <c r="I98" t="inlineStr"/>
      <c r="J98" t="inlineStr"/>
    </row>
    <row r="99">
      <c r="A99" s="1" t="inlineStr">
        <is>
          <t>造纸</t>
        </is>
      </c>
      <c r="B99" t="n">
        <v>1.25</v>
      </c>
      <c r="C99" t="n">
        <v>0.09989473684210526</v>
      </c>
      <c r="D99" t="n">
        <v>-0.048</v>
      </c>
      <c r="E99" t="n">
        <v>0.09989473684210526</v>
      </c>
      <c r="F99" t="n">
        <v>-0.1478947368421052</v>
      </c>
      <c r="G99" t="n">
        <v>43</v>
      </c>
      <c r="H99" t="n">
        <v>1.2</v>
      </c>
      <c r="I99" t="inlineStr"/>
      <c r="J99" t="inlineStr"/>
    </row>
    <row r="100">
      <c r="A100" s="1" t="inlineStr">
        <is>
          <t>包装印刷</t>
        </is>
      </c>
      <c r="B100" t="n">
        <v>1.2</v>
      </c>
      <c r="C100" t="n">
        <v>-0.04918045112781958</v>
      </c>
      <c r="D100" t="n">
        <v>0.04599999999999991</v>
      </c>
      <c r="E100" t="n">
        <v>-0.04918045112781958</v>
      </c>
      <c r="F100" t="n">
        <v>0.09518045112781949</v>
      </c>
      <c r="G100" t="n">
        <v>44</v>
      </c>
      <c r="H100" t="n">
        <v>-0.4</v>
      </c>
      <c r="I100" t="inlineStr"/>
      <c r="J100" t="inlineStr"/>
    </row>
    <row r="101">
      <c r="A101" s="1" t="inlineStr">
        <is>
          <t>美容护理</t>
        </is>
      </c>
      <c r="B101" t="n">
        <v>1.16</v>
      </c>
      <c r="C101" t="n">
        <v>-0.05654135338345866</v>
      </c>
      <c r="D101" t="n">
        <v>0.106</v>
      </c>
      <c r="E101" t="n">
        <v>-0.05654135338345866</v>
      </c>
      <c r="F101" t="n">
        <v>0.1625413533834586</v>
      </c>
      <c r="G101" t="n">
        <v>45</v>
      </c>
      <c r="H101" t="n">
        <v>-0.6000000000000001</v>
      </c>
      <c r="I101" t="inlineStr"/>
      <c r="J101" t="inlineStr"/>
    </row>
    <row r="102">
      <c r="A102" s="1" t="inlineStr">
        <is>
          <t>汽车服务及其他</t>
        </is>
      </c>
      <c r="B102" t="n">
        <v>1.1</v>
      </c>
      <c r="C102" t="n">
        <v>0.003421052631578948</v>
      </c>
      <c r="D102" t="n">
        <v>0.2020000000000001</v>
      </c>
      <c r="E102" t="n">
        <v>0.003421052631578948</v>
      </c>
      <c r="F102" t="n">
        <v>0.1985789473684211</v>
      </c>
      <c r="G102" t="n">
        <v>46</v>
      </c>
      <c r="H102" t="n">
        <v>-2.2</v>
      </c>
      <c r="I102" t="inlineStr"/>
      <c r="J102" t="inlineStr"/>
    </row>
    <row r="103">
      <c r="A103" s="1" t="inlineStr">
        <is>
          <t>港口航运</t>
        </is>
      </c>
      <c r="B103" t="n">
        <v>0.97</v>
      </c>
      <c r="C103" t="n">
        <v>0.1013233082706767</v>
      </c>
      <c r="D103" t="n">
        <v>2.226</v>
      </c>
      <c r="E103" t="n">
        <v>0.1013233082706767</v>
      </c>
      <c r="F103" t="n">
        <v>2.124676691729323</v>
      </c>
      <c r="G103" t="n">
        <v>47</v>
      </c>
      <c r="H103" t="n">
        <v>-8.200000000000001</v>
      </c>
      <c r="I103" t="inlineStr"/>
      <c r="J103" t="inlineStr"/>
    </row>
    <row r="104">
      <c r="A104" s="1" t="inlineStr">
        <is>
          <t>保险</t>
        </is>
      </c>
      <c r="B104" t="n">
        <v>0.83</v>
      </c>
      <c r="C104" t="n">
        <v>0.01035338345864663</v>
      </c>
      <c r="D104" t="n">
        <v>0.6120000000000001</v>
      </c>
      <c r="E104" t="n">
        <v>0.01035338345864663</v>
      </c>
      <c r="F104" t="n">
        <v>0.6016466165413534</v>
      </c>
      <c r="G104" t="n">
        <v>48</v>
      </c>
      <c r="H104" t="n">
        <v>-5</v>
      </c>
      <c r="I104" t="inlineStr"/>
      <c r="J104" t="inlineStr"/>
    </row>
    <row r="105">
      <c r="A105" s="1" t="inlineStr">
        <is>
          <t>厨卫电器</t>
        </is>
      </c>
      <c r="B105" t="n">
        <v>0.77</v>
      </c>
      <c r="C105" t="n">
        <v>0.01795488721804512</v>
      </c>
      <c r="D105" t="n">
        <v>0.09200000000000003</v>
      </c>
      <c r="E105" t="n">
        <v>0.01795488721804512</v>
      </c>
      <c r="F105" t="n">
        <v>0.07404511278195491</v>
      </c>
      <c r="G105" t="n">
        <v>49</v>
      </c>
      <c r="H105" t="n">
        <v>-1</v>
      </c>
      <c r="I105" t="inlineStr"/>
      <c r="J105" t="inlineStr"/>
    </row>
    <row r="106">
      <c r="A106" s="1" t="inlineStr">
        <is>
          <t>化学纤维</t>
        </is>
      </c>
      <c r="B106" t="n">
        <v>0.59</v>
      </c>
      <c r="C106" t="n">
        <v>0.09901503759398497</v>
      </c>
      <c r="D106" t="n">
        <v>-0.24</v>
      </c>
      <c r="E106" t="n">
        <v>0.09901503759398497</v>
      </c>
      <c r="F106" t="n">
        <v>-0.3390150375939849</v>
      </c>
      <c r="G106" t="n">
        <v>51</v>
      </c>
      <c r="H106" t="n">
        <v>3.2</v>
      </c>
      <c r="I106" t="inlineStr"/>
      <c r="J106" t="inlineStr"/>
    </row>
    <row r="107">
      <c r="A107" s="1" t="inlineStr">
        <is>
          <t>生物制品</t>
        </is>
      </c>
      <c r="B107" t="n">
        <v>0.59</v>
      </c>
      <c r="C107" t="n">
        <v>0.3899624060150376</v>
      </c>
      <c r="D107" t="n">
        <v>-0.09400000000000003</v>
      </c>
      <c r="E107" t="n">
        <v>0.3899624060150376</v>
      </c>
      <c r="F107" t="n">
        <v>-0.4839624060150376</v>
      </c>
      <c r="G107" t="n">
        <v>51</v>
      </c>
      <c r="H107" t="n">
        <v>2</v>
      </c>
      <c r="I107" t="inlineStr"/>
      <c r="J107" t="inlineStr"/>
    </row>
    <row r="108">
      <c r="A108" s="1" t="inlineStr">
        <is>
          <t>建筑装饰</t>
        </is>
      </c>
      <c r="B108" t="n">
        <v>0.59</v>
      </c>
      <c r="C108" t="n">
        <v>0.01681954887218047</v>
      </c>
      <c r="D108" t="n">
        <v>-2.324</v>
      </c>
      <c r="E108" t="n">
        <v>0.01681954887218047</v>
      </c>
      <c r="F108" t="n">
        <v>-2.340819548872181</v>
      </c>
      <c r="G108" t="n">
        <v>51</v>
      </c>
      <c r="H108" t="n">
        <v>7.600000000000001</v>
      </c>
      <c r="I108" t="inlineStr"/>
      <c r="J108" t="inlineStr"/>
    </row>
    <row r="109">
      <c r="A109" s="1" t="inlineStr">
        <is>
          <t>白酒</t>
        </is>
      </c>
      <c r="B109" t="n">
        <v>0.59</v>
      </c>
      <c r="C109" t="n">
        <v>-0.9417443609022556</v>
      </c>
      <c r="D109" t="n">
        <v>0.944</v>
      </c>
      <c r="E109" t="n">
        <v>-0.9417443609022556</v>
      </c>
      <c r="F109" t="n">
        <v>1.885744360902256</v>
      </c>
      <c r="G109" t="n">
        <v>51</v>
      </c>
      <c r="H109" t="n">
        <v>-5.600000000000001</v>
      </c>
      <c r="I109" t="inlineStr"/>
      <c r="J109" t="inlineStr"/>
    </row>
    <row r="110">
      <c r="A110" s="1" t="inlineStr">
        <is>
          <t>轨交设备</t>
        </is>
      </c>
      <c r="B110" t="n">
        <v>0.48</v>
      </c>
      <c r="C110" t="n">
        <v>-0.05816541353383459</v>
      </c>
      <c r="D110" t="n">
        <v>-0.022</v>
      </c>
      <c r="E110" t="n">
        <v>-0.05816541353383459</v>
      </c>
      <c r="F110" t="n">
        <v>0.0361654135338346</v>
      </c>
      <c r="G110" t="n">
        <v>54</v>
      </c>
      <c r="H110" t="n">
        <v>0.8</v>
      </c>
      <c r="I110" t="inlineStr"/>
      <c r="J110" t="inlineStr"/>
    </row>
    <row r="111">
      <c r="A111" s="1" t="inlineStr">
        <is>
          <t>化学原料</t>
        </is>
      </c>
      <c r="B111" t="n">
        <v>0.46</v>
      </c>
      <c r="C111" t="n">
        <v>0.3120300751879699</v>
      </c>
      <c r="D111" t="n">
        <v>0.596</v>
      </c>
      <c r="E111" t="n">
        <v>0.3120300751879699</v>
      </c>
      <c r="F111" t="n">
        <v>0.28396992481203</v>
      </c>
      <c r="G111" t="n">
        <v>55</v>
      </c>
      <c r="H111" t="n">
        <v>-4</v>
      </c>
      <c r="I111" t="inlineStr"/>
      <c r="J111" t="inlineStr"/>
    </row>
    <row r="112">
      <c r="A112" s="1" t="inlineStr">
        <is>
          <t>多元金融</t>
        </is>
      </c>
      <c r="B112" t="n">
        <v>0.45</v>
      </c>
      <c r="C112" t="n">
        <v>-0.1447744360902256</v>
      </c>
      <c r="D112" t="n">
        <v>-0.138</v>
      </c>
      <c r="E112" t="n">
        <v>-0.1447744360902256</v>
      </c>
      <c r="F112" t="n">
        <v>0.006774436090225655</v>
      </c>
      <c r="G112" t="n">
        <v>56</v>
      </c>
      <c r="H112" t="n">
        <v>3.4</v>
      </c>
      <c r="I112" t="inlineStr"/>
      <c r="J112" t="inlineStr"/>
    </row>
    <row r="113">
      <c r="A113" s="1" t="inlineStr">
        <is>
          <t>非金属材料</t>
        </is>
      </c>
      <c r="B113" t="n">
        <v>0.2</v>
      </c>
      <c r="C113" t="n">
        <v>0.1096992481203007</v>
      </c>
      <c r="D113" t="n">
        <v>-0.734</v>
      </c>
      <c r="E113" t="n">
        <v>0.1096992481203007</v>
      </c>
      <c r="F113" t="n">
        <v>-0.8436992481203007</v>
      </c>
      <c r="G113" t="n">
        <v>57</v>
      </c>
      <c r="H113" t="n">
        <v>5.600000000000001</v>
      </c>
      <c r="I113" t="inlineStr"/>
      <c r="J113" t="inlineStr"/>
    </row>
    <row r="114">
      <c r="A114" s="1" t="inlineStr">
        <is>
          <t>医药商业</t>
        </is>
      </c>
      <c r="B114" t="n">
        <v>0.18</v>
      </c>
      <c r="C114" t="n">
        <v>-0.003729323308270702</v>
      </c>
      <c r="D114" t="n">
        <v>0.28</v>
      </c>
      <c r="E114" t="n">
        <v>-0.003729323308270702</v>
      </c>
      <c r="F114" t="n">
        <v>0.2837293233082707</v>
      </c>
      <c r="G114" t="n">
        <v>58</v>
      </c>
      <c r="H114" t="n">
        <v>-1.6</v>
      </c>
      <c r="I114" t="inlineStr"/>
      <c r="J114" t="inlineStr"/>
    </row>
    <row r="115">
      <c r="A115" s="1" t="inlineStr">
        <is>
          <t>饮料制造</t>
        </is>
      </c>
      <c r="B115" t="n">
        <v>0.16</v>
      </c>
      <c r="C115" t="n">
        <v>0.0263533834586466</v>
      </c>
      <c r="D115" t="n">
        <v>-0.002000000000000002</v>
      </c>
      <c r="E115" t="n">
        <v>0.0263533834586466</v>
      </c>
      <c r="F115" t="n">
        <v>-0.02835338345864661</v>
      </c>
      <c r="G115" t="n">
        <v>59</v>
      </c>
      <c r="H115" t="n">
        <v>0.6000000000000008</v>
      </c>
      <c r="I115" t="inlineStr"/>
      <c r="J115" t="inlineStr"/>
    </row>
    <row r="116">
      <c r="A116" s="1" t="inlineStr">
        <is>
          <t>油气开采及服务</t>
        </is>
      </c>
      <c r="B116" t="n">
        <v>0.09</v>
      </c>
      <c r="C116" t="n">
        <v>-0.3076315789473685</v>
      </c>
      <c r="D116" t="n">
        <v>0.288</v>
      </c>
      <c r="E116" t="n">
        <v>-0.3076315789473685</v>
      </c>
      <c r="F116" t="n">
        <v>0.5956315789473685</v>
      </c>
      <c r="G116" t="n">
        <v>60</v>
      </c>
      <c r="H116" t="n">
        <v>-1.8</v>
      </c>
      <c r="I116" t="inlineStr"/>
      <c r="J116" t="inlineStr"/>
    </row>
    <row r="117">
      <c r="A117" s="1" t="inlineStr">
        <is>
          <t>黑色家电</t>
        </is>
      </c>
      <c r="B117" t="n">
        <v>-0.06</v>
      </c>
      <c r="C117" t="n">
        <v>0.03066165413533836</v>
      </c>
      <c r="D117" t="n">
        <v>-0.3240000000000001</v>
      </c>
      <c r="E117" t="n">
        <v>0.03066165413533836</v>
      </c>
      <c r="F117" t="n">
        <v>-0.3546616541353384</v>
      </c>
      <c r="G117" t="n">
        <v>61</v>
      </c>
      <c r="H117" t="n">
        <v>5</v>
      </c>
      <c r="I117" t="inlineStr"/>
      <c r="J117" t="inlineStr"/>
    </row>
    <row r="118">
      <c r="A118" s="1" t="inlineStr">
        <is>
          <t>电机</t>
        </is>
      </c>
      <c r="B118" t="n">
        <v>-0.12</v>
      </c>
      <c r="C118" t="n">
        <v>0.2361203007518797</v>
      </c>
      <c r="D118" t="n">
        <v>-0.23</v>
      </c>
      <c r="E118" t="n">
        <v>0.2361203007518797</v>
      </c>
      <c r="F118" t="n">
        <v>-0.4661203007518797</v>
      </c>
      <c r="G118" t="n">
        <v>62</v>
      </c>
      <c r="H118" t="n">
        <v>3.8</v>
      </c>
      <c r="I118" t="inlineStr"/>
      <c r="J118" t="inlineStr"/>
    </row>
    <row r="119">
      <c r="A119" s="1" t="inlineStr">
        <is>
          <t>小家电</t>
        </is>
      </c>
      <c r="B119" t="n">
        <v>-0.17</v>
      </c>
      <c r="C119" t="n">
        <v>0.03405263157894736</v>
      </c>
      <c r="D119" t="n">
        <v>0.21</v>
      </c>
      <c r="E119" t="n">
        <v>0.03405263157894736</v>
      </c>
      <c r="F119" t="n">
        <v>0.1759473684210527</v>
      </c>
      <c r="G119" t="n">
        <v>63</v>
      </c>
      <c r="H119" t="n">
        <v>-0.6000000000000001</v>
      </c>
      <c r="I119" t="inlineStr"/>
      <c r="J119" t="inlineStr"/>
    </row>
    <row r="120">
      <c r="A120" s="1" t="inlineStr">
        <is>
          <t>中药</t>
        </is>
      </c>
      <c r="B120" t="n">
        <v>-0.18</v>
      </c>
      <c r="C120" t="n">
        <v>0.01203759398496237</v>
      </c>
      <c r="D120" t="n">
        <v>0.5420000000000001</v>
      </c>
      <c r="E120" t="n">
        <v>0.01203759398496237</v>
      </c>
      <c r="F120" t="n">
        <v>0.5299624060150377</v>
      </c>
      <c r="G120" t="n">
        <v>64</v>
      </c>
      <c r="H120" t="n">
        <v>-2.6</v>
      </c>
      <c r="I120" t="inlineStr"/>
      <c r="J120" t="inlineStr"/>
    </row>
    <row r="121">
      <c r="A121" s="1" t="inlineStr">
        <is>
          <t>种植业与林业</t>
        </is>
      </c>
      <c r="B121" t="n">
        <v>-0.3</v>
      </c>
      <c r="C121" t="n">
        <v>-0.3340676691729323</v>
      </c>
      <c r="D121" t="n">
        <v>-1.03</v>
      </c>
      <c r="E121" t="n">
        <v>-0.3340676691729323</v>
      </c>
      <c r="F121" t="n">
        <v>-0.6959323308270677</v>
      </c>
      <c r="G121" t="n">
        <v>65</v>
      </c>
      <c r="H121" t="n">
        <v>8.200000000000001</v>
      </c>
      <c r="I121" t="inlineStr"/>
      <c r="J121" t="inlineStr"/>
    </row>
    <row r="122">
      <c r="A122" s="1" t="inlineStr">
        <is>
          <t>公路铁路运输</t>
        </is>
      </c>
      <c r="B122" t="n">
        <v>-0.31</v>
      </c>
      <c r="C122" t="n">
        <v>0.08976691729323306</v>
      </c>
      <c r="D122" t="n">
        <v>0.036</v>
      </c>
      <c r="E122" t="n">
        <v>0.08976691729323306</v>
      </c>
      <c r="F122" t="n">
        <v>-0.05376691729323307</v>
      </c>
      <c r="G122" t="n">
        <v>66</v>
      </c>
      <c r="H122" t="n">
        <v>0.6000000000000001</v>
      </c>
      <c r="I122" t="inlineStr"/>
      <c r="J122" t="inlineStr"/>
    </row>
    <row r="123">
      <c r="A123" s="1" t="inlineStr">
        <is>
          <t>养殖业</t>
        </is>
      </c>
      <c r="B123" t="n">
        <v>-0.33</v>
      </c>
      <c r="C123" t="n">
        <v>-0.5235037593984962</v>
      </c>
      <c r="D123" t="n">
        <v>1.002</v>
      </c>
      <c r="E123" t="n">
        <v>-0.5235037593984962</v>
      </c>
      <c r="F123" t="n">
        <v>1.525503759398496</v>
      </c>
      <c r="G123" t="n">
        <v>67</v>
      </c>
      <c r="H123" t="n">
        <v>-3</v>
      </c>
      <c r="I123" t="inlineStr"/>
      <c r="J123" t="inlineStr"/>
    </row>
    <row r="124">
      <c r="A124" s="1" t="inlineStr">
        <is>
          <t>贸易</t>
        </is>
      </c>
      <c r="B124" t="n">
        <v>-0.44</v>
      </c>
      <c r="C124" t="n">
        <v>-0.05730075187969925</v>
      </c>
      <c r="D124" t="n">
        <v>-0.174</v>
      </c>
      <c r="E124" t="n">
        <v>-0.05730075187969925</v>
      </c>
      <c r="F124" t="n">
        <v>-0.1166992481203008</v>
      </c>
      <c r="G124" t="n">
        <v>68</v>
      </c>
      <c r="H124" t="n">
        <v>3</v>
      </c>
      <c r="I124" t="inlineStr"/>
      <c r="J124" t="inlineStr"/>
    </row>
    <row r="125">
      <c r="A125" s="1" t="inlineStr">
        <is>
          <t>橡胶制品</t>
        </is>
      </c>
      <c r="B125" t="n">
        <v>-0.49</v>
      </c>
      <c r="C125" t="n">
        <v>0.007082706766917289</v>
      </c>
      <c r="D125" t="n">
        <v>-0.1</v>
      </c>
      <c r="E125" t="n">
        <v>0.007082706766917289</v>
      </c>
      <c r="F125" t="n">
        <v>-0.1070827067669173</v>
      </c>
      <c r="G125" t="n">
        <v>69</v>
      </c>
      <c r="H125" t="n">
        <v>2</v>
      </c>
      <c r="I125" t="inlineStr"/>
      <c r="J125" t="inlineStr"/>
    </row>
    <row r="126">
      <c r="A126" s="1" t="inlineStr">
        <is>
          <t>影视院线</t>
        </is>
      </c>
      <c r="B126" t="n">
        <v>-0.68</v>
      </c>
      <c r="C126" t="n">
        <v>-0.4428270676691729</v>
      </c>
      <c r="D126" t="n">
        <v>-0.534</v>
      </c>
      <c r="E126" t="n">
        <v>-0.4428270676691729</v>
      </c>
      <c r="F126" t="n">
        <v>-0.09117293233082713</v>
      </c>
      <c r="G126" t="n">
        <v>70</v>
      </c>
      <c r="H126" t="n">
        <v>7.4</v>
      </c>
      <c r="I126" t="inlineStr"/>
      <c r="J126" t="inlineStr"/>
    </row>
    <row r="127">
      <c r="A127" s="1" t="inlineStr">
        <is>
          <t>能源金属</t>
        </is>
      </c>
      <c r="B127" t="n">
        <v>-0.74</v>
      </c>
      <c r="C127" t="n">
        <v>0.6034962406015038</v>
      </c>
      <c r="D127" t="n">
        <v>-0.11</v>
      </c>
      <c r="E127" t="n">
        <v>0.6034962406015038</v>
      </c>
      <c r="F127" t="n">
        <v>-0.7134962406015037</v>
      </c>
      <c r="G127" t="n">
        <v>71</v>
      </c>
      <c r="H127" t="n">
        <v>1.8</v>
      </c>
      <c r="I127" t="inlineStr"/>
      <c r="J127" t="inlineStr"/>
    </row>
    <row r="128">
      <c r="A128" s="1" t="inlineStr">
        <is>
          <t>纺织制造</t>
        </is>
      </c>
      <c r="B128" t="n">
        <v>-0.93</v>
      </c>
      <c r="C128" t="n">
        <v>-0.01268421052631579</v>
      </c>
      <c r="D128" t="n">
        <v>-0.388</v>
      </c>
      <c r="E128" t="n">
        <v>-0.01268421052631579</v>
      </c>
      <c r="F128" t="n">
        <v>-0.3753157894736842</v>
      </c>
      <c r="G128" t="n">
        <v>72</v>
      </c>
      <c r="H128" t="n">
        <v>5.600000000000001</v>
      </c>
      <c r="I128" t="inlineStr"/>
      <c r="J128" t="inlineStr"/>
    </row>
    <row r="129">
      <c r="A129" s="1" t="inlineStr">
        <is>
          <t>教育</t>
        </is>
      </c>
      <c r="B129" t="n">
        <v>-1.11</v>
      </c>
      <c r="C129" t="n">
        <v>0.02564661654135338</v>
      </c>
      <c r="D129" t="n">
        <v>-0.342</v>
      </c>
      <c r="E129" t="n">
        <v>0.02564661654135338</v>
      </c>
      <c r="F129" t="n">
        <v>-0.3676466165413534</v>
      </c>
      <c r="G129" t="n">
        <v>73</v>
      </c>
      <c r="H129" t="n">
        <v>4.800000000000001</v>
      </c>
      <c r="I129" t="inlineStr"/>
      <c r="J129" t="inlineStr"/>
    </row>
    <row r="130">
      <c r="A130" s="1" t="inlineStr">
        <is>
          <t>家居用品</t>
        </is>
      </c>
      <c r="B130" t="n">
        <v>-1.26</v>
      </c>
      <c r="C130" t="n">
        <v>-0.1565037593984962</v>
      </c>
      <c r="D130" t="n">
        <v>-0.3080000000000001</v>
      </c>
      <c r="E130" t="n">
        <v>-0.1565037593984962</v>
      </c>
      <c r="F130" t="n">
        <v>-0.1514962406015039</v>
      </c>
      <c r="G130" t="n">
        <v>74</v>
      </c>
      <c r="H130" t="n">
        <v>3.8</v>
      </c>
      <c r="I130" t="inlineStr"/>
      <c r="J130" t="inlineStr"/>
    </row>
    <row r="131">
      <c r="A131" s="1" t="inlineStr">
        <is>
          <t>服装家纺</t>
        </is>
      </c>
      <c r="B131" t="n">
        <v>-1.29</v>
      </c>
      <c r="C131" t="n">
        <v>-0.1097819548872181</v>
      </c>
      <c r="D131" t="n">
        <v>-0.926</v>
      </c>
      <c r="E131" t="n">
        <v>-0.1097819548872181</v>
      </c>
      <c r="F131" t="n">
        <v>-0.816218045112782</v>
      </c>
      <c r="G131" t="n">
        <v>75</v>
      </c>
      <c r="H131" t="n">
        <v>9</v>
      </c>
      <c r="I131" t="inlineStr"/>
      <c r="J131" t="inlineStr"/>
    </row>
    <row r="132">
      <c r="A132" s="1" t="inlineStr">
        <is>
          <t>互联网电商</t>
        </is>
      </c>
      <c r="B132" t="n">
        <v>-1.81</v>
      </c>
      <c r="C132" t="n">
        <v>0.04403759398496244</v>
      </c>
      <c r="D132" t="n">
        <v>-0.756</v>
      </c>
      <c r="E132" t="n">
        <v>0.04403759398496244</v>
      </c>
      <c r="F132" t="n">
        <v>-0.8000375939849624</v>
      </c>
      <c r="G132" t="n">
        <v>76</v>
      </c>
      <c r="H132" t="n">
        <v>8.4</v>
      </c>
      <c r="I132" t="inlineStr"/>
      <c r="J132" t="inlineStr"/>
    </row>
    <row r="133">
      <c r="A133" s="1" t="inlineStr">
        <is>
          <t>塑料制品</t>
        </is>
      </c>
      <c r="B133" t="n">
        <v>-1.86</v>
      </c>
      <c r="C133" t="n">
        <v>0.05106766917293221</v>
      </c>
      <c r="D133" t="n">
        <v>-2.596</v>
      </c>
      <c r="E133" t="n">
        <v>0.05106766917293221</v>
      </c>
      <c r="F133" t="n">
        <v>-2.647067669172932</v>
      </c>
      <c r="G133" t="n">
        <v>77</v>
      </c>
      <c r="H133" t="n">
        <v>12.4</v>
      </c>
      <c r="I133" t="inlineStr"/>
      <c r="J133" t="inlineStr"/>
    </row>
    <row r="134">
      <c r="A134" s="1" t="inlineStr">
        <is>
          <t>食品加工制造</t>
        </is>
      </c>
      <c r="B134" t="n">
        <v>-2.15</v>
      </c>
      <c r="C134" t="n">
        <v>-0.2102406015037594</v>
      </c>
      <c r="D134" t="n">
        <v>-0.6559999999999999</v>
      </c>
      <c r="E134" t="n">
        <v>-0.2102406015037594</v>
      </c>
      <c r="F134" t="n">
        <v>-0.4457593984962406</v>
      </c>
      <c r="G134" t="n">
        <v>78</v>
      </c>
      <c r="H134" t="n">
        <v>7.600000000000001</v>
      </c>
      <c r="I134" t="inlineStr"/>
      <c r="J134" t="inlineStr"/>
    </row>
    <row r="135">
      <c r="A135" s="1" t="inlineStr">
        <is>
          <t>工程机械</t>
        </is>
      </c>
      <c r="B135" t="n">
        <v>-2.18</v>
      </c>
      <c r="C135" t="n">
        <v>-0.1846992481203008</v>
      </c>
      <c r="D135" t="n">
        <v>0.766</v>
      </c>
      <c r="E135" t="n">
        <v>-0.1846992481203008</v>
      </c>
      <c r="F135" t="n">
        <v>0.9506992481203008</v>
      </c>
      <c r="G135" t="n">
        <v>79</v>
      </c>
      <c r="H135" t="n">
        <v>-0.8</v>
      </c>
      <c r="I135" t="inlineStr"/>
      <c r="J135" t="inlineStr"/>
    </row>
    <row r="136">
      <c r="A136" s="1" t="inlineStr">
        <is>
          <t>石油加工贸易</t>
        </is>
      </c>
      <c r="B136" t="n">
        <v>-2.23</v>
      </c>
      <c r="C136" t="n">
        <v>-0.2719473684210527</v>
      </c>
      <c r="D136" t="n">
        <v>-0.168</v>
      </c>
      <c r="E136" t="n">
        <v>-0.2719473684210527</v>
      </c>
      <c r="F136" t="n">
        <v>0.1039473684210526</v>
      </c>
      <c r="G136" t="n">
        <v>80</v>
      </c>
      <c r="H136" t="n">
        <v>2</v>
      </c>
      <c r="I136" t="inlineStr"/>
      <c r="J136" t="inlineStr"/>
    </row>
    <row r="137">
      <c r="A137" s="1" t="inlineStr">
        <is>
          <t>农化制品</t>
        </is>
      </c>
      <c r="B137" t="n">
        <v>-2.44</v>
      </c>
      <c r="C137" t="n">
        <v>-0.1939172932330828</v>
      </c>
      <c r="D137" t="n">
        <v>-0.454</v>
      </c>
      <c r="E137" t="n">
        <v>-0.1939172932330828</v>
      </c>
      <c r="F137" t="n">
        <v>-0.2600827067669172</v>
      </c>
      <c r="G137" t="n">
        <v>81</v>
      </c>
      <c r="H137" t="n">
        <v>4</v>
      </c>
      <c r="I137" t="inlineStr"/>
      <c r="J137" t="inlineStr"/>
    </row>
    <row r="138">
      <c r="A138" s="1" t="inlineStr">
        <is>
          <t>化学制药</t>
        </is>
      </c>
      <c r="B138" t="n">
        <v>-2.76</v>
      </c>
      <c r="C138" t="n">
        <v>0.8412556390977444</v>
      </c>
      <c r="D138" t="n">
        <v>-0.25</v>
      </c>
      <c r="E138" t="n">
        <v>0.8412556390977444</v>
      </c>
      <c r="F138" t="n">
        <v>-1.091255639097744</v>
      </c>
      <c r="G138" t="n">
        <v>82</v>
      </c>
      <c r="H138" t="n">
        <v>2</v>
      </c>
      <c r="I138" t="inlineStr"/>
      <c r="J138" t="inlineStr"/>
    </row>
    <row r="139">
      <c r="A139" s="1" t="inlineStr">
        <is>
          <t>煤炭开采加工</t>
        </is>
      </c>
      <c r="B139" t="n">
        <v>-4.22</v>
      </c>
      <c r="C139" t="n">
        <v>-0.2912556390977444</v>
      </c>
      <c r="D139" t="n">
        <v>-0.284</v>
      </c>
      <c r="E139" t="n">
        <v>-0.2912556390977444</v>
      </c>
      <c r="F139" t="n">
        <v>0.007255639097744404</v>
      </c>
      <c r="G139" t="n">
        <v>83</v>
      </c>
      <c r="H139" t="n">
        <v>1.4</v>
      </c>
      <c r="I139" t="inlineStr"/>
      <c r="J139" t="inlineStr"/>
    </row>
    <row r="140">
      <c r="A140" s="1" t="inlineStr">
        <is>
          <t>风电设备</t>
        </is>
      </c>
      <c r="B140" t="n">
        <v>-4.4</v>
      </c>
      <c r="C140" t="n">
        <v>-0.208203007518797</v>
      </c>
      <c r="D140" t="n">
        <v>2.298</v>
      </c>
      <c r="E140" t="n">
        <v>-0.208203007518797</v>
      </c>
      <c r="F140" t="n">
        <v>2.506203007518797</v>
      </c>
      <c r="G140" t="n">
        <v>84</v>
      </c>
      <c r="H140" t="n">
        <v>-1.2</v>
      </c>
      <c r="I140" t="inlineStr"/>
      <c r="J140" t="inlineStr"/>
    </row>
    <row r="141">
      <c r="A141" s="1" t="inlineStr">
        <is>
          <t>元件</t>
        </is>
      </c>
      <c r="B141" t="n">
        <v>-4.42</v>
      </c>
      <c r="C141" t="n">
        <v>-3.243616541353384</v>
      </c>
      <c r="D141" t="n">
        <v>-9.286</v>
      </c>
      <c r="E141" t="n">
        <v>-3.243616541353384</v>
      </c>
      <c r="F141" t="n">
        <v>-6.042383458646615</v>
      </c>
      <c r="G141" t="n">
        <v>85</v>
      </c>
      <c r="H141" t="n">
        <v>16.4</v>
      </c>
      <c r="I141" t="inlineStr"/>
      <c r="J141" t="inlineStr"/>
    </row>
    <row r="142">
      <c r="A142" s="1" t="inlineStr">
        <is>
          <t>游戏</t>
        </is>
      </c>
      <c r="B142" t="n">
        <v>-5.79</v>
      </c>
      <c r="C142" t="n">
        <v>-0.9747669172932329</v>
      </c>
      <c r="D142" t="n">
        <v>-0.09399999999999996</v>
      </c>
      <c r="E142" t="n">
        <v>-0.9747669172932329</v>
      </c>
      <c r="F142" t="n">
        <v>0.880766917293233</v>
      </c>
      <c r="G142" t="n">
        <v>86</v>
      </c>
      <c r="H142" t="n">
        <v>1</v>
      </c>
      <c r="I142" t="inlineStr"/>
      <c r="J142" t="inlineStr"/>
    </row>
    <row r="143">
      <c r="A143" s="1" t="inlineStr">
        <is>
          <t>汽车整车</t>
        </is>
      </c>
      <c r="B143" t="n">
        <v>-7.84</v>
      </c>
      <c r="C143" t="n">
        <v>-0.07907518796992488</v>
      </c>
      <c r="D143" t="n">
        <v>-0.2640000000000004</v>
      </c>
      <c r="E143" t="n">
        <v>-0.07907518796992488</v>
      </c>
      <c r="F143" t="n">
        <v>-0.1849248120300755</v>
      </c>
      <c r="G143" t="n">
        <v>87</v>
      </c>
      <c r="H143" t="n">
        <v>0.6000000000000001</v>
      </c>
      <c r="I143" t="inlineStr"/>
      <c r="J143" t="inlineStr"/>
    </row>
    <row r="144">
      <c r="A144" s="1" t="inlineStr">
        <is>
          <t>文化传媒</t>
        </is>
      </c>
      <c r="B144" t="n">
        <v>-7.9</v>
      </c>
      <c r="C144" t="n">
        <v>-0.8049172932330827</v>
      </c>
      <c r="D144" t="n">
        <v>-1.358</v>
      </c>
      <c r="E144" t="n">
        <v>-0.8049172932330827</v>
      </c>
      <c r="F144" t="n">
        <v>-0.5530827067669174</v>
      </c>
      <c r="G144" t="n">
        <v>88</v>
      </c>
      <c r="H144" t="n">
        <v>4.800000000000001</v>
      </c>
      <c r="I144" t="inlineStr"/>
      <c r="J144" t="inlineStr"/>
    </row>
    <row r="145">
      <c r="A145" s="1" t="inlineStr">
        <is>
          <t>银行</t>
        </is>
      </c>
      <c r="B145" t="n">
        <v>-8.57</v>
      </c>
      <c r="C145" t="n">
        <v>-1.876578947368421</v>
      </c>
      <c r="D145" t="n">
        <v>-0.1940000000000001</v>
      </c>
      <c r="E145" t="n">
        <v>-1.876578947368421</v>
      </c>
      <c r="F145" t="n">
        <v>1.682578947368421</v>
      </c>
      <c r="G145" t="n">
        <v>89</v>
      </c>
      <c r="H145" t="n">
        <v>0.6000000000000001</v>
      </c>
      <c r="I145" t="inlineStr"/>
      <c r="J145" t="inlineStr"/>
    </row>
    <row r="146">
      <c r="A146" s="1" t="inlineStr">
        <is>
          <t>建筑材料</t>
        </is>
      </c>
      <c r="B146" t="n">
        <v>-43.04</v>
      </c>
      <c r="C146" t="n">
        <v>-0.6017293233082707</v>
      </c>
      <c r="D146" t="n">
        <v>-7.648</v>
      </c>
      <c r="E146" t="n">
        <v>-0.6017293233082707</v>
      </c>
      <c r="F146" t="n">
        <v>-7.046270676691729</v>
      </c>
      <c r="G146" t="n">
        <v>90</v>
      </c>
      <c r="H146" t="n">
        <v>2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2026-10-12 20:30:58.823217</t>
        </is>
      </c>
    </row>
    <row r="4">
      <c r="A4" t="inlineStr">
        <is>
          <t>数据天数: 188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-590.25 亿元</t>
        </is>
      </c>
    </row>
    <row r="8">
      <c r="A8" t="inlineStr">
        <is>
          <t>总资金流趋势斜率(20日): -42.8137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美容护理  2.00  0.051962  0.440038    20   1.2</t>
        </is>
      </c>
    </row>
    <row r="13">
      <c r="A13" t="inlineStr">
        <is>
          <t>小家电   0.92  0.054962  0.381038    24   0.8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最新值      趋势斜率         动量</t>
        </is>
      </c>
    </row>
    <row r="17">
      <c r="A17" t="inlineStr">
        <is>
          <t>半导体   -158.72 -8.533406 -12.856594</t>
        </is>
      </c>
    </row>
    <row r="18">
      <c r="A18" t="inlineStr">
        <is>
          <t>通用设备   -43.71 -1.146030  -7.651970</t>
        </is>
      </c>
    </row>
    <row r="19">
      <c r="A19" t="inlineStr">
        <is>
          <t>汽车零部件  -34.32 -0.813827  -5.496173</t>
        </is>
      </c>
    </row>
    <row r="20">
      <c r="A20" t="inlineStr">
        <is>
          <t>计算机设备  -28.77 -1.377917  -4.534083</t>
        </is>
      </c>
    </row>
    <row r="21">
      <c r="A21" t="inlineStr">
        <is>
          <t>消费电子   -37.56 -3.109632  -4.218368</t>
        </is>
      </c>
    </row>
    <row r="22">
      <c r="A22" t="inlineStr">
        <is>
          <t>自动化设备  -31.62 -1.573188  -4.022812</t>
        </is>
      </c>
    </row>
    <row r="23">
      <c r="A23" t="inlineStr">
        <is>
          <t>建筑材料   -26.46 -1.567278  -3.948722</t>
        </is>
      </c>
    </row>
    <row r="24">
      <c r="A24" t="inlineStr">
        <is>
          <t>其他电子   -24.00 -0.140496  -3.721504</t>
        </is>
      </c>
    </row>
    <row r="25">
      <c r="A25" t="inlineStr">
        <is>
          <t>专用设备   -31.37 -1.438820  -3.205180</t>
        </is>
      </c>
    </row>
    <row r="26">
      <c r="A26" t="inlineStr">
        <is>
          <t>光学光电子  -44.64 -2.247008  -2.168992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排名趋势  最新排名</t>
        </is>
      </c>
    </row>
    <row r="30">
      <c r="A30" t="inlineStr">
        <is>
          <t>通用设备   15.4    87</t>
        </is>
      </c>
    </row>
    <row r="31">
      <c r="A31" t="inlineStr">
        <is>
          <t>计算机设备  14.6    79</t>
        </is>
      </c>
    </row>
    <row r="32">
      <c r="A32" t="inlineStr">
        <is>
          <t>建筑材料   14.6    78</t>
        </is>
      </c>
    </row>
    <row r="33">
      <c r="A33" t="inlineStr">
        <is>
          <t>消费电子   13.2    84</t>
        </is>
      </c>
    </row>
    <row r="34">
      <c r="A34" t="inlineStr">
        <is>
          <t>军工电子   12.8    66</t>
        </is>
      </c>
    </row>
    <row r="35">
      <c r="A35" t="inlineStr">
        <is>
          <t>非金属材料  11.0    63</t>
        </is>
      </c>
    </row>
    <row r="36">
      <c r="A36" t="inlineStr">
        <is>
          <t>金属新材料  10.2    68</t>
        </is>
      </c>
    </row>
    <row r="37">
      <c r="A37" t="inlineStr">
        <is>
          <t>汽车零部件  10.2    82</t>
        </is>
      </c>
    </row>
    <row r="38">
      <c r="A38" t="inlineStr">
        <is>
          <t>通信服务    9.6    59</t>
        </is>
      </c>
    </row>
    <row r="39">
      <c r="A39" t="inlineStr">
        <is>
          <t>互联网电商   9.4    51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文化传媒   -16.8     3</t>
        </is>
      </c>
    </row>
    <row r="44">
      <c r="A44" t="inlineStr">
        <is>
          <t>证券     -16.6     6</t>
        </is>
      </c>
    </row>
    <row r="45">
      <c r="A45" t="inlineStr">
        <is>
          <t>软件开发   -16.4     4</t>
        </is>
      </c>
    </row>
    <row r="46">
      <c r="A46" t="inlineStr">
        <is>
          <t>种植业与林业 -14.2     9</t>
        </is>
      </c>
    </row>
    <row r="47">
      <c r="A47" t="inlineStr">
        <is>
          <t>白酒     -11.8     2</t>
        </is>
      </c>
    </row>
    <row r="48">
      <c r="A48" t="inlineStr">
        <is>
          <t>汽车整车   -11.6    17</t>
        </is>
      </c>
    </row>
    <row r="49">
      <c r="A49" t="inlineStr">
        <is>
          <t>零售     -11.4    12</t>
        </is>
      </c>
    </row>
    <row r="50">
      <c r="A50" t="inlineStr">
        <is>
          <t>影视院线   -11.0    11</t>
        </is>
      </c>
    </row>
    <row r="51">
      <c r="A51" t="inlineStr">
        <is>
          <t>农产品加工  -10.6    10</t>
        </is>
      </c>
    </row>
    <row r="52">
      <c r="A52" t="inlineStr">
        <is>
          <t>光伏设备   -10.4    22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军工装备</t>
        </is>
      </c>
      <c r="B59" t="n">
        <v>41.69</v>
      </c>
      <c r="C59" t="n">
        <v>-0.003669172932330899</v>
      </c>
      <c r="D59" t="n">
        <v>6.841999999999999</v>
      </c>
      <c r="E59" t="n">
        <v>-0.003669172932330899</v>
      </c>
      <c r="F59" t="n">
        <v>6.84566917293233</v>
      </c>
      <c r="G59" t="n">
        <v>1</v>
      </c>
      <c r="H59" t="n">
        <v>0</v>
      </c>
      <c r="I59" t="inlineStr"/>
      <c r="J59" t="inlineStr"/>
    </row>
    <row r="60">
      <c r="A60" s="1" t="inlineStr">
        <is>
          <t>白酒</t>
        </is>
      </c>
      <c r="B60" t="n">
        <v>31.74</v>
      </c>
      <c r="C60" t="n">
        <v>0.7623233082706767</v>
      </c>
      <c r="D60" t="n">
        <v>8.122</v>
      </c>
      <c r="E60" t="n">
        <v>0.7623233082706767</v>
      </c>
      <c r="F60" t="n">
        <v>7.359676691729323</v>
      </c>
      <c r="G60" t="n">
        <v>2</v>
      </c>
      <c r="H60" t="n">
        <v>-11.8</v>
      </c>
      <c r="I60" t="inlineStr"/>
      <c r="J60" t="inlineStr"/>
    </row>
    <row r="61">
      <c r="A61" s="1" t="inlineStr">
        <is>
          <t>文化传媒</t>
        </is>
      </c>
      <c r="B61" t="n">
        <v>28.93</v>
      </c>
      <c r="C61" t="n">
        <v>-0.8641052631578946</v>
      </c>
      <c r="D61" t="n">
        <v>12.256</v>
      </c>
      <c r="E61" t="n">
        <v>-0.8641052631578946</v>
      </c>
      <c r="F61" t="n">
        <v>13.12010526315789</v>
      </c>
      <c r="G61" t="n">
        <v>3</v>
      </c>
      <c r="H61" t="n">
        <v>-16.8</v>
      </c>
      <c r="I61" t="inlineStr"/>
      <c r="J61" t="inlineStr"/>
    </row>
    <row r="62">
      <c r="A62" s="1" t="inlineStr">
        <is>
          <t>软件开发</t>
        </is>
      </c>
      <c r="B62" t="n">
        <v>25.63</v>
      </c>
      <c r="C62" t="n">
        <v>-0.4198646616541353</v>
      </c>
      <c r="D62" t="n">
        <v>11.164</v>
      </c>
      <c r="E62" t="n">
        <v>-0.4198646616541353</v>
      </c>
      <c r="F62" t="n">
        <v>11.58386466165413</v>
      </c>
      <c r="G62" t="n">
        <v>4</v>
      </c>
      <c r="H62" t="n">
        <v>-16.4</v>
      </c>
      <c r="I62" t="inlineStr"/>
      <c r="J62" t="inlineStr"/>
    </row>
    <row r="63">
      <c r="A63" s="1" t="inlineStr">
        <is>
          <t>游戏</t>
        </is>
      </c>
      <c r="B63" t="n">
        <v>24.52</v>
      </c>
      <c r="C63" t="n">
        <v>0.7436917293233083</v>
      </c>
      <c r="D63" t="n">
        <v>6.392</v>
      </c>
      <c r="E63" t="n">
        <v>0.7436917293233083</v>
      </c>
      <c r="F63" t="n">
        <v>5.648308270676692</v>
      </c>
      <c r="G63" t="n">
        <v>5</v>
      </c>
      <c r="H63" t="n">
        <v>-10.4</v>
      </c>
      <c r="I63" t="inlineStr"/>
      <c r="J63" t="inlineStr"/>
    </row>
    <row r="64">
      <c r="A64" s="1" t="inlineStr">
        <is>
          <t>证券</t>
        </is>
      </c>
      <c r="B64" t="n">
        <v>18.13</v>
      </c>
      <c r="C64" t="n">
        <v>0.1075112781954888</v>
      </c>
      <c r="D64" t="n">
        <v>14.224</v>
      </c>
      <c r="E64" t="n">
        <v>0.1075112781954888</v>
      </c>
      <c r="F64" t="n">
        <v>14.11648872180451</v>
      </c>
      <c r="G64" t="n">
        <v>6</v>
      </c>
      <c r="H64" t="n">
        <v>-16.6</v>
      </c>
      <c r="I64" t="inlineStr"/>
      <c r="J64" t="inlineStr"/>
    </row>
    <row r="65">
      <c r="A65" s="1" t="inlineStr">
        <is>
          <t>养殖业</t>
        </is>
      </c>
      <c r="B65" t="n">
        <v>16.02</v>
      </c>
      <c r="C65" t="n">
        <v>0.239624060150376</v>
      </c>
      <c r="D65" t="n">
        <v>4.128</v>
      </c>
      <c r="E65" t="n">
        <v>0.239624060150376</v>
      </c>
      <c r="F65" t="n">
        <v>3.888375939849624</v>
      </c>
      <c r="G65" t="n">
        <v>7</v>
      </c>
      <c r="H65" t="n">
        <v>-7.600000000000001</v>
      </c>
      <c r="I65" t="inlineStr"/>
      <c r="J65" t="inlineStr"/>
    </row>
    <row r="66">
      <c r="A66" s="1" t="inlineStr">
        <is>
          <t>银行</t>
        </is>
      </c>
      <c r="B66" t="n">
        <v>15.25</v>
      </c>
      <c r="C66" t="n">
        <v>1.678548872180451</v>
      </c>
      <c r="D66" t="n">
        <v>4.37</v>
      </c>
      <c r="E66" t="n">
        <v>1.678548872180451</v>
      </c>
      <c r="F66" t="n">
        <v>2.691451127819549</v>
      </c>
      <c r="G66" t="n">
        <v>8</v>
      </c>
      <c r="H66" t="n">
        <v>-8.6</v>
      </c>
      <c r="I66" t="inlineStr"/>
      <c r="J66" t="inlineStr"/>
    </row>
    <row r="67">
      <c r="A67" s="1" t="inlineStr">
        <is>
          <t>种植业与林业</t>
        </is>
      </c>
      <c r="B67" t="n">
        <v>11.61</v>
      </c>
      <c r="C67" t="n">
        <v>0.223984962406015</v>
      </c>
      <c r="D67" t="n">
        <v>6.796000000000001</v>
      </c>
      <c r="E67" t="n">
        <v>0.223984962406015</v>
      </c>
      <c r="F67" t="n">
        <v>6.572015037593986</v>
      </c>
      <c r="G67" t="n">
        <v>9</v>
      </c>
      <c r="H67" t="n">
        <v>-14.2</v>
      </c>
      <c r="I67" t="inlineStr"/>
      <c r="J67" t="inlineStr"/>
    </row>
    <row r="68">
      <c r="A68" s="1" t="inlineStr">
        <is>
          <t>农产品加工</t>
        </is>
      </c>
      <c r="B68" t="n">
        <v>9.77</v>
      </c>
      <c r="C68" t="n">
        <v>0.1623082706766917</v>
      </c>
      <c r="D68" t="n">
        <v>4.06</v>
      </c>
      <c r="E68" t="n">
        <v>0.1623082706766917</v>
      </c>
      <c r="F68" t="n">
        <v>3.897691729323308</v>
      </c>
      <c r="G68" t="n">
        <v>10</v>
      </c>
      <c r="H68" t="n">
        <v>-10.6</v>
      </c>
      <c r="I68" t="inlineStr"/>
      <c r="J68" t="inlineStr"/>
    </row>
    <row r="69">
      <c r="A69" s="1" t="inlineStr">
        <is>
          <t>影视院线</t>
        </is>
      </c>
      <c r="B69" t="n">
        <v>7.8</v>
      </c>
      <c r="C69" t="n">
        <v>-0.1470676691729323</v>
      </c>
      <c r="D69" t="n">
        <v>3.698</v>
      </c>
      <c r="E69" t="n">
        <v>-0.1470676691729323</v>
      </c>
      <c r="F69" t="n">
        <v>3.845067669172932</v>
      </c>
      <c r="G69" t="n">
        <v>11</v>
      </c>
      <c r="H69" t="n">
        <v>-11</v>
      </c>
      <c r="I69" t="inlineStr"/>
      <c r="J69" t="inlineStr"/>
    </row>
    <row r="70">
      <c r="A70" s="1" t="inlineStr">
        <is>
          <t>零售</t>
        </is>
      </c>
      <c r="B70" t="n">
        <v>7.25</v>
      </c>
      <c r="C70" t="n">
        <v>0.3351879699248121</v>
      </c>
      <c r="D70" t="n">
        <v>3.834000000000001</v>
      </c>
      <c r="E70" t="n">
        <v>0.3351879699248121</v>
      </c>
      <c r="F70" t="n">
        <v>3.498812030075189</v>
      </c>
      <c r="G70" t="n">
        <v>12</v>
      </c>
      <c r="H70" t="n">
        <v>-11.4</v>
      </c>
      <c r="I70" t="inlineStr"/>
      <c r="J70" t="inlineStr"/>
    </row>
    <row r="71">
      <c r="A71" s="1" t="inlineStr">
        <is>
          <t>机场航运</t>
        </is>
      </c>
      <c r="B71" t="n">
        <v>6.39</v>
      </c>
      <c r="C71" t="n">
        <v>0.2007894736842106</v>
      </c>
      <c r="D71" t="n">
        <v>2.116</v>
      </c>
      <c r="E71" t="n">
        <v>0.2007894736842106</v>
      </c>
      <c r="F71" t="n">
        <v>1.915210526315789</v>
      </c>
      <c r="G71" t="n">
        <v>13</v>
      </c>
      <c r="H71" t="n">
        <v>-6</v>
      </c>
      <c r="I71" t="inlineStr"/>
      <c r="J71" t="inlineStr"/>
    </row>
    <row r="72">
      <c r="A72" s="1" t="inlineStr">
        <is>
          <t>饮料制造</t>
        </is>
      </c>
      <c r="B72" t="n">
        <v>4.31</v>
      </c>
      <c r="C72" t="n">
        <v>0.2868270676691729</v>
      </c>
      <c r="D72" t="n">
        <v>1.648</v>
      </c>
      <c r="E72" t="n">
        <v>0.2868270676691729</v>
      </c>
      <c r="F72" t="n">
        <v>1.361172932330827</v>
      </c>
      <c r="G72" t="n">
        <v>14</v>
      </c>
      <c r="H72" t="n">
        <v>-5.4</v>
      </c>
      <c r="I72" t="inlineStr"/>
      <c r="J72" t="inlineStr"/>
    </row>
    <row r="73">
      <c r="A73" s="1" t="inlineStr">
        <is>
          <t>物流</t>
        </is>
      </c>
      <c r="B73" t="n">
        <v>3.74</v>
      </c>
      <c r="C73" t="n">
        <v>0.1004511278195489</v>
      </c>
      <c r="D73" t="n">
        <v>1.266</v>
      </c>
      <c r="E73" t="n">
        <v>0.1004511278195489</v>
      </c>
      <c r="F73" t="n">
        <v>1.165548872180451</v>
      </c>
      <c r="G73" t="n">
        <v>15</v>
      </c>
      <c r="H73" t="n">
        <v>-2.8</v>
      </c>
      <c r="I73" t="inlineStr"/>
      <c r="J73" t="inlineStr"/>
    </row>
    <row r="74">
      <c r="A74" s="1" t="inlineStr">
        <is>
          <t>旅游及酒店</t>
        </is>
      </c>
      <c r="B74" t="n">
        <v>2.9</v>
      </c>
      <c r="C74" t="n">
        <v>-0.08401503759398499</v>
      </c>
      <c r="D74" t="n">
        <v>1.1</v>
      </c>
      <c r="E74" t="n">
        <v>-0.08401503759398499</v>
      </c>
      <c r="F74" t="n">
        <v>1.184015037593985</v>
      </c>
      <c r="G74" t="n">
        <v>16</v>
      </c>
      <c r="H74" t="n">
        <v>-2.8</v>
      </c>
      <c r="I74" t="inlineStr"/>
      <c r="J74" t="inlineStr"/>
    </row>
    <row r="75">
      <c r="A75" s="1" t="inlineStr">
        <is>
          <t>汽车整车</t>
        </is>
      </c>
      <c r="B75" t="n">
        <v>2.75</v>
      </c>
      <c r="C75" t="n">
        <v>0.08257142857142859</v>
      </c>
      <c r="D75" t="n">
        <v>3.708</v>
      </c>
      <c r="E75" t="n">
        <v>0.08257142857142859</v>
      </c>
      <c r="F75" t="n">
        <v>3.625428571428571</v>
      </c>
      <c r="G75" t="n">
        <v>17</v>
      </c>
      <c r="H75" t="n">
        <v>-11.6</v>
      </c>
      <c r="I75" t="inlineStr"/>
      <c r="J75" t="inlineStr"/>
    </row>
    <row r="76">
      <c r="A76" s="1" t="inlineStr">
        <is>
          <t>多元金融</t>
        </is>
      </c>
      <c r="B76" t="n">
        <v>2.63</v>
      </c>
      <c r="C76" t="n">
        <v>-0.2616616541353384</v>
      </c>
      <c r="D76" t="n">
        <v>2.162</v>
      </c>
      <c r="E76" t="n">
        <v>-0.2616616541353384</v>
      </c>
      <c r="F76" t="n">
        <v>2.423661654135338</v>
      </c>
      <c r="G76" t="n">
        <v>18</v>
      </c>
      <c r="H76" t="n">
        <v>-8.4</v>
      </c>
      <c r="I76" t="inlineStr"/>
      <c r="J76" t="inlineStr"/>
    </row>
    <row r="77">
      <c r="A77" s="1" t="inlineStr">
        <is>
          <t>服装家纺</t>
        </is>
      </c>
      <c r="B77" t="n">
        <v>2.03</v>
      </c>
      <c r="C77" t="n">
        <v>-0.01117293233082707</v>
      </c>
      <c r="D77" t="n">
        <v>0.614</v>
      </c>
      <c r="E77" t="n">
        <v>-0.01117293233082707</v>
      </c>
      <c r="F77" t="n">
        <v>0.625172932330827</v>
      </c>
      <c r="G77" t="n">
        <v>19</v>
      </c>
      <c r="H77" t="n">
        <v>0</v>
      </c>
      <c r="I77" t="inlineStr"/>
      <c r="J77" t="inlineStr"/>
    </row>
    <row r="78">
      <c r="A78" s="1" t="inlineStr">
        <is>
          <t>美容护理</t>
        </is>
      </c>
      <c r="B78" t="n">
        <v>2</v>
      </c>
      <c r="C78" t="n">
        <v>0.05196240601503761</v>
      </c>
      <c r="D78" t="n">
        <v>0.492</v>
      </c>
      <c r="E78" t="n">
        <v>0.05196240601503761</v>
      </c>
      <c r="F78" t="n">
        <v>0.4400375939849624</v>
      </c>
      <c r="G78" t="n">
        <v>20</v>
      </c>
      <c r="H78" t="n">
        <v>1.2</v>
      </c>
      <c r="I78" t="inlineStr"/>
      <c r="J78" t="inlineStr"/>
    </row>
    <row r="79">
      <c r="A79" s="1" t="inlineStr">
        <is>
          <t>食品加工制造</t>
        </is>
      </c>
      <c r="B79" t="n">
        <v>1.34</v>
      </c>
      <c r="C79" t="n">
        <v>0.1429398496240602</v>
      </c>
      <c r="D79" t="n">
        <v>0.9480000000000001</v>
      </c>
      <c r="E79" t="n">
        <v>0.1429398496240602</v>
      </c>
      <c r="F79" t="n">
        <v>0.8050601503759399</v>
      </c>
      <c r="G79" t="n">
        <v>21</v>
      </c>
      <c r="H79" t="n">
        <v>-3</v>
      </c>
      <c r="I79" t="inlineStr"/>
      <c r="J79" t="inlineStr"/>
    </row>
    <row r="80">
      <c r="A80" s="1" t="inlineStr">
        <is>
          <t>光伏设备</t>
        </is>
      </c>
      <c r="B80" t="n">
        <v>1.16</v>
      </c>
      <c r="C80" t="n">
        <v>-0.8060601503759397</v>
      </c>
      <c r="D80" t="n">
        <v>3.35</v>
      </c>
      <c r="E80" t="n">
        <v>-0.8060601503759397</v>
      </c>
      <c r="F80" t="n">
        <v>4.156060150375939</v>
      </c>
      <c r="G80" t="n">
        <v>22</v>
      </c>
      <c r="H80" t="n">
        <v>-10.4</v>
      </c>
      <c r="I80" t="inlineStr"/>
      <c r="J80" t="inlineStr"/>
    </row>
    <row r="81">
      <c r="A81" s="1" t="inlineStr">
        <is>
          <t>家居用品</t>
        </is>
      </c>
      <c r="B81" t="n">
        <v>1.1</v>
      </c>
      <c r="C81" t="n">
        <v>-0.1038646616541353</v>
      </c>
      <c r="D81" t="n">
        <v>1.236</v>
      </c>
      <c r="E81" t="n">
        <v>-0.1038646616541353</v>
      </c>
      <c r="F81" t="n">
        <v>1.339864661654136</v>
      </c>
      <c r="G81" t="n">
        <v>23</v>
      </c>
      <c r="H81" t="n">
        <v>-5</v>
      </c>
      <c r="I81" t="inlineStr"/>
      <c r="J81" t="inlineStr"/>
    </row>
    <row r="82">
      <c r="A82" s="1" t="inlineStr">
        <is>
          <t>小家电</t>
        </is>
      </c>
      <c r="B82" t="n">
        <v>0.92</v>
      </c>
      <c r="C82" t="n">
        <v>0.05496240601503759</v>
      </c>
      <c r="D82" t="n">
        <v>0.4359999999999999</v>
      </c>
      <c r="E82" t="n">
        <v>0.05496240601503759</v>
      </c>
      <c r="F82" t="n">
        <v>0.3810375939849623</v>
      </c>
      <c r="G82" t="n">
        <v>24</v>
      </c>
      <c r="H82" t="n">
        <v>0.8</v>
      </c>
      <c r="I82" t="inlineStr"/>
      <c r="J82" t="inlineStr"/>
    </row>
    <row r="83">
      <c r="A83" s="1" t="inlineStr">
        <is>
          <t>石油加工贸易</t>
        </is>
      </c>
      <c r="B83" t="n">
        <v>0.75</v>
      </c>
      <c r="C83" t="n">
        <v>-0.0197218045112782</v>
      </c>
      <c r="D83" t="n">
        <v>1.09</v>
      </c>
      <c r="E83" t="n">
        <v>-0.0197218045112782</v>
      </c>
      <c r="F83" t="n">
        <v>1.109721804511278</v>
      </c>
      <c r="G83" t="n">
        <v>25</v>
      </c>
      <c r="H83" t="n">
        <v>-4.400000000000001</v>
      </c>
      <c r="I83" t="inlineStr"/>
      <c r="J83" t="inlineStr"/>
    </row>
    <row r="84">
      <c r="A84" s="1" t="inlineStr">
        <is>
          <t>工程机械</t>
        </is>
      </c>
      <c r="B84" t="n">
        <v>0.64</v>
      </c>
      <c r="C84" t="n">
        <v>0.0415714285714286</v>
      </c>
      <c r="D84" t="n">
        <v>1.99</v>
      </c>
      <c r="E84" t="n">
        <v>0.0415714285714286</v>
      </c>
      <c r="F84" t="n">
        <v>1.948428571428571</v>
      </c>
      <c r="G84" t="n">
        <v>26</v>
      </c>
      <c r="H84" t="n">
        <v>-7.2</v>
      </c>
      <c r="I84" t="inlineStr"/>
      <c r="J84" t="inlineStr"/>
    </row>
    <row r="85">
      <c r="A85" s="1" t="inlineStr">
        <is>
          <t>轨交设备</t>
        </is>
      </c>
      <c r="B85" t="n">
        <v>0.62</v>
      </c>
      <c r="C85" t="n">
        <v>0.02455639097744362</v>
      </c>
      <c r="D85" t="n">
        <v>0.5780000000000001</v>
      </c>
      <c r="E85" t="n">
        <v>0.02455639097744362</v>
      </c>
      <c r="F85" t="n">
        <v>0.5534436090225564</v>
      </c>
      <c r="G85" t="n">
        <v>27</v>
      </c>
      <c r="H85" t="n">
        <v>0</v>
      </c>
      <c r="I85" t="inlineStr"/>
      <c r="J85" t="inlineStr"/>
    </row>
    <row r="86">
      <c r="A86" s="1" t="inlineStr">
        <is>
          <t>综合</t>
        </is>
      </c>
      <c r="B86" t="n">
        <v>0.54</v>
      </c>
      <c r="C86" t="n">
        <v>0.01375187969924813</v>
      </c>
      <c r="D86" t="n">
        <v>0.728</v>
      </c>
      <c r="E86" t="n">
        <v>0.01375187969924813</v>
      </c>
      <c r="F86" t="n">
        <v>0.7142481203007518</v>
      </c>
      <c r="G86" t="n">
        <v>28</v>
      </c>
      <c r="H86" t="n">
        <v>-0.8</v>
      </c>
      <c r="I86" t="inlineStr"/>
      <c r="J86" t="inlineStr"/>
    </row>
    <row r="87">
      <c r="A87" s="1" t="inlineStr">
        <is>
          <t>煤炭开采加工</t>
        </is>
      </c>
      <c r="B87" t="n">
        <v>0.48</v>
      </c>
      <c r="C87" t="n">
        <v>-0.7346466165413535</v>
      </c>
      <c r="D87" t="n">
        <v>3.452</v>
      </c>
      <c r="E87" t="n">
        <v>-0.7346466165413535</v>
      </c>
      <c r="F87" t="n">
        <v>4.186646616541354</v>
      </c>
      <c r="G87" t="n">
        <v>29</v>
      </c>
      <c r="H87" t="n">
        <v>-9.4</v>
      </c>
      <c r="I87" t="inlineStr"/>
      <c r="J87" t="inlineStr"/>
    </row>
    <row r="88">
      <c r="A88" s="1" t="inlineStr">
        <is>
          <t>贸易</t>
        </is>
      </c>
      <c r="B88" t="n">
        <v>0.47</v>
      </c>
      <c r="C88" t="n">
        <v>-0.01630075187969925</v>
      </c>
      <c r="D88" t="n">
        <v>0.388</v>
      </c>
      <c r="E88" t="n">
        <v>-0.01630075187969925</v>
      </c>
      <c r="F88" t="n">
        <v>0.4043007518796993</v>
      </c>
      <c r="G88" t="n">
        <v>30</v>
      </c>
      <c r="H88" t="n">
        <v>1.4</v>
      </c>
      <c r="I88" t="inlineStr"/>
      <c r="J88" t="inlineStr"/>
    </row>
    <row r="89">
      <c r="A89" s="1" t="inlineStr">
        <is>
          <t>医药商业</t>
        </is>
      </c>
      <c r="B89" t="n">
        <v>0.4</v>
      </c>
      <c r="C89" t="n">
        <v>0.2074135338345865</v>
      </c>
      <c r="D89" t="n">
        <v>0.768</v>
      </c>
      <c r="E89" t="n">
        <v>0.2074135338345865</v>
      </c>
      <c r="F89" t="n">
        <v>0.5605864661654135</v>
      </c>
      <c r="G89" t="n">
        <v>31</v>
      </c>
      <c r="H89" t="n">
        <v>-1.2</v>
      </c>
      <c r="I89" t="inlineStr"/>
      <c r="J89" t="inlineStr"/>
    </row>
    <row r="90">
      <c r="A90" s="1" t="inlineStr">
        <is>
          <t>保险</t>
        </is>
      </c>
      <c r="B90" t="n">
        <v>0.17</v>
      </c>
      <c r="C90" t="n">
        <v>0.7192255639097744</v>
      </c>
      <c r="D90" t="n">
        <v>2.164000000000001</v>
      </c>
      <c r="E90" t="n">
        <v>0.7192255639097744</v>
      </c>
      <c r="F90" t="n">
        <v>1.444774436090226</v>
      </c>
      <c r="G90" t="n">
        <v>32</v>
      </c>
      <c r="H90" t="n">
        <v>-6.599999999999999</v>
      </c>
      <c r="I90" t="inlineStr"/>
      <c r="J90" t="inlineStr"/>
    </row>
    <row r="91">
      <c r="A91" s="1" t="inlineStr">
        <is>
          <t>汽车服务及其他</t>
        </is>
      </c>
      <c r="B91" t="n">
        <v>0.04</v>
      </c>
      <c r="C91" t="n">
        <v>-0.0547218045112782</v>
      </c>
      <c r="D91" t="n">
        <v>0.266</v>
      </c>
      <c r="E91" t="n">
        <v>-0.0547218045112782</v>
      </c>
      <c r="F91" t="n">
        <v>0.3207218045112782</v>
      </c>
      <c r="G91" t="n">
        <v>33</v>
      </c>
      <c r="H91" t="n">
        <v>2.4</v>
      </c>
      <c r="I91" t="inlineStr"/>
      <c r="J91" t="inlineStr"/>
    </row>
    <row r="92">
      <c r="A92" s="1" t="inlineStr">
        <is>
          <t>厨卫电器</t>
        </is>
      </c>
      <c r="B92" t="n">
        <v>0</v>
      </c>
      <c r="C92" t="n">
        <v>0.05317293233082705</v>
      </c>
      <c r="D92" t="n">
        <v>-0.07199999999999999</v>
      </c>
      <c r="E92" t="n">
        <v>0.05317293233082705</v>
      </c>
      <c r="F92" t="n">
        <v>-0.125172932330827</v>
      </c>
      <c r="G92" t="n">
        <v>34</v>
      </c>
      <c r="H92" t="n">
        <v>5</v>
      </c>
      <c r="I92" t="inlineStr"/>
      <c r="J92" t="inlineStr"/>
    </row>
    <row r="93">
      <c r="A93" s="1" t="inlineStr">
        <is>
          <t>医疗器械</t>
        </is>
      </c>
      <c r="B93" t="n">
        <v>-0.01</v>
      </c>
      <c r="C93" t="n">
        <v>0.256</v>
      </c>
      <c r="D93" t="n">
        <v>1.464</v>
      </c>
      <c r="E93" t="n">
        <v>0.256</v>
      </c>
      <c r="F93" t="n">
        <v>1.208</v>
      </c>
      <c r="G93" t="n">
        <v>35</v>
      </c>
      <c r="H93" t="n">
        <v>-4.2</v>
      </c>
      <c r="I93" t="inlineStr"/>
      <c r="J93" t="inlineStr"/>
    </row>
    <row r="94">
      <c r="A94" s="1" t="inlineStr">
        <is>
          <t>教育</t>
        </is>
      </c>
      <c r="B94" t="n">
        <v>-0.16</v>
      </c>
      <c r="C94" t="n">
        <v>-0.09210526315789473</v>
      </c>
      <c r="D94" t="n">
        <v>0.08000000000000003</v>
      </c>
      <c r="E94" t="n">
        <v>-0.09210526315789473</v>
      </c>
      <c r="F94" t="n">
        <v>0.1721052631578948</v>
      </c>
      <c r="G94" t="n">
        <v>36</v>
      </c>
      <c r="H94" t="n">
        <v>4.2</v>
      </c>
      <c r="I94" t="inlineStr"/>
      <c r="J94" t="inlineStr"/>
    </row>
    <row r="95">
      <c r="A95" s="1" t="inlineStr">
        <is>
          <t>燃气</t>
        </is>
      </c>
      <c r="B95" t="n">
        <v>-0.26</v>
      </c>
      <c r="C95" t="n">
        <v>-0.1385413533834586</v>
      </c>
      <c r="D95" t="n">
        <v>0.21</v>
      </c>
      <c r="E95" t="n">
        <v>-0.1385413533834586</v>
      </c>
      <c r="F95" t="n">
        <v>0.3485413533834586</v>
      </c>
      <c r="G95" t="n">
        <v>37</v>
      </c>
      <c r="H95" t="n">
        <v>3</v>
      </c>
      <c r="I95" t="inlineStr"/>
      <c r="J95" t="inlineStr"/>
    </row>
    <row r="96">
      <c r="A96" s="1" t="inlineStr">
        <is>
          <t>其他社会服务</t>
        </is>
      </c>
      <c r="B96" t="n">
        <v>-0.31</v>
      </c>
      <c r="C96" t="n">
        <v>-0.05173684210526316</v>
      </c>
      <c r="D96" t="n">
        <v>0.6000000000000001</v>
      </c>
      <c r="E96" t="n">
        <v>-0.05173684210526316</v>
      </c>
      <c r="F96" t="n">
        <v>0.6517368421052633</v>
      </c>
      <c r="G96" t="n">
        <v>38</v>
      </c>
      <c r="H96" t="n">
        <v>0.8</v>
      </c>
      <c r="I96" t="inlineStr"/>
      <c r="J96" t="inlineStr"/>
    </row>
    <row r="97">
      <c r="A97" s="1" t="inlineStr">
        <is>
          <t>中药</t>
        </is>
      </c>
      <c r="B97" t="n">
        <v>-0.55</v>
      </c>
      <c r="C97" t="n">
        <v>0.7515789473684209</v>
      </c>
      <c r="D97" t="n">
        <v>2.316</v>
      </c>
      <c r="E97" t="n">
        <v>0.7515789473684209</v>
      </c>
      <c r="F97" t="n">
        <v>1.564421052631579</v>
      </c>
      <c r="G97" t="n">
        <v>39</v>
      </c>
      <c r="H97" t="n">
        <v>-6.4</v>
      </c>
      <c r="I97" t="inlineStr"/>
      <c r="J97" t="inlineStr"/>
    </row>
    <row r="98">
      <c r="A98" s="1" t="inlineStr">
        <is>
          <t>油气开采及服务</t>
        </is>
      </c>
      <c r="B98" t="n">
        <v>-0.68</v>
      </c>
      <c r="C98" t="n">
        <v>-0.3868496240601505</v>
      </c>
      <c r="D98" t="n">
        <v>0.492</v>
      </c>
      <c r="E98" t="n">
        <v>-0.3868496240601505</v>
      </c>
      <c r="F98" t="n">
        <v>0.8788496240601504</v>
      </c>
      <c r="G98" t="n">
        <v>40</v>
      </c>
      <c r="H98" t="n">
        <v>1.4</v>
      </c>
      <c r="I98" t="inlineStr"/>
      <c r="J98" t="inlineStr"/>
    </row>
    <row r="99">
      <c r="A99" s="1" t="inlineStr">
        <is>
          <t>包装印刷</t>
        </is>
      </c>
      <c r="B99" t="n">
        <v>-0.71</v>
      </c>
      <c r="C99" t="n">
        <v>-0.09779699248120301</v>
      </c>
      <c r="D99" t="n">
        <v>-0.2559999999999999</v>
      </c>
      <c r="E99" t="n">
        <v>-0.09779699248120301</v>
      </c>
      <c r="F99" t="n">
        <v>-0.158203007518797</v>
      </c>
      <c r="G99" t="n">
        <v>41</v>
      </c>
      <c r="H99" t="n">
        <v>6.800000000000001</v>
      </c>
      <c r="I99" t="inlineStr"/>
      <c r="J99" t="inlineStr"/>
    </row>
    <row r="100">
      <c r="A100" s="1" t="inlineStr">
        <is>
          <t>橡胶制品</t>
        </is>
      </c>
      <c r="B100" t="n">
        <v>-0.96</v>
      </c>
      <c r="C100" t="n">
        <v>-0.04300751879699248</v>
      </c>
      <c r="D100" t="n">
        <v>-0.196</v>
      </c>
      <c r="E100" t="n">
        <v>-0.04300751879699248</v>
      </c>
      <c r="F100" t="n">
        <v>-0.1529924812030075</v>
      </c>
      <c r="G100" t="n">
        <v>42</v>
      </c>
      <c r="H100" t="n">
        <v>5.800000000000001</v>
      </c>
      <c r="I100" t="inlineStr"/>
      <c r="J100" t="inlineStr"/>
    </row>
    <row r="101">
      <c r="A101" s="1" t="inlineStr">
        <is>
          <t>钢铁</t>
        </is>
      </c>
      <c r="B101" t="n">
        <v>-1.05</v>
      </c>
      <c r="C101" t="n">
        <v>0.01868421052631582</v>
      </c>
      <c r="D101" t="n">
        <v>2.098</v>
      </c>
      <c r="E101" t="n">
        <v>0.01868421052631582</v>
      </c>
      <c r="F101" t="n">
        <v>2.079315789473684</v>
      </c>
      <c r="G101" t="n">
        <v>43</v>
      </c>
      <c r="H101" t="n">
        <v>-4.800000000000001</v>
      </c>
      <c r="I101" t="inlineStr"/>
      <c r="J101" t="inlineStr"/>
    </row>
    <row r="102">
      <c r="A102" s="1" t="inlineStr">
        <is>
          <t>农化制品</t>
        </is>
      </c>
      <c r="B102" t="n">
        <v>-1.23</v>
      </c>
      <c r="C102" t="n">
        <v>-0.5528872180451126</v>
      </c>
      <c r="D102" t="n">
        <v>4.398</v>
      </c>
      <c r="E102" t="n">
        <v>-0.5528872180451126</v>
      </c>
      <c r="F102" t="n">
        <v>4.950887218045112</v>
      </c>
      <c r="G102" t="n">
        <v>44</v>
      </c>
      <c r="H102" t="n">
        <v>-7.600000000000001</v>
      </c>
      <c r="I102" t="inlineStr"/>
      <c r="J102" t="inlineStr"/>
    </row>
    <row r="103">
      <c r="A103" s="1" t="inlineStr">
        <is>
          <t>电网设备</t>
        </is>
      </c>
      <c r="B103" t="n">
        <v>-1.31</v>
      </c>
      <c r="C103" t="n">
        <v>-0.11896992481203</v>
      </c>
      <c r="D103" t="n">
        <v>0.9760000000000002</v>
      </c>
      <c r="E103" t="n">
        <v>-0.11896992481203</v>
      </c>
      <c r="F103" t="n">
        <v>1.09496992481203</v>
      </c>
      <c r="G103" t="n">
        <v>45</v>
      </c>
      <c r="H103" t="n">
        <v>-1</v>
      </c>
      <c r="I103" t="inlineStr"/>
      <c r="J103" t="inlineStr"/>
    </row>
    <row r="104">
      <c r="A104" s="1" t="inlineStr">
        <is>
          <t>黑色家电</t>
        </is>
      </c>
      <c r="B104" t="n">
        <v>-1.37</v>
      </c>
      <c r="C104" t="n">
        <v>-0.07400751879699249</v>
      </c>
      <c r="D104" t="n">
        <v>0.144</v>
      </c>
      <c r="E104" t="n">
        <v>-0.07400751879699249</v>
      </c>
      <c r="F104" t="n">
        <v>0.2180075187969925</v>
      </c>
      <c r="G104" t="n">
        <v>46</v>
      </c>
      <c r="H104" t="n">
        <v>4.4</v>
      </c>
      <c r="I104" t="inlineStr"/>
      <c r="J104" t="inlineStr"/>
    </row>
    <row r="105">
      <c r="A105" s="1" t="inlineStr">
        <is>
          <t>纺织制造</t>
        </is>
      </c>
      <c r="B105" t="n">
        <v>-1.47</v>
      </c>
      <c r="C105" t="n">
        <v>-0.08942857142857143</v>
      </c>
      <c r="D105" t="n">
        <v>-0.168</v>
      </c>
      <c r="E105" t="n">
        <v>-0.08942857142857143</v>
      </c>
      <c r="F105" t="n">
        <v>-0.07857142857142858</v>
      </c>
      <c r="G105" t="n">
        <v>47</v>
      </c>
      <c r="H105" t="n">
        <v>6.2</v>
      </c>
      <c r="I105" t="inlineStr"/>
      <c r="J105" t="inlineStr"/>
    </row>
    <row r="106">
      <c r="A106" s="1" t="inlineStr">
        <is>
          <t>环保设备</t>
        </is>
      </c>
      <c r="B106" t="n">
        <v>-1.99</v>
      </c>
      <c r="C106" t="n">
        <v>-0.1761503759398496</v>
      </c>
      <c r="D106" t="n">
        <v>-0.4359999999999999</v>
      </c>
      <c r="E106" t="n">
        <v>-0.1761503759398496</v>
      </c>
      <c r="F106" t="n">
        <v>-0.2598496240601503</v>
      </c>
      <c r="G106" t="n">
        <v>48</v>
      </c>
      <c r="H106" t="n">
        <v>7.2</v>
      </c>
      <c r="I106" t="inlineStr"/>
      <c r="J106" t="inlineStr"/>
    </row>
    <row r="107">
      <c r="A107" s="1" t="inlineStr">
        <is>
          <t>医疗服务</t>
        </is>
      </c>
      <c r="B107" t="n">
        <v>-2.02</v>
      </c>
      <c r="C107" t="n">
        <v>1.24981954887218</v>
      </c>
      <c r="D107" t="n">
        <v>-1.09</v>
      </c>
      <c r="E107" t="n">
        <v>1.24981954887218</v>
      </c>
      <c r="F107" t="n">
        <v>-2.33981954887218</v>
      </c>
      <c r="G107" t="n">
        <v>49</v>
      </c>
      <c r="H107" t="n">
        <v>9.200000000000001</v>
      </c>
      <c r="I107" t="inlineStr"/>
      <c r="J107" t="inlineStr"/>
    </row>
    <row r="108">
      <c r="A108" s="1" t="inlineStr">
        <is>
          <t>房地产</t>
        </is>
      </c>
      <c r="B108" t="n">
        <v>-2.24</v>
      </c>
      <c r="C108" t="n">
        <v>0.4745187969924811</v>
      </c>
      <c r="D108" t="n">
        <v>0.916</v>
      </c>
      <c r="E108" t="n">
        <v>0.4745187969924811</v>
      </c>
      <c r="F108" t="n">
        <v>0.4414812030075189</v>
      </c>
      <c r="G108" t="n">
        <v>50</v>
      </c>
      <c r="H108" t="n">
        <v>-0.6000000000000001</v>
      </c>
      <c r="I108" t="inlineStr"/>
      <c r="J108" t="inlineStr"/>
    </row>
    <row r="109">
      <c r="A109" s="1" t="inlineStr">
        <is>
          <t>互联网电商</t>
        </is>
      </c>
      <c r="B109" t="n">
        <v>-2.47</v>
      </c>
      <c r="C109" t="n">
        <v>-0.07843609022556391</v>
      </c>
      <c r="D109" t="n">
        <v>-0.766</v>
      </c>
      <c r="E109" t="n">
        <v>-0.07843609022556391</v>
      </c>
      <c r="F109" t="n">
        <v>-0.6875639097744362</v>
      </c>
      <c r="G109" t="n">
        <v>51</v>
      </c>
      <c r="H109" t="n">
        <v>9.4</v>
      </c>
      <c r="I109" t="inlineStr"/>
      <c r="J109" t="inlineStr"/>
    </row>
    <row r="110">
      <c r="A110" s="1" t="inlineStr">
        <is>
          <t>造纸</t>
        </is>
      </c>
      <c r="B110" t="n">
        <v>-2.51</v>
      </c>
      <c r="C110" t="n">
        <v>-0.1568872180451128</v>
      </c>
      <c r="D110" t="n">
        <v>0.2140000000000001</v>
      </c>
      <c r="E110" t="n">
        <v>-0.1568872180451128</v>
      </c>
      <c r="F110" t="n">
        <v>0.3708872180451128</v>
      </c>
      <c r="G110" t="n">
        <v>52</v>
      </c>
      <c r="H110" t="n">
        <v>2.8</v>
      </c>
      <c r="I110" t="inlineStr"/>
      <c r="J110" t="inlineStr"/>
    </row>
    <row r="111">
      <c r="A111" s="1" t="inlineStr">
        <is>
          <t>其他电源设备</t>
        </is>
      </c>
      <c r="B111" t="n">
        <v>-2.78</v>
      </c>
      <c r="C111" t="n">
        <v>-0.2212857142857144</v>
      </c>
      <c r="D111" t="n">
        <v>0.8320000000000001</v>
      </c>
      <c r="E111" t="n">
        <v>-0.2212857142857144</v>
      </c>
      <c r="F111" t="n">
        <v>1.053285714285714</v>
      </c>
      <c r="G111" t="n">
        <v>53</v>
      </c>
      <c r="H111" t="n">
        <v>-0.2</v>
      </c>
      <c r="I111" t="inlineStr"/>
      <c r="J111" t="inlineStr"/>
    </row>
    <row r="112">
      <c r="A112" s="1" t="inlineStr">
        <is>
          <t>公路铁路运输</t>
        </is>
      </c>
      <c r="B112" t="n">
        <v>-3.55</v>
      </c>
      <c r="C112" t="n">
        <v>0.1061954887218045</v>
      </c>
      <c r="D112" t="n">
        <v>-0.264</v>
      </c>
      <c r="E112" t="n">
        <v>0.1061954887218045</v>
      </c>
      <c r="F112" t="n">
        <v>-0.3701954887218045</v>
      </c>
      <c r="G112" t="n">
        <v>54</v>
      </c>
      <c r="H112" t="n">
        <v>5.800000000000001</v>
      </c>
      <c r="I112" t="inlineStr"/>
      <c r="J112" t="inlineStr"/>
    </row>
    <row r="113">
      <c r="A113" s="1" t="inlineStr">
        <is>
          <t>风电设备</t>
        </is>
      </c>
      <c r="B113" t="n">
        <v>-3.73</v>
      </c>
      <c r="C113" t="n">
        <v>-0.09557142857142858</v>
      </c>
      <c r="D113" t="n">
        <v>0.148</v>
      </c>
      <c r="E113" t="n">
        <v>-0.09557142857142858</v>
      </c>
      <c r="F113" t="n">
        <v>0.2435714285714285</v>
      </c>
      <c r="G113" t="n">
        <v>55</v>
      </c>
      <c r="H113" t="n">
        <v>2.2</v>
      </c>
      <c r="I113" t="inlineStr"/>
      <c r="J113" t="inlineStr"/>
    </row>
    <row r="114">
      <c r="A114" s="1" t="inlineStr">
        <is>
          <t>白色家电</t>
        </is>
      </c>
      <c r="B114" t="n">
        <v>-3.77</v>
      </c>
      <c r="C114" t="n">
        <v>0.09605263157894743</v>
      </c>
      <c r="D114" t="n">
        <v>-0.3040000000000001</v>
      </c>
      <c r="E114" t="n">
        <v>0.09605263157894743</v>
      </c>
      <c r="F114" t="n">
        <v>-0.4000526315789475</v>
      </c>
      <c r="G114" t="n">
        <v>56</v>
      </c>
      <c r="H114" t="n">
        <v>6</v>
      </c>
      <c r="I114" t="inlineStr"/>
      <c r="J114" t="inlineStr"/>
    </row>
    <row r="115">
      <c r="A115" s="1" t="inlineStr">
        <is>
          <t>港口航运</t>
        </is>
      </c>
      <c r="B115" t="n">
        <v>-3.89</v>
      </c>
      <c r="C115" t="n">
        <v>-0.2337744360902256</v>
      </c>
      <c r="D115" t="n">
        <v>0.5479999999999999</v>
      </c>
      <c r="E115" t="n">
        <v>-0.2337744360902256</v>
      </c>
      <c r="F115" t="n">
        <v>0.7817744360902256</v>
      </c>
      <c r="G115" t="n">
        <v>57</v>
      </c>
      <c r="H115" t="n">
        <v>1</v>
      </c>
      <c r="I115" t="inlineStr"/>
      <c r="J115" t="inlineStr"/>
    </row>
    <row r="116">
      <c r="A116" s="1" t="inlineStr">
        <is>
          <t>化学纤维</t>
        </is>
      </c>
      <c r="B116" t="n">
        <v>-3.9</v>
      </c>
      <c r="C116" t="n">
        <v>-0.2114436090225564</v>
      </c>
      <c r="D116" t="n">
        <v>-0.06200000000000001</v>
      </c>
      <c r="E116" t="n">
        <v>-0.2114436090225564</v>
      </c>
      <c r="F116" t="n">
        <v>0.1494436090225564</v>
      </c>
      <c r="G116" t="n">
        <v>58</v>
      </c>
      <c r="H116" t="n">
        <v>3.8</v>
      </c>
      <c r="I116" t="inlineStr"/>
      <c r="J116" t="inlineStr"/>
    </row>
    <row r="117">
      <c r="A117" s="1" t="inlineStr">
        <is>
          <t>通信服务</t>
        </is>
      </c>
      <c r="B117" t="n">
        <v>-3.93</v>
      </c>
      <c r="C117" t="n">
        <v>-0.02981954887218041</v>
      </c>
      <c r="D117" t="n">
        <v>-0.8320000000000001</v>
      </c>
      <c r="E117" t="n">
        <v>-0.02981954887218041</v>
      </c>
      <c r="F117" t="n">
        <v>-0.8021804511278197</v>
      </c>
      <c r="G117" t="n">
        <v>59</v>
      </c>
      <c r="H117" t="n">
        <v>9.600000000000001</v>
      </c>
      <c r="I117" t="inlineStr"/>
      <c r="J117" t="inlineStr"/>
    </row>
    <row r="118">
      <c r="A118" s="1" t="inlineStr">
        <is>
          <t>建筑装饰</t>
        </is>
      </c>
      <c r="B118" t="n">
        <v>-4.15</v>
      </c>
      <c r="C118" t="n">
        <v>-0.09624812030075186</v>
      </c>
      <c r="D118" t="n">
        <v>1.588</v>
      </c>
      <c r="E118" t="n">
        <v>-0.09624812030075186</v>
      </c>
      <c r="F118" t="n">
        <v>1.684248120300752</v>
      </c>
      <c r="G118" t="n">
        <v>60</v>
      </c>
      <c r="H118" t="n">
        <v>-2</v>
      </c>
      <c r="I118" t="inlineStr"/>
      <c r="J118" t="inlineStr"/>
    </row>
    <row r="119">
      <c r="A119" s="1" t="inlineStr">
        <is>
          <t>电力</t>
        </is>
      </c>
      <c r="B119" t="n">
        <v>-4.49</v>
      </c>
      <c r="C119" t="n">
        <v>0.4021278195488722</v>
      </c>
      <c r="D119" t="n">
        <v>2.126</v>
      </c>
      <c r="E119" t="n">
        <v>0.4021278195488722</v>
      </c>
      <c r="F119" t="n">
        <v>1.723872180451128</v>
      </c>
      <c r="G119" t="n">
        <v>61</v>
      </c>
      <c r="H119" t="n">
        <v>-2.2</v>
      </c>
      <c r="I119" t="inlineStr"/>
      <c r="J119" t="inlineStr"/>
    </row>
    <row r="120">
      <c r="A120" s="1" t="inlineStr">
        <is>
          <t>电机</t>
        </is>
      </c>
      <c r="B120" t="n">
        <v>-6.02</v>
      </c>
      <c r="C120" t="n">
        <v>-0.1075488721804511</v>
      </c>
      <c r="D120" t="n">
        <v>-0.726</v>
      </c>
      <c r="E120" t="n">
        <v>-0.1075488721804511</v>
      </c>
      <c r="F120" t="n">
        <v>-0.6184511278195488</v>
      </c>
      <c r="G120" t="n">
        <v>62</v>
      </c>
      <c r="H120" t="n">
        <v>6.800000000000001</v>
      </c>
      <c r="I120" t="inlineStr"/>
      <c r="J120" t="inlineStr"/>
    </row>
    <row r="121">
      <c r="A121" s="1" t="inlineStr">
        <is>
          <t>非金属材料</t>
        </is>
      </c>
      <c r="B121" t="n">
        <v>-6.58</v>
      </c>
      <c r="C121" t="n">
        <v>-0.5123383458646615</v>
      </c>
      <c r="D121" t="n">
        <v>-1.398</v>
      </c>
      <c r="E121" t="n">
        <v>-0.5123383458646615</v>
      </c>
      <c r="F121" t="n">
        <v>-0.8856616541353386</v>
      </c>
      <c r="G121" t="n">
        <v>63</v>
      </c>
      <c r="H121" t="n">
        <v>11</v>
      </c>
      <c r="I121" t="inlineStr"/>
      <c r="J121" t="inlineStr"/>
    </row>
    <row r="122">
      <c r="A122" s="1" t="inlineStr">
        <is>
          <t>贵金属</t>
        </is>
      </c>
      <c r="B122" t="n">
        <v>-7.33</v>
      </c>
      <c r="C122" t="n">
        <v>-1.822526315789474</v>
      </c>
      <c r="D122" t="n">
        <v>-0.3599999999999998</v>
      </c>
      <c r="E122" t="n">
        <v>-1.822526315789474</v>
      </c>
      <c r="F122" t="n">
        <v>1.462526315789474</v>
      </c>
      <c r="G122" t="n">
        <v>64</v>
      </c>
      <c r="H122" t="n">
        <v>3</v>
      </c>
      <c r="I122" t="inlineStr"/>
      <c r="J122" t="inlineStr"/>
    </row>
    <row r="123">
      <c r="A123" s="1" t="inlineStr">
        <is>
          <t>塑料制品</t>
        </is>
      </c>
      <c r="B123" t="n">
        <v>-7.36</v>
      </c>
      <c r="C123" t="n">
        <v>-0.9384736842105262</v>
      </c>
      <c r="D123" t="n">
        <v>-0.8</v>
      </c>
      <c r="E123" t="n">
        <v>-0.9384736842105262</v>
      </c>
      <c r="F123" t="n">
        <v>0.1384736842105262</v>
      </c>
      <c r="G123" t="n">
        <v>65</v>
      </c>
      <c r="H123" t="n">
        <v>6</v>
      </c>
      <c r="I123" t="inlineStr"/>
      <c r="J123" t="inlineStr"/>
    </row>
    <row r="124">
      <c r="A124" s="1" t="inlineStr">
        <is>
          <t>军工电子</t>
        </is>
      </c>
      <c r="B124" t="n">
        <v>-7.59</v>
      </c>
      <c r="C124" t="n">
        <v>-0.4787218045112782</v>
      </c>
      <c r="D124" t="n">
        <v>-2.23</v>
      </c>
      <c r="E124" t="n">
        <v>-0.4787218045112782</v>
      </c>
      <c r="F124" t="n">
        <v>-1.751278195488722</v>
      </c>
      <c r="G124" t="n">
        <v>66</v>
      </c>
      <c r="H124" t="n">
        <v>12.8</v>
      </c>
      <c r="I124" t="inlineStr"/>
      <c r="J124" t="inlineStr"/>
    </row>
    <row r="125">
      <c r="A125" s="1" t="inlineStr">
        <is>
          <t>生物制品</t>
        </is>
      </c>
      <c r="B125" t="n">
        <v>-8.380000000000001</v>
      </c>
      <c r="C125" t="n">
        <v>0.7904586466165415</v>
      </c>
      <c r="D125" t="n">
        <v>-0.1760000000000002</v>
      </c>
      <c r="E125" t="n">
        <v>0.7904586466165415</v>
      </c>
      <c r="F125" t="n">
        <v>-0.9664586466165417</v>
      </c>
      <c r="G125" t="n">
        <v>67</v>
      </c>
      <c r="H125" t="n">
        <v>1.8</v>
      </c>
      <c r="I125" t="inlineStr"/>
      <c r="J125" t="inlineStr"/>
    </row>
    <row r="126">
      <c r="A126" s="1" t="inlineStr">
        <is>
          <t>金属新材料</t>
        </is>
      </c>
      <c r="B126" t="n">
        <v>-8.529999999999999</v>
      </c>
      <c r="C126" t="n">
        <v>-0.1515563909774436</v>
      </c>
      <c r="D126" t="n">
        <v>-1.576</v>
      </c>
      <c r="E126" t="n">
        <v>-0.1515563909774436</v>
      </c>
      <c r="F126" t="n">
        <v>-1.424443609022557</v>
      </c>
      <c r="G126" t="n">
        <v>68</v>
      </c>
      <c r="H126" t="n">
        <v>10.2</v>
      </c>
      <c r="I126" t="inlineStr"/>
      <c r="J126" t="inlineStr"/>
    </row>
    <row r="127">
      <c r="A127" s="1" t="inlineStr">
        <is>
          <t>环境治理</t>
        </is>
      </c>
      <c r="B127" t="n">
        <v>-9.32</v>
      </c>
      <c r="C127" t="n">
        <v>-0.2955714285714286</v>
      </c>
      <c r="D127" t="n">
        <v>-1.042</v>
      </c>
      <c r="E127" t="n">
        <v>-0.2955714285714286</v>
      </c>
      <c r="F127" t="n">
        <v>-0.7464285714285714</v>
      </c>
      <c r="G127" t="n">
        <v>69</v>
      </c>
      <c r="H127" t="n">
        <v>5.4</v>
      </c>
      <c r="I127" t="inlineStr"/>
      <c r="J127" t="inlineStr"/>
    </row>
    <row r="128">
      <c r="A128" s="1" t="inlineStr">
        <is>
          <t>化学原料</t>
        </is>
      </c>
      <c r="B128" t="n">
        <v>-11.82</v>
      </c>
      <c r="C128" t="n">
        <v>-0.7307518796992482</v>
      </c>
      <c r="D128" t="n">
        <v>1.202</v>
      </c>
      <c r="E128" t="n">
        <v>-0.7307518796992482</v>
      </c>
      <c r="F128" t="n">
        <v>1.932751879699248</v>
      </c>
      <c r="G128" t="n">
        <v>70</v>
      </c>
      <c r="H128" t="n">
        <v>-1.4</v>
      </c>
      <c r="I128" t="inlineStr"/>
      <c r="J128" t="inlineStr"/>
    </row>
    <row r="129">
      <c r="A129" s="1" t="inlineStr">
        <is>
          <t>IT服务</t>
        </is>
      </c>
      <c r="B129" t="n">
        <v>-13.6</v>
      </c>
      <c r="C129" t="n">
        <v>-1.126285714285714</v>
      </c>
      <c r="D129" t="n">
        <v>1.002</v>
      </c>
      <c r="E129" t="n">
        <v>-1.126285714285714</v>
      </c>
      <c r="F129" t="n">
        <v>2.128285714285714</v>
      </c>
      <c r="G129" t="n">
        <v>71</v>
      </c>
      <c r="H129" t="n">
        <v>-1.4</v>
      </c>
      <c r="I129" t="inlineStr"/>
      <c r="J129" t="inlineStr"/>
    </row>
    <row r="130">
      <c r="A130" s="1" t="inlineStr">
        <is>
          <t>能源金属</t>
        </is>
      </c>
      <c r="B130" t="n">
        <v>-16.19</v>
      </c>
      <c r="C130" t="n">
        <v>-0.9057218045112783</v>
      </c>
      <c r="D130" t="n">
        <v>-1.132</v>
      </c>
      <c r="E130" t="n">
        <v>-0.9057218045112783</v>
      </c>
      <c r="F130" t="n">
        <v>-0.2262781954887221</v>
      </c>
      <c r="G130" t="n">
        <v>72</v>
      </c>
      <c r="H130" t="n">
        <v>1.8</v>
      </c>
      <c r="I130" t="inlineStr"/>
      <c r="J130" t="inlineStr"/>
    </row>
    <row r="131">
      <c r="A131" s="1" t="inlineStr">
        <is>
          <t>化学制药</t>
        </is>
      </c>
      <c r="B131" t="n">
        <v>-16.61</v>
      </c>
      <c r="C131" t="n">
        <v>2.154112781954887</v>
      </c>
      <c r="D131" t="n">
        <v>2.212000000000001</v>
      </c>
      <c r="E131" t="n">
        <v>2.154112781954887</v>
      </c>
      <c r="F131" t="n">
        <v>0.05788721804511399</v>
      </c>
      <c r="G131" t="n">
        <v>73</v>
      </c>
      <c r="H131" t="n">
        <v>-2.2</v>
      </c>
      <c r="I131" t="inlineStr"/>
      <c r="J131" t="inlineStr"/>
    </row>
    <row r="132">
      <c r="A132" s="1" t="inlineStr">
        <is>
          <t>电池</t>
        </is>
      </c>
      <c r="B132" t="n">
        <v>-17.69</v>
      </c>
      <c r="C132" t="n">
        <v>-1.929488721804511</v>
      </c>
      <c r="D132" t="n">
        <v>1.866</v>
      </c>
      <c r="E132" t="n">
        <v>-1.929488721804511</v>
      </c>
      <c r="F132" t="n">
        <v>3.795488721804511</v>
      </c>
      <c r="G132" t="n">
        <v>74</v>
      </c>
      <c r="H132" t="n">
        <v>-1.8</v>
      </c>
      <c r="I132" t="inlineStr"/>
      <c r="J132" t="inlineStr"/>
    </row>
    <row r="133">
      <c r="A133" s="1" t="inlineStr">
        <is>
          <t>电子化学品</t>
        </is>
      </c>
      <c r="B133" t="n">
        <v>-22.4</v>
      </c>
      <c r="C133" t="n">
        <v>-1.484518796992481</v>
      </c>
      <c r="D133" t="n">
        <v>-3.028</v>
      </c>
      <c r="E133" t="n">
        <v>-1.484518796992481</v>
      </c>
      <c r="F133" t="n">
        <v>-1.543481203007518</v>
      </c>
      <c r="G133" t="n">
        <v>75</v>
      </c>
      <c r="H133" t="n">
        <v>4</v>
      </c>
      <c r="I133" t="inlineStr"/>
      <c r="J133" t="inlineStr"/>
    </row>
    <row r="134">
      <c r="A134" s="1" t="inlineStr">
        <is>
          <t>其他电子</t>
        </is>
      </c>
      <c r="B134" t="n">
        <v>-24</v>
      </c>
      <c r="C134" t="n">
        <v>-0.1404962406015038</v>
      </c>
      <c r="D134" t="n">
        <v>-3.862000000000001</v>
      </c>
      <c r="E134" t="n">
        <v>-0.1404962406015038</v>
      </c>
      <c r="F134" t="n">
        <v>-3.721503759398497</v>
      </c>
      <c r="G134" t="n">
        <v>76</v>
      </c>
      <c r="H134" t="n">
        <v>6</v>
      </c>
      <c r="I134" t="inlineStr"/>
      <c r="J134" t="inlineStr"/>
    </row>
    <row r="135">
      <c r="A135" s="1" t="inlineStr">
        <is>
          <t>化学制品</t>
        </is>
      </c>
      <c r="B135" t="n">
        <v>-24.11</v>
      </c>
      <c r="C135" t="n">
        <v>-1.159902255639098</v>
      </c>
      <c r="D135" t="n">
        <v>-0.8879999999999996</v>
      </c>
      <c r="E135" t="n">
        <v>-1.159902255639098</v>
      </c>
      <c r="F135" t="n">
        <v>0.2719022556390983</v>
      </c>
      <c r="G135" t="n">
        <v>77</v>
      </c>
      <c r="H135" t="n">
        <v>-0.4</v>
      </c>
      <c r="I135" t="inlineStr"/>
      <c r="J135" t="inlineStr"/>
    </row>
    <row r="136">
      <c r="A136" s="1" t="inlineStr">
        <is>
          <t>建筑材料</t>
        </is>
      </c>
      <c r="B136" t="n">
        <v>-26.46</v>
      </c>
      <c r="C136" t="n">
        <v>-1.567278195488722</v>
      </c>
      <c r="D136" t="n">
        <v>-5.516000000000001</v>
      </c>
      <c r="E136" t="n">
        <v>-1.567278195488722</v>
      </c>
      <c r="F136" t="n">
        <v>-3.948721804511279</v>
      </c>
      <c r="G136" t="n">
        <v>78</v>
      </c>
      <c r="H136" t="n">
        <v>14.6</v>
      </c>
      <c r="I136" t="inlineStr"/>
      <c r="J136" t="inlineStr"/>
    </row>
    <row r="137">
      <c r="A137" s="1" t="inlineStr">
        <is>
          <t>计算机设备</t>
        </is>
      </c>
      <c r="B137" t="n">
        <v>-28.77</v>
      </c>
      <c r="C137" t="n">
        <v>-1.377917293233083</v>
      </c>
      <c r="D137" t="n">
        <v>-5.912000000000001</v>
      </c>
      <c r="E137" t="n">
        <v>-1.377917293233083</v>
      </c>
      <c r="F137" t="n">
        <v>-4.534082706766918</v>
      </c>
      <c r="G137" t="n">
        <v>79</v>
      </c>
      <c r="H137" t="n">
        <v>14.6</v>
      </c>
      <c r="I137" t="inlineStr"/>
      <c r="J137" t="inlineStr"/>
    </row>
    <row r="138">
      <c r="A138" s="1" t="inlineStr">
        <is>
          <t>专用设备</t>
        </is>
      </c>
      <c r="B138" t="n">
        <v>-31.37</v>
      </c>
      <c r="C138" t="n">
        <v>-1.438819548872181</v>
      </c>
      <c r="D138" t="n">
        <v>-4.644000000000001</v>
      </c>
      <c r="E138" t="n">
        <v>-1.438819548872181</v>
      </c>
      <c r="F138" t="n">
        <v>-3.20518045112782</v>
      </c>
      <c r="G138" t="n">
        <v>80</v>
      </c>
      <c r="H138" t="n">
        <v>4.2</v>
      </c>
      <c r="I138" t="inlineStr"/>
      <c r="J138" t="inlineStr"/>
    </row>
    <row r="139">
      <c r="A139" s="1" t="inlineStr">
        <is>
          <t>自动化设备</t>
        </is>
      </c>
      <c r="B139" t="n">
        <v>-31.62</v>
      </c>
      <c r="C139" t="n">
        <v>-1.573187969924812</v>
      </c>
      <c r="D139" t="n">
        <v>-5.596</v>
      </c>
      <c r="E139" t="n">
        <v>-1.573187969924812</v>
      </c>
      <c r="F139" t="n">
        <v>-4.022812030075188</v>
      </c>
      <c r="G139" t="n">
        <v>81</v>
      </c>
      <c r="H139" t="n">
        <v>8.200000000000001</v>
      </c>
      <c r="I139" t="inlineStr"/>
      <c r="J139" t="inlineStr"/>
    </row>
    <row r="140">
      <c r="A140" s="1" t="inlineStr">
        <is>
          <t>汽车零部件</t>
        </is>
      </c>
      <c r="B140" t="n">
        <v>-34.32</v>
      </c>
      <c r="C140" t="n">
        <v>-0.8138270676691729</v>
      </c>
      <c r="D140" t="n">
        <v>-6.31</v>
      </c>
      <c r="E140" t="n">
        <v>-0.8138270676691729</v>
      </c>
      <c r="F140" t="n">
        <v>-5.496172932330827</v>
      </c>
      <c r="G140" t="n">
        <v>82</v>
      </c>
      <c r="H140" t="n">
        <v>10.2</v>
      </c>
      <c r="I140" t="inlineStr"/>
      <c r="J140" t="inlineStr"/>
    </row>
    <row r="141">
      <c r="A141" s="1" t="inlineStr">
        <is>
          <t>小金属</t>
        </is>
      </c>
      <c r="B141" t="n">
        <v>-34.8</v>
      </c>
      <c r="C141" t="n">
        <v>-2.179894736842106</v>
      </c>
      <c r="D141" t="n">
        <v>-3.895999999999999</v>
      </c>
      <c r="E141" t="n">
        <v>-2.179894736842106</v>
      </c>
      <c r="F141" t="n">
        <v>-1.716105263157894</v>
      </c>
      <c r="G141" t="n">
        <v>83</v>
      </c>
      <c r="H141" t="n">
        <v>2</v>
      </c>
      <c r="I141" t="inlineStr"/>
      <c r="J141" t="inlineStr"/>
    </row>
    <row r="142">
      <c r="A142" s="1" t="inlineStr">
        <is>
          <t>消费电子</t>
        </is>
      </c>
      <c r="B142" t="n">
        <v>-37.56</v>
      </c>
      <c r="C142" t="n">
        <v>-3.109631578947368</v>
      </c>
      <c r="D142" t="n">
        <v>-7.328</v>
      </c>
      <c r="E142" t="n">
        <v>-3.109631578947368</v>
      </c>
      <c r="F142" t="n">
        <v>-4.218368421052633</v>
      </c>
      <c r="G142" t="n">
        <v>84</v>
      </c>
      <c r="H142" t="n">
        <v>13.2</v>
      </c>
      <c r="I142" t="inlineStr"/>
      <c r="J142" t="inlineStr"/>
    </row>
    <row r="143">
      <c r="A143" s="1" t="inlineStr">
        <is>
          <t>通信设备</t>
        </is>
      </c>
      <c r="B143" t="n">
        <v>-40.15</v>
      </c>
      <c r="C143" t="n">
        <v>-5.893639097744361</v>
      </c>
      <c r="D143" t="n">
        <v>3.42</v>
      </c>
      <c r="E143" t="n">
        <v>-5.893639097744361</v>
      </c>
      <c r="F143" t="n">
        <v>9.313639097744362</v>
      </c>
      <c r="G143" t="n">
        <v>85</v>
      </c>
      <c r="H143" t="n">
        <v>-1</v>
      </c>
      <c r="I143" t="inlineStr"/>
      <c r="J143" t="inlineStr"/>
    </row>
    <row r="144">
      <c r="A144" s="1" t="inlineStr">
        <is>
          <t>元件</t>
        </is>
      </c>
      <c r="B144" t="n">
        <v>-43.6</v>
      </c>
      <c r="C144" t="n">
        <v>-5.500406015037594</v>
      </c>
      <c r="D144" t="n">
        <v>-6.396000000000001</v>
      </c>
      <c r="E144" t="n">
        <v>-5.500406015037594</v>
      </c>
      <c r="F144" t="n">
        <v>-0.8955939849624066</v>
      </c>
      <c r="G144" t="n">
        <v>86</v>
      </c>
      <c r="H144" t="n">
        <v>3.6</v>
      </c>
      <c r="I144" t="inlineStr"/>
      <c r="J144" t="inlineStr"/>
    </row>
    <row r="145">
      <c r="A145" s="1" t="inlineStr">
        <is>
          <t>通用设备</t>
        </is>
      </c>
      <c r="B145" t="n">
        <v>-43.71</v>
      </c>
      <c r="C145" t="n">
        <v>-1.14603007518797</v>
      </c>
      <c r="D145" t="n">
        <v>-8.798</v>
      </c>
      <c r="E145" t="n">
        <v>-1.14603007518797</v>
      </c>
      <c r="F145" t="n">
        <v>-7.65196992481203</v>
      </c>
      <c r="G145" t="n">
        <v>87</v>
      </c>
      <c r="H145" t="n">
        <v>15.4</v>
      </c>
      <c r="I145" t="inlineStr"/>
      <c r="J145" t="inlineStr"/>
    </row>
    <row r="146">
      <c r="A146" s="1" t="inlineStr">
        <is>
          <t>光学光电子</t>
        </is>
      </c>
      <c r="B146" t="n">
        <v>-44.64</v>
      </c>
      <c r="C146" t="n">
        <v>-2.247007518796992</v>
      </c>
      <c r="D146" t="n">
        <v>-4.416</v>
      </c>
      <c r="E146" t="n">
        <v>-2.247007518796992</v>
      </c>
      <c r="F146" t="n">
        <v>-2.168992481203008</v>
      </c>
      <c r="G146" t="n">
        <v>88</v>
      </c>
      <c r="H146" t="n">
        <v>1.4</v>
      </c>
      <c r="I146" t="inlineStr"/>
      <c r="J146" t="inlineStr"/>
    </row>
    <row r="147">
      <c r="A147" s="1" t="inlineStr">
        <is>
          <t>工业金属</t>
        </is>
      </c>
      <c r="B147" t="n">
        <v>-45.23</v>
      </c>
      <c r="C147" t="n">
        <v>-1.709842105263158</v>
      </c>
      <c r="D147" t="n">
        <v>-3.481999999999999</v>
      </c>
      <c r="E147" t="n">
        <v>-1.709842105263158</v>
      </c>
      <c r="F147" t="n">
        <v>-1.772157894736841</v>
      </c>
      <c r="G147" t="n">
        <v>89</v>
      </c>
      <c r="H147" t="n">
        <v>0.7999999999999986</v>
      </c>
      <c r="I147" t="inlineStr"/>
      <c r="J147" t="inlineStr"/>
    </row>
    <row r="148">
      <c r="A148" s="1" t="inlineStr">
        <is>
          <t>半导体</t>
        </is>
      </c>
      <c r="B148" t="n">
        <v>-158.72</v>
      </c>
      <c r="C148" t="n">
        <v>-8.533406015037594</v>
      </c>
      <c r="D148" t="n">
        <v>-21.39</v>
      </c>
      <c r="E148" t="n">
        <v>-8.533406015037594</v>
      </c>
      <c r="F148" t="n">
        <v>-12.85659398496241</v>
      </c>
      <c r="G148" t="n">
        <v>90</v>
      </c>
      <c r="H148" t="n">
        <v>0.4</v>
      </c>
      <c r="I148" t="inlineStr"/>
      <c r="J1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2026-10-09</t>
        </is>
      </c>
      <c r="B2" t="n">
        <v>25294.64</v>
      </c>
      <c r="C2" t="n">
        <v>0.25</v>
      </c>
      <c r="D2" t="n">
        <v>-0.0301</v>
      </c>
      <c r="E2" t="n">
        <v>-1</v>
      </c>
      <c r="F2" t="inlineStr">
        <is>
          <t>略偏悲观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1.894422246190446</v>
      </c>
      <c r="J2" t="n">
        <v>1</v>
      </c>
      <c r="K2" t="n">
        <v>1.874</v>
      </c>
      <c r="L2" t="inlineStr">
        <is>
          <t>量价齐升</t>
        </is>
      </c>
      <c r="M2" t="n">
        <v>0.4207901105385663</v>
      </c>
      <c r="N2" t="n">
        <v>0</v>
      </c>
    </row>
    <row r="3">
      <c r="A3" t="inlineStr">
        <is>
          <t>159659</t>
        </is>
      </c>
      <c r="B3" t="inlineStr">
        <is>
          <t>招商纳斯达克100E</t>
        </is>
      </c>
      <c r="C3" t="inlineStr">
        <is>
          <t>海外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n">
        <v>0.9545694984321841</v>
      </c>
      <c r="J3" t="n">
        <v>2</v>
      </c>
      <c r="K3" t="n">
        <v>2.529</v>
      </c>
      <c r="L3" t="inlineStr">
        <is>
          <t>连续放量13天</t>
        </is>
      </c>
      <c r="M3" t="n">
        <v>0.1768548490944604</v>
      </c>
      <c r="N3" t="n">
        <v>13</v>
      </c>
    </row>
    <row r="4">
      <c r="A4" t="inlineStr">
        <is>
          <t>517900</t>
        </is>
      </c>
      <c r="B4" t="inlineStr">
        <is>
          <t>招商中证银行AH价格</t>
        </is>
      </c>
      <c r="C4" t="inlineStr">
        <is>
          <t>银行</t>
        </is>
      </c>
      <c r="D4" t="inlineStr">
        <is>
          <t>价值</t>
        </is>
      </c>
      <c r="E4" t="inlineStr">
        <is>
          <t>周期</t>
        </is>
      </c>
      <c r="F4" t="inlineStr">
        <is>
          <t>大盘</t>
        </is>
      </c>
      <c r="G4" t="inlineStr">
        <is>
          <t>-</t>
        </is>
      </c>
      <c r="H4" t="inlineStr">
        <is>
          <t>价值</t>
        </is>
      </c>
      <c r="I4" t="n">
        <v>0.7241882909348808</v>
      </c>
      <c r="J4" t="n">
        <v>3</v>
      </c>
      <c r="K4" t="n">
        <v>1.621</v>
      </c>
      <c r="L4" t="inlineStr">
        <is>
          <t>量价背离</t>
        </is>
      </c>
      <c r="M4" t="n">
        <v>0.1309552081612424</v>
      </c>
      <c r="N4" t="n">
        <v>0</v>
      </c>
    </row>
    <row r="5">
      <c r="A5" t="inlineStr">
        <is>
          <t>159625</t>
        </is>
      </c>
      <c r="B5" t="inlineStr">
        <is>
          <t>嘉实国证绿色电力ET</t>
        </is>
      </c>
      <c r="C5" t="inlineStr">
        <is>
          <t>电力</t>
        </is>
      </c>
      <c r="D5" t="inlineStr">
        <is>
          <t>价值</t>
        </is>
      </c>
      <c r="E5" t="inlineStr">
        <is>
          <t>防御</t>
        </is>
      </c>
      <c r="F5" t="inlineStr">
        <is>
          <t>大盘</t>
        </is>
      </c>
      <c r="G5" t="inlineStr">
        <is>
          <t>-</t>
        </is>
      </c>
      <c r="H5" t="inlineStr">
        <is>
          <t>价值、防御</t>
        </is>
      </c>
      <c r="I5" t="n">
        <v>0.5291050263175328</v>
      </c>
      <c r="J5" t="n">
        <v>4</v>
      </c>
      <c r="K5" t="n">
        <v>1.225</v>
      </c>
      <c r="L5" t="inlineStr">
        <is>
          <t>缩量上涨(背离) | 量价背离</t>
        </is>
      </c>
      <c r="M5" t="n">
        <v>-0.5057486341400796</v>
      </c>
      <c r="N5" t="n">
        <v>0</v>
      </c>
    </row>
    <row r="6">
      <c r="A6" t="inlineStr">
        <is>
          <t>560080</t>
        </is>
      </c>
      <c r="B6" t="inlineStr">
        <is>
          <t>汇添富中证中药ETF</t>
        </is>
      </c>
      <c r="C6" t="inlineStr">
        <is>
          <t>中药</t>
        </is>
      </c>
      <c r="D6" t="inlineStr">
        <is>
          <t>价值</t>
        </is>
      </c>
      <c r="E6" t="inlineStr">
        <is>
          <t>防御</t>
        </is>
      </c>
      <c r="F6" t="inlineStr">
        <is>
          <t>混合</t>
        </is>
      </c>
      <c r="G6" t="inlineStr">
        <is>
          <t>-</t>
        </is>
      </c>
      <c r="H6" t="inlineStr">
        <is>
          <t>价值、防御</t>
        </is>
      </c>
      <c r="I6" t="n">
        <v>0.4764080276966225</v>
      </c>
      <c r="J6" t="n">
        <v>5</v>
      </c>
      <c r="K6" t="n">
        <v>0.954</v>
      </c>
      <c r="L6" t="inlineStr">
        <is>
          <t>量价齐升</t>
        </is>
      </c>
      <c r="M6" t="n">
        <v>0.4515906152883216</v>
      </c>
      <c r="N6" t="n">
        <v>0</v>
      </c>
    </row>
    <row r="7">
      <c r="A7" t="inlineStr">
        <is>
          <t>512980</t>
        </is>
      </c>
      <c r="B7" t="inlineStr">
        <is>
          <t>广发中证传媒ETF</t>
        </is>
      </c>
      <c r="C7" t="inlineStr">
        <is>
          <t>传媒</t>
        </is>
      </c>
      <c r="D7" t="inlineStr">
        <is>
          <t>成长</t>
        </is>
      </c>
      <c r="E7" t="inlineStr">
        <is>
          <t>周期</t>
        </is>
      </c>
      <c r="F7" t="inlineStr">
        <is>
          <t>小盘</t>
        </is>
      </c>
      <c r="G7" t="inlineStr">
        <is>
          <t>下游</t>
        </is>
      </c>
      <c r="H7" t="inlineStr">
        <is>
          <t>小盘、下游</t>
        </is>
      </c>
      <c r="I7" t="n">
        <v>0.4734578249216402</v>
      </c>
      <c r="J7" t="n">
        <v>6</v>
      </c>
      <c r="K7" t="n">
        <v>0.819</v>
      </c>
      <c r="L7" t="inlineStr">
        <is>
          <t>量价齐升 | 连续放量4天</t>
        </is>
      </c>
      <c r="M7" t="n">
        <v>0.3745658877265723</v>
      </c>
      <c r="N7" t="n">
        <v>4</v>
      </c>
    </row>
    <row r="8">
      <c r="A8" t="inlineStr">
        <is>
          <t>159333</t>
        </is>
      </c>
      <c r="B8" t="inlineStr">
        <is>
          <t>万家中证港股通央企红</t>
        </is>
      </c>
      <c r="C8" t="inlineStr">
        <is>
          <t>红利</t>
        </is>
      </c>
      <c r="D8" t="inlineStr">
        <is>
          <t>价值</t>
        </is>
      </c>
      <c r="E8" t="inlineStr">
        <is>
          <t>防御</t>
        </is>
      </c>
      <c r="F8" t="inlineStr">
        <is>
          <t>大盘</t>
        </is>
      </c>
      <c r="G8" t="inlineStr">
        <is>
          <t>-</t>
        </is>
      </c>
      <c r="H8" t="inlineStr">
        <is>
          <t>价值、防御</t>
        </is>
      </c>
      <c r="I8" t="n">
        <v>0.4588968469111857</v>
      </c>
      <c r="J8" t="n">
        <v>7</v>
      </c>
      <c r="K8" t="n">
        <v>1.39</v>
      </c>
      <c r="L8" t="inlineStr">
        <is>
          <t>量价齐升</t>
        </is>
      </c>
      <c r="M8" t="n">
        <v>0.2053612037598544</v>
      </c>
      <c r="N8" t="n">
        <v>0</v>
      </c>
    </row>
    <row r="9">
      <c r="A9" t="inlineStr">
        <is>
          <t>159545</t>
        </is>
      </c>
      <c r="B9" t="inlineStr">
        <is>
          <t>易方达恒生港股通高股</t>
        </is>
      </c>
      <c r="C9" t="inlineStr">
        <is>
          <t>高股息</t>
        </is>
      </c>
      <c r="D9" t="inlineStr">
        <is>
          <t>价值</t>
        </is>
      </c>
      <c r="E9" t="inlineStr">
        <is>
          <t>防御</t>
        </is>
      </c>
      <c r="F9" t="inlineStr">
        <is>
          <t>大盘</t>
        </is>
      </c>
      <c r="G9" t="inlineStr">
        <is>
          <t>-</t>
        </is>
      </c>
      <c r="H9" t="inlineStr">
        <is>
          <t>价值、防御</t>
        </is>
      </c>
      <c r="I9" t="n">
        <v>0.456515442877072</v>
      </c>
      <c r="J9" t="n">
        <v>8</v>
      </c>
      <c r="K9" t="n">
        <v>1.299</v>
      </c>
      <c r="L9" t="inlineStr">
        <is>
          <t>正常</t>
        </is>
      </c>
      <c r="M9" t="n">
        <v>-0.3737171506512467</v>
      </c>
      <c r="N9" t="n">
        <v>0</v>
      </c>
    </row>
    <row r="10">
      <c r="A10" t="inlineStr">
        <is>
          <t>515220</t>
        </is>
      </c>
      <c r="B10" t="inlineStr">
        <is>
          <t>国泰中证煤炭ETF</t>
        </is>
      </c>
      <c r="C10" t="inlineStr">
        <is>
          <t>煤炭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上游</t>
        </is>
      </c>
      <c r="H10" t="inlineStr">
        <is>
          <t>价值</t>
        </is>
      </c>
      <c r="I10" t="n">
        <v>0.3283068895121328</v>
      </c>
      <c r="J10" t="n">
        <v>9</v>
      </c>
      <c r="K10" t="n">
        <v>1.274</v>
      </c>
      <c r="L10" t="inlineStr">
        <is>
          <t>量价齐升 | 连续放量5天</t>
        </is>
      </c>
      <c r="M10" t="n">
        <v>0.5013996088850987</v>
      </c>
      <c r="N10" t="n">
        <v>5</v>
      </c>
    </row>
    <row r="11">
      <c r="A11" t="inlineStr">
        <is>
          <t>159916</t>
        </is>
      </c>
      <c r="B11" t="inlineStr">
        <is>
          <t>建信深证基本面60E</t>
        </is>
      </c>
      <c r="C11" t="inlineStr">
        <is>
          <t>策略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0.3205214294005072</v>
      </c>
      <c r="J11" t="n">
        <v>10</v>
      </c>
      <c r="K11" t="n">
        <v>4.92</v>
      </c>
      <c r="L11" t="inlineStr">
        <is>
          <t>底部堆量 | 连续放量4天 | 量价底背离</t>
        </is>
      </c>
      <c r="M11" t="n">
        <v>2.503335804299481</v>
      </c>
      <c r="N11" t="n">
        <v>4</v>
      </c>
    </row>
    <row r="12">
      <c r="A12" t="inlineStr">
        <is>
          <t>513070</t>
        </is>
      </c>
      <c r="B12" t="inlineStr">
        <is>
          <t>易方达中证港股通消费</t>
        </is>
      </c>
      <c r="C12" t="inlineStr">
        <is>
          <t>消费</t>
        </is>
      </c>
      <c r="D12" t="inlineStr">
        <is>
          <t>混合</t>
        </is>
      </c>
      <c r="E12" t="inlineStr">
        <is>
          <t>防御</t>
        </is>
      </c>
      <c r="F12" t="inlineStr">
        <is>
          <t>大盘</t>
        </is>
      </c>
      <c r="G12" t="inlineStr">
        <is>
          <t>下游</t>
        </is>
      </c>
      <c r="H12" t="inlineStr">
        <is>
          <t>防御、下游</t>
        </is>
      </c>
      <c r="I12" t="n">
        <v>0.3153677496987214</v>
      </c>
      <c r="J12" t="n">
        <v>11</v>
      </c>
      <c r="K12" t="n">
        <v>1.03</v>
      </c>
      <c r="L12" t="inlineStr">
        <is>
          <t>量价齐升 | 连续放量5天</t>
        </is>
      </c>
      <c r="M12" t="n">
        <v>0.3961196851124613</v>
      </c>
      <c r="N12" t="n">
        <v>5</v>
      </c>
    </row>
    <row r="13">
      <c r="A13" t="inlineStr">
        <is>
          <t>513170</t>
        </is>
      </c>
      <c r="B13" t="inlineStr">
        <is>
          <t>鹏华恒生中国央企(Q</t>
        </is>
      </c>
      <c r="C13" t="inlineStr">
        <is>
          <t>国央企</t>
        </is>
      </c>
      <c r="D13" t="inlineStr">
        <is>
          <t>价值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价值</t>
        </is>
      </c>
      <c r="I13" t="n">
        <v>0.2986664982305927</v>
      </c>
      <c r="J13" t="n">
        <v>12</v>
      </c>
      <c r="K13" t="n">
        <v>1.568</v>
      </c>
      <c r="L13" t="inlineStr">
        <is>
          <t>正常</t>
        </is>
      </c>
      <c r="M13" t="n">
        <v>0.1102910511836548</v>
      </c>
      <c r="N13" t="n">
        <v>0</v>
      </c>
    </row>
    <row r="14">
      <c r="A14" t="inlineStr">
        <is>
          <t>530680</t>
        </is>
      </c>
      <c r="B14" t="inlineStr">
        <is>
          <t>兴业上证180ETF</t>
        </is>
      </c>
      <c r="C14" t="inlineStr">
        <is>
          <t>上证180</t>
        </is>
      </c>
      <c r="D14" t="inlineStr">
        <is>
          <t>混合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-</t>
        </is>
      </c>
      <c r="I14" t="n">
        <v>0.280465127144765</v>
      </c>
      <c r="J14" t="n">
        <v>13</v>
      </c>
      <c r="K14" t="n">
        <v>1.12</v>
      </c>
      <c r="L14" t="inlineStr">
        <is>
          <t>连续放量4天</t>
        </is>
      </c>
      <c r="M14" t="n">
        <v>0.4035358720530475</v>
      </c>
      <c r="N14" t="n">
        <v>4</v>
      </c>
    </row>
    <row r="15">
      <c r="A15" t="inlineStr">
        <is>
          <t>159736</t>
        </is>
      </c>
      <c r="B15" t="inlineStr">
        <is>
          <t>天弘中证食品饮料ET</t>
        </is>
      </c>
      <c r="C15" t="inlineStr">
        <is>
          <t>食品饮料</t>
        </is>
      </c>
      <c r="D15" t="inlineStr">
        <is>
          <t>价值</t>
        </is>
      </c>
      <c r="E15" t="inlineStr">
        <is>
          <t>防御</t>
        </is>
      </c>
      <c r="F15" t="inlineStr">
        <is>
          <t>大盘</t>
        </is>
      </c>
      <c r="G15" t="inlineStr">
        <is>
          <t>下游</t>
        </is>
      </c>
      <c r="H15" t="inlineStr">
        <is>
          <t>价值、防御、下游</t>
        </is>
      </c>
      <c r="I15" t="n">
        <v>0.2656925877982454</v>
      </c>
      <c r="J15" t="n">
        <v>14</v>
      </c>
      <c r="K15" t="n">
        <v>0.586</v>
      </c>
      <c r="L15" t="inlineStr">
        <is>
          <t>连续放量13天</t>
        </is>
      </c>
      <c r="M15" t="n">
        <v>0.07302821739001386</v>
      </c>
      <c r="N15" t="n">
        <v>13</v>
      </c>
    </row>
    <row r="16">
      <c r="A16" t="inlineStr">
        <is>
          <t>159980</t>
        </is>
      </c>
      <c r="B16" t="inlineStr">
        <is>
          <t>大成有色金属期货ET</t>
        </is>
      </c>
      <c r="C16" t="inlineStr">
        <is>
          <t>有色</t>
        </is>
      </c>
      <c r="D16" t="inlineStr">
        <is>
          <t>价值</t>
        </is>
      </c>
      <c r="E16" t="inlineStr">
        <is>
          <t>周期</t>
        </is>
      </c>
      <c r="F16" t="inlineStr">
        <is>
          <t>混合</t>
        </is>
      </c>
      <c r="G16" t="inlineStr">
        <is>
          <t>上游</t>
        </is>
      </c>
      <c r="H16" t="inlineStr">
        <is>
          <t>价值</t>
        </is>
      </c>
      <c r="I16" t="n">
        <v>0.2062263134359594</v>
      </c>
      <c r="J16" t="n">
        <v>15</v>
      </c>
      <c r="K16" t="n">
        <v>2.147</v>
      </c>
      <c r="L16" t="inlineStr">
        <is>
          <t>正常</t>
        </is>
      </c>
      <c r="M16" t="n">
        <v>0.3833281053334983</v>
      </c>
      <c r="N16" t="n">
        <v>0</v>
      </c>
    </row>
    <row r="17">
      <c r="A17" t="inlineStr">
        <is>
          <t>513190</t>
        </is>
      </c>
      <c r="B17" t="inlineStr">
        <is>
          <t>华夏中证港股通内地金</t>
        </is>
      </c>
      <c r="C17" t="inlineStr">
        <is>
          <t>金融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-</t>
        </is>
      </c>
      <c r="H17" t="inlineStr">
        <is>
          <t>价值</t>
        </is>
      </c>
      <c r="I17" t="n">
        <v>0.2013738709926206</v>
      </c>
      <c r="J17" t="n">
        <v>16</v>
      </c>
      <c r="K17" t="n">
        <v>1.849</v>
      </c>
      <c r="L17" t="inlineStr">
        <is>
          <t>量价底背离</t>
        </is>
      </c>
      <c r="M17" t="n">
        <v>-0.113769065081069</v>
      </c>
      <c r="N17" t="n">
        <v>1</v>
      </c>
    </row>
    <row r="18">
      <c r="A18" t="inlineStr">
        <is>
          <t>159312</t>
        </is>
      </c>
      <c r="B18" t="inlineStr">
        <is>
          <t>广发恒指港股通ETF</t>
        </is>
      </c>
      <c r="C18" t="inlineStr">
        <is>
          <t>国际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0.1951500226648378</v>
      </c>
      <c r="J18" t="n">
        <v>17</v>
      </c>
      <c r="K18" t="n">
        <v>1.129</v>
      </c>
      <c r="L18" t="inlineStr">
        <is>
          <t>放量滞涨 | 连续放量5天</t>
        </is>
      </c>
      <c r="M18" t="n">
        <v>1.465933407892072</v>
      </c>
      <c r="N18" t="n">
        <v>5</v>
      </c>
    </row>
    <row r="19">
      <c r="A19" t="inlineStr">
        <is>
          <t>560880</t>
        </is>
      </c>
      <c r="B19" t="inlineStr">
        <is>
          <t>广发中证全指家用电器</t>
        </is>
      </c>
      <c r="C19" t="inlineStr">
        <is>
          <t>家用电器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下游</t>
        </is>
      </c>
      <c r="H19" t="inlineStr">
        <is>
          <t>价值、下游</t>
        </is>
      </c>
      <c r="I19" t="n">
        <v>0.1943499973361747</v>
      </c>
      <c r="J19" t="n">
        <v>18</v>
      </c>
      <c r="K19" t="n">
        <v>1.476</v>
      </c>
      <c r="L19" t="inlineStr">
        <is>
          <t>连续放量5天</t>
        </is>
      </c>
      <c r="M19" t="n">
        <v>0.063059394598868</v>
      </c>
      <c r="N19" t="n">
        <v>5</v>
      </c>
    </row>
    <row r="20">
      <c r="A20" t="inlineStr">
        <is>
          <t>159697</t>
        </is>
      </c>
      <c r="B20" t="inlineStr">
        <is>
          <t>鹏华国证石油天然气E</t>
        </is>
      </c>
      <c r="C20" t="inlineStr">
        <is>
          <t>能源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上游</t>
        </is>
      </c>
      <c r="H20" t="inlineStr">
        <is>
          <t>价值</t>
        </is>
      </c>
      <c r="I20" t="n">
        <v>0.168398037726269</v>
      </c>
      <c r="J20" t="n">
        <v>19</v>
      </c>
      <c r="K20" t="n">
        <v>1.305</v>
      </c>
      <c r="L20" t="inlineStr">
        <is>
          <t>量价齐升 | 连续放量5天</t>
        </is>
      </c>
      <c r="M20" t="n">
        <v>0.7228217415036391</v>
      </c>
      <c r="N20" t="n">
        <v>5</v>
      </c>
    </row>
    <row r="21">
      <c r="A21" t="inlineStr">
        <is>
          <t>513750</t>
        </is>
      </c>
      <c r="B21" t="inlineStr">
        <is>
          <t>广发中证港股通非银E</t>
        </is>
      </c>
      <c r="C21" t="inlineStr">
        <is>
          <t>非银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-</t>
        </is>
      </c>
      <c r="H21" t="inlineStr">
        <is>
          <t>价值</t>
        </is>
      </c>
      <c r="I21" t="n">
        <v>0.1334478858620741</v>
      </c>
      <c r="J21" t="n">
        <v>20</v>
      </c>
      <c r="K21" t="n">
        <v>1.439</v>
      </c>
      <c r="L21" t="inlineStr">
        <is>
          <t>连续放量4天</t>
        </is>
      </c>
      <c r="M21" t="n">
        <v>0.1857342085922662</v>
      </c>
      <c r="N21" t="n">
        <v>4</v>
      </c>
    </row>
    <row r="22">
      <c r="A22" t="inlineStr">
        <is>
          <t>516810</t>
        </is>
      </c>
      <c r="B22" t="inlineStr">
        <is>
          <t>华夏中证农业主题ET</t>
        </is>
      </c>
      <c r="C22" t="inlineStr">
        <is>
          <t>农业</t>
        </is>
      </c>
      <c r="D22" t="inlineStr">
        <is>
          <t>混合</t>
        </is>
      </c>
      <c r="E22" t="inlineStr">
        <is>
          <t>防御</t>
        </is>
      </c>
      <c r="F22" t="inlineStr">
        <is>
          <t>小盘</t>
        </is>
      </c>
      <c r="G22" t="inlineStr">
        <is>
          <t>上游</t>
        </is>
      </c>
      <c r="H22" t="inlineStr">
        <is>
          <t>防御、小盘</t>
        </is>
      </c>
      <c r="I22" t="n">
        <v>0.1124555101122202</v>
      </c>
      <c r="J22" t="n">
        <v>21</v>
      </c>
      <c r="K22" t="n">
        <v>0.744</v>
      </c>
      <c r="L22" t="inlineStr">
        <is>
          <t>正常</t>
        </is>
      </c>
      <c r="M22" t="n">
        <v>0.01554174235166883</v>
      </c>
      <c r="N22" t="n">
        <v>0</v>
      </c>
    </row>
    <row r="23">
      <c r="A23" t="inlineStr">
        <is>
          <t>516010</t>
        </is>
      </c>
      <c r="B23" t="inlineStr">
        <is>
          <t>国泰中证动漫游戏ET</t>
        </is>
      </c>
      <c r="C23" t="inlineStr">
        <is>
          <t>动漫游戏</t>
        </is>
      </c>
      <c r="D23" t="inlineStr">
        <is>
          <t>成长</t>
        </is>
      </c>
      <c r="E23" t="inlineStr">
        <is>
          <t>周期</t>
        </is>
      </c>
      <c r="F23" t="inlineStr">
        <is>
          <t>小盘</t>
        </is>
      </c>
      <c r="G23" t="inlineStr">
        <is>
          <t>下游</t>
        </is>
      </c>
      <c r="H23" t="inlineStr">
        <is>
          <t>小盘、下游</t>
        </is>
      </c>
      <c r="I23" t="n">
        <v>0.1014178690142395</v>
      </c>
      <c r="J23" t="n">
        <v>22</v>
      </c>
      <c r="K23" t="n">
        <v>1.043</v>
      </c>
      <c r="L23" t="inlineStr">
        <is>
          <t>连续放量5天 | 量价底背离</t>
        </is>
      </c>
      <c r="M23" t="n">
        <v>0.4622722545930891</v>
      </c>
      <c r="N23" t="n">
        <v>5</v>
      </c>
    </row>
    <row r="24">
      <c r="A24" t="inlineStr">
        <is>
          <t>159568</t>
        </is>
      </c>
      <c r="B24" t="inlineStr">
        <is>
          <t>博时港股通互联网ET</t>
        </is>
      </c>
      <c r="C24" t="inlineStr">
        <is>
          <t>互联网</t>
        </is>
      </c>
      <c r="D24" t="inlineStr">
        <is>
          <t>成长</t>
        </is>
      </c>
      <c r="E24" t="inlineStr">
        <is>
          <t>周期</t>
        </is>
      </c>
      <c r="F24" t="inlineStr">
        <is>
          <t>大盘</t>
        </is>
      </c>
      <c r="G24" t="inlineStr">
        <is>
          <t>下游</t>
        </is>
      </c>
      <c r="H24" t="inlineStr">
        <is>
          <t>下游</t>
        </is>
      </c>
      <c r="I24" t="n">
        <v>0.07917548790014718</v>
      </c>
      <c r="J24" t="n">
        <v>23</v>
      </c>
      <c r="K24" t="n">
        <v>1.046</v>
      </c>
      <c r="L24" t="inlineStr">
        <is>
          <t>放量滞涨 | 连续放量5天</t>
        </is>
      </c>
      <c r="M24" t="n">
        <v>0.5961550054126943</v>
      </c>
      <c r="N24" t="n">
        <v>5</v>
      </c>
    </row>
    <row r="25">
      <c r="A25" t="inlineStr">
        <is>
          <t>562660</t>
        </is>
      </c>
      <c r="B25" t="inlineStr">
        <is>
          <t>华夏中证2000ET</t>
        </is>
      </c>
      <c r="C25" t="inlineStr">
        <is>
          <t>中证2000</t>
        </is>
      </c>
      <c r="D25" t="inlineStr">
        <is>
          <t>成长</t>
        </is>
      </c>
      <c r="E25" t="inlineStr">
        <is>
          <t>中性</t>
        </is>
      </c>
      <c r="F25" t="inlineStr">
        <is>
          <t>小盘</t>
        </is>
      </c>
      <c r="G25" t="inlineStr">
        <is>
          <t>-</t>
        </is>
      </c>
      <c r="H25" t="inlineStr">
        <is>
          <t>小盘</t>
        </is>
      </c>
      <c r="I25" t="n">
        <v>0.0676677180354931</v>
      </c>
      <c r="J25" t="n">
        <v>24</v>
      </c>
      <c r="K25" t="n">
        <v>1.844</v>
      </c>
      <c r="L25" t="inlineStr">
        <is>
          <t>放量滞涨 | 连续放量5天</t>
        </is>
      </c>
      <c r="M25" t="n">
        <v>0.4734057580220745</v>
      </c>
      <c r="N25" t="n">
        <v>5</v>
      </c>
    </row>
    <row r="26">
      <c r="A26" t="inlineStr">
        <is>
          <t>560090</t>
        </is>
      </c>
      <c r="B26" t="inlineStr">
        <is>
          <t>汇添富中证全指证券公</t>
        </is>
      </c>
      <c r="C26" t="inlineStr">
        <is>
          <t>证券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价值</t>
        </is>
      </c>
      <c r="I26" t="n">
        <v>0.008095820234220652</v>
      </c>
      <c r="J26" t="n">
        <v>25</v>
      </c>
      <c r="K26" t="n">
        <v>1.114</v>
      </c>
      <c r="L26" t="inlineStr">
        <is>
          <t>连续放量5天</t>
        </is>
      </c>
      <c r="M26" t="n">
        <v>0.151791794692675</v>
      </c>
      <c r="N26" t="n">
        <v>5</v>
      </c>
    </row>
    <row r="27">
      <c r="A27" t="inlineStr">
        <is>
          <t>563350</t>
        </is>
      </c>
      <c r="B27" t="inlineStr">
        <is>
          <t>华泰柏瑞中证A50E</t>
        </is>
      </c>
      <c r="C27" t="inlineStr">
        <is>
          <t>中证A50</t>
        </is>
      </c>
      <c r="D27" t="inlineStr">
        <is>
          <t>混合</t>
        </is>
      </c>
      <c r="E27" t="inlineStr">
        <is>
          <t>中性</t>
        </is>
      </c>
      <c r="F27" t="inlineStr">
        <is>
          <t>大盘</t>
        </is>
      </c>
      <c r="G27" t="inlineStr">
        <is>
          <t>-</t>
        </is>
      </c>
      <c r="H27" t="inlineStr">
        <is>
          <t>-</t>
        </is>
      </c>
      <c r="I27" t="n">
        <v>0.004202732202651244</v>
      </c>
      <c r="J27" t="n">
        <v>26</v>
      </c>
      <c r="K27" t="n">
        <v>1.327</v>
      </c>
      <c r="L27" t="inlineStr">
        <is>
          <t>连续放量5天</t>
        </is>
      </c>
      <c r="M27" t="n">
        <v>0.4304795039115923</v>
      </c>
      <c r="N27" t="n">
        <v>5</v>
      </c>
    </row>
    <row r="28">
      <c r="A28" t="inlineStr">
        <is>
          <t>515250</t>
        </is>
      </c>
      <c r="B28" t="inlineStr">
        <is>
          <t>富国中证智能汽车主题</t>
        </is>
      </c>
      <c r="C28" t="inlineStr">
        <is>
          <t>汽车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下游</t>
        </is>
      </c>
      <c r="H28" t="inlineStr">
        <is>
          <t>下游</t>
        </is>
      </c>
      <c r="I28" t="n">
        <v>0.001622200859508149</v>
      </c>
      <c r="J28" t="n">
        <v>27</v>
      </c>
      <c r="K28" t="n">
        <v>0.859</v>
      </c>
      <c r="L28" t="inlineStr">
        <is>
          <t>放量滞涨 | 连续放量5天</t>
        </is>
      </c>
      <c r="M28" t="n">
        <v>0.4298310216579222</v>
      </c>
      <c r="N28" t="n">
        <v>5</v>
      </c>
    </row>
    <row r="29">
      <c r="A29" t="inlineStr">
        <is>
          <t>510100</t>
        </is>
      </c>
      <c r="B29" t="inlineStr">
        <is>
          <t>易方达上证50ETF</t>
        </is>
      </c>
      <c r="C29" t="inlineStr">
        <is>
          <t>上证50ETF</t>
        </is>
      </c>
      <c r="D29" t="inlineStr">
        <is>
          <t>价值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价值</t>
        </is>
      </c>
      <c r="I29" t="n">
        <v>-0.0005905537000800223</v>
      </c>
      <c r="J29" t="n">
        <v>28</v>
      </c>
      <c r="K29" t="n">
        <v>2.889</v>
      </c>
      <c r="L29" t="inlineStr">
        <is>
          <t>正常</t>
        </is>
      </c>
      <c r="M29" t="n">
        <v>0.07282922766145372</v>
      </c>
      <c r="N29" t="n">
        <v>0</v>
      </c>
    </row>
    <row r="30">
      <c r="A30" t="inlineStr">
        <is>
          <t>159586</t>
        </is>
      </c>
      <c r="B30" t="inlineStr">
        <is>
          <t>南方中证全指计算机E</t>
        </is>
      </c>
      <c r="C30" t="inlineStr">
        <is>
          <t>计算机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下游</t>
        </is>
      </c>
      <c r="H30" t="inlineStr">
        <is>
          <t>下游</t>
        </is>
      </c>
      <c r="I30" t="n">
        <v>-0.00901991142901252</v>
      </c>
      <c r="J30" t="n">
        <v>29</v>
      </c>
      <c r="K30" t="n">
        <v>1.008</v>
      </c>
      <c r="L30" t="inlineStr">
        <is>
          <t>量价底背离</t>
        </is>
      </c>
      <c r="M30" t="n">
        <v>0.1953134570084045</v>
      </c>
      <c r="N30" t="n">
        <v>0</v>
      </c>
    </row>
    <row r="31">
      <c r="A31" t="inlineStr">
        <is>
          <t>159572</t>
        </is>
      </c>
      <c r="B31" t="inlineStr">
        <is>
          <t>易方达创业板中盘20</t>
        </is>
      </c>
      <c r="C31" t="inlineStr">
        <is>
          <t>创业板</t>
        </is>
      </c>
      <c r="D31" t="inlineStr">
        <is>
          <t>成长</t>
        </is>
      </c>
      <c r="E31" t="inlineStr">
        <is>
          <t>中性</t>
        </is>
      </c>
      <c r="F31" t="inlineStr">
        <is>
          <t>中大盘</t>
        </is>
      </c>
      <c r="G31" t="inlineStr">
        <is>
          <t>-</t>
        </is>
      </c>
      <c r="H31" t="inlineStr">
        <is>
          <t>-</t>
        </is>
      </c>
      <c r="I31" t="n">
        <v>-0.01758880473641953</v>
      </c>
      <c r="J31" t="n">
        <v>30</v>
      </c>
      <c r="K31" t="n">
        <v>1.354</v>
      </c>
      <c r="L31" t="inlineStr">
        <is>
          <t>放量滞涨 | 连续放量5天</t>
        </is>
      </c>
      <c r="M31" t="n">
        <v>0.4635211526846155</v>
      </c>
      <c r="N31" t="n">
        <v>5</v>
      </c>
    </row>
    <row r="32">
      <c r="A32" t="inlineStr">
        <is>
          <t>159636</t>
        </is>
      </c>
      <c r="B32" t="inlineStr">
        <is>
          <t>工银瑞信国证港股通科</t>
        </is>
      </c>
      <c r="C32" t="inlineStr">
        <is>
          <t>科技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-0.01842688238242916</v>
      </c>
      <c r="J32" t="n">
        <v>31</v>
      </c>
      <c r="K32" t="n">
        <v>0.478</v>
      </c>
      <c r="L32" t="inlineStr">
        <is>
          <t>正常</t>
        </is>
      </c>
      <c r="M32" t="n">
        <v>-0.1055483412947011</v>
      </c>
      <c r="N32" t="n">
        <v>0</v>
      </c>
    </row>
    <row r="33">
      <c r="A33" t="inlineStr">
        <is>
          <t>516670</t>
        </is>
      </c>
      <c r="B33" t="inlineStr">
        <is>
          <t>招商中证畜牧养殖ET</t>
        </is>
      </c>
      <c r="C33" t="inlineStr">
        <is>
          <t>养殖</t>
        </is>
      </c>
      <c r="D33" t="inlineStr">
        <is>
          <t>成长</t>
        </is>
      </c>
      <c r="E33" t="inlineStr">
        <is>
          <t>周期</t>
        </is>
      </c>
      <c r="F33" t="inlineStr">
        <is>
          <t>小盘</t>
        </is>
      </c>
      <c r="G33" t="inlineStr">
        <is>
          <t>上游</t>
        </is>
      </c>
      <c r="H33" t="inlineStr">
        <is>
          <t>小盘</t>
        </is>
      </c>
      <c r="I33" t="n">
        <v>-0.02724180609620467</v>
      </c>
      <c r="J33" t="n">
        <v>32</v>
      </c>
      <c r="K33" t="n">
        <v>0.597</v>
      </c>
      <c r="L33" t="inlineStr">
        <is>
          <t>量价背离</t>
        </is>
      </c>
      <c r="M33" t="n">
        <v>-0.04691043046675925</v>
      </c>
      <c r="N33" t="n">
        <v>0</v>
      </c>
    </row>
    <row r="34">
      <c r="A34" t="inlineStr">
        <is>
          <t>513260</t>
        </is>
      </c>
      <c r="B34" t="inlineStr">
        <is>
          <t>汇添富恒生科技ETF</t>
        </is>
      </c>
      <c r="C34" t="inlineStr">
        <is>
          <t>QDII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n">
        <v>-0.06050920436292494</v>
      </c>
      <c r="J34" t="n">
        <v>33</v>
      </c>
      <c r="K34" t="n">
        <v>1.005</v>
      </c>
      <c r="L34" t="inlineStr">
        <is>
          <t>正常</t>
        </is>
      </c>
      <c r="M34" t="n">
        <v>0.07710381276182865</v>
      </c>
      <c r="N34" t="n">
        <v>0</v>
      </c>
    </row>
    <row r="35">
      <c r="A35" t="inlineStr">
        <is>
          <t>515800</t>
        </is>
      </c>
      <c r="B35" t="inlineStr">
        <is>
          <t>添富中证800ETF</t>
        </is>
      </c>
      <c r="C35" t="inlineStr">
        <is>
          <t>宽基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-0.09555288648569941</v>
      </c>
      <c r="J35" t="n">
        <v>34</v>
      </c>
      <c r="K35" t="n">
        <v>1.192</v>
      </c>
      <c r="L35" t="inlineStr">
        <is>
          <t>正常</t>
        </is>
      </c>
      <c r="M35" t="n">
        <v>0.08339162314681747</v>
      </c>
      <c r="N35" t="n">
        <v>0</v>
      </c>
    </row>
    <row r="36">
      <c r="A36" t="inlineStr">
        <is>
          <t>511130</t>
        </is>
      </c>
      <c r="B36" t="inlineStr">
        <is>
          <t>博时上证30年期国债</t>
        </is>
      </c>
      <c r="C36" t="inlineStr">
        <is>
          <t>债券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n">
        <v>-0.09944669006151811</v>
      </c>
      <c r="J36" t="n">
        <v>35</v>
      </c>
      <c r="K36" t="n">
        <v>110.264</v>
      </c>
      <c r="L36" t="inlineStr">
        <is>
          <t>量价背离</t>
        </is>
      </c>
      <c r="M36" t="n">
        <v>-0.08157770415823917</v>
      </c>
      <c r="N36" t="n">
        <v>1</v>
      </c>
    </row>
    <row r="37">
      <c r="A37" t="inlineStr">
        <is>
          <t>515210</t>
        </is>
      </c>
      <c r="B37" t="inlineStr">
        <is>
          <t>国泰中证钢铁ETF</t>
        </is>
      </c>
      <c r="C37" t="inlineStr">
        <is>
          <t>钢铁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上游</t>
        </is>
      </c>
      <c r="H37" t="inlineStr">
        <is>
          <t>价值</t>
        </is>
      </c>
      <c r="I37" t="n">
        <v>-0.1046170990727254</v>
      </c>
      <c r="J37" t="n">
        <v>36</v>
      </c>
      <c r="K37" t="n">
        <v>1.122</v>
      </c>
      <c r="L37" t="inlineStr">
        <is>
          <t>正常</t>
        </is>
      </c>
      <c r="M37" t="n">
        <v>-0.1699749931436721</v>
      </c>
      <c r="N37" t="n">
        <v>0</v>
      </c>
    </row>
    <row r="38">
      <c r="A38" t="inlineStr">
        <is>
          <t>512090</t>
        </is>
      </c>
      <c r="B38" t="inlineStr">
        <is>
          <t>易方达MSCI中国A</t>
        </is>
      </c>
      <c r="C38" t="inlineStr">
        <is>
          <t>MSCI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-0.1058166247020851</v>
      </c>
      <c r="J38" t="n">
        <v>37</v>
      </c>
      <c r="K38" t="n">
        <v>1.853</v>
      </c>
      <c r="L38" t="inlineStr">
        <is>
          <t>放量滞涨</t>
        </is>
      </c>
      <c r="M38" t="n">
        <v>0.267601865270523</v>
      </c>
      <c r="N38" t="n">
        <v>0</v>
      </c>
    </row>
    <row r="39">
      <c r="A39" t="inlineStr">
        <is>
          <t>159562</t>
        </is>
      </c>
      <c r="B39" t="inlineStr">
        <is>
          <t>华夏中证沪深港黄金产</t>
        </is>
      </c>
      <c r="C39" t="inlineStr">
        <is>
          <t>黄金</t>
        </is>
      </c>
      <c r="D39" t="inlineStr">
        <is>
          <t>价值</t>
        </is>
      </c>
      <c r="E39" t="inlineStr">
        <is>
          <t>防御</t>
        </is>
      </c>
      <c r="F39" t="inlineStr">
        <is>
          <t>-</t>
        </is>
      </c>
      <c r="G39" t="inlineStr">
        <is>
          <t>上游</t>
        </is>
      </c>
      <c r="H39" t="inlineStr">
        <is>
          <t>价值、防御</t>
        </is>
      </c>
      <c r="I39" t="n">
        <v>-0.120541909088036</v>
      </c>
      <c r="J39" t="n">
        <v>38</v>
      </c>
      <c r="K39" t="n">
        <v>2.012</v>
      </c>
      <c r="L39" t="inlineStr">
        <is>
          <t>连续放量4天 | 量价底背离</t>
        </is>
      </c>
      <c r="M39" t="n">
        <v>0.439015521431473</v>
      </c>
      <c r="N39" t="n">
        <v>4</v>
      </c>
    </row>
    <row r="40">
      <c r="A40" t="inlineStr">
        <is>
          <t>159300</t>
        </is>
      </c>
      <c r="B40" t="inlineStr">
        <is>
          <t>富国沪深300ETF</t>
        </is>
      </c>
      <c r="C40" t="inlineStr">
        <is>
          <t>沪深300</t>
        </is>
      </c>
      <c r="D40" t="inlineStr">
        <is>
          <t>混合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-</t>
        </is>
      </c>
      <c r="I40" t="n">
        <v>-0.1454322540979726</v>
      </c>
      <c r="J40" t="n">
        <v>39</v>
      </c>
      <c r="K40" t="n">
        <v>4.674</v>
      </c>
      <c r="L40" t="inlineStr">
        <is>
          <t>正常</t>
        </is>
      </c>
      <c r="M40" t="n">
        <v>-0.4144008539247717</v>
      </c>
      <c r="N40" t="n">
        <v>0</v>
      </c>
    </row>
    <row r="41">
      <c r="A41" t="inlineStr">
        <is>
          <t>159566</t>
        </is>
      </c>
      <c r="B41" t="inlineStr">
        <is>
          <t>易方达国证新能源电池</t>
        </is>
      </c>
      <c r="C41" t="inlineStr">
        <is>
          <t>新能源</t>
        </is>
      </c>
      <c r="D41" t="inlineStr">
        <is>
          <t>成长</t>
        </is>
      </c>
      <c r="E41" t="inlineStr">
        <is>
          <t>周期</t>
        </is>
      </c>
      <c r="F41" t="inlineStr">
        <is>
          <t>混合</t>
        </is>
      </c>
      <c r="G41" t="inlineStr">
        <is>
          <t>中游</t>
        </is>
      </c>
      <c r="H41" t="inlineStr">
        <is>
          <t>-</t>
        </is>
      </c>
      <c r="I41" t="n">
        <v>-0.1483690119115412</v>
      </c>
      <c r="J41" t="n">
        <v>40</v>
      </c>
      <c r="K41" t="n">
        <v>1.635</v>
      </c>
      <c r="L41" t="inlineStr">
        <is>
          <t>正常</t>
        </is>
      </c>
      <c r="M41" t="n">
        <v>0.2739542489594082</v>
      </c>
      <c r="N41" t="n">
        <v>0</v>
      </c>
    </row>
    <row r="42">
      <c r="A42" t="inlineStr">
        <is>
          <t>516970</t>
        </is>
      </c>
      <c r="B42" t="inlineStr">
        <is>
          <t>广发中证基建工程ET</t>
        </is>
      </c>
      <c r="C42" t="inlineStr">
        <is>
          <t>基建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价值</t>
        </is>
      </c>
      <c r="I42" t="n">
        <v>-0.1684326661119687</v>
      </c>
      <c r="J42" t="n">
        <v>41</v>
      </c>
      <c r="K42" t="n">
        <v>1.068</v>
      </c>
      <c r="L42" t="inlineStr">
        <is>
          <t>正常</t>
        </is>
      </c>
      <c r="M42" t="n">
        <v>-0.1454442914984755</v>
      </c>
      <c r="N42" t="n">
        <v>0</v>
      </c>
    </row>
    <row r="43">
      <c r="A43" t="inlineStr">
        <is>
          <t>515110</t>
        </is>
      </c>
      <c r="B43" t="inlineStr">
        <is>
          <t>易方达中证国企一带一</t>
        </is>
      </c>
      <c r="C43" t="inlineStr">
        <is>
          <t>一带一路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-</t>
        </is>
      </c>
      <c r="H43" t="inlineStr">
        <is>
          <t>价值</t>
        </is>
      </c>
      <c r="I43" t="n">
        <v>-0.1687161205008396</v>
      </c>
      <c r="J43" t="n">
        <v>42</v>
      </c>
      <c r="K43" t="n">
        <v>1.592</v>
      </c>
      <c r="L43" t="inlineStr">
        <is>
          <t>量价齐升 | 连续放量4天</t>
        </is>
      </c>
      <c r="M43" t="n">
        <v>0.3076553232742847</v>
      </c>
      <c r="N43" t="n">
        <v>4</v>
      </c>
    </row>
    <row r="44">
      <c r="A44" t="inlineStr">
        <is>
          <t>513200</t>
        </is>
      </c>
      <c r="B44" t="inlineStr">
        <is>
          <t>易方达中证港股通医药</t>
        </is>
      </c>
      <c r="C44" t="inlineStr">
        <is>
          <t>医药</t>
        </is>
      </c>
      <c r="D44" t="inlineStr">
        <is>
          <t>成长</t>
        </is>
      </c>
      <c r="E44" t="inlineStr">
        <is>
          <t>防御</t>
        </is>
      </c>
      <c r="F44" t="inlineStr">
        <is>
          <t>混合</t>
        </is>
      </c>
      <c r="G44" t="inlineStr">
        <is>
          <t>-</t>
        </is>
      </c>
      <c r="H44" t="inlineStr">
        <is>
          <t>防御</t>
        </is>
      </c>
      <c r="I44" t="n">
        <v>-0.1748257322105719</v>
      </c>
      <c r="J44" t="n">
        <v>43</v>
      </c>
      <c r="K44" t="n">
        <v>1.073</v>
      </c>
      <c r="L44" t="inlineStr">
        <is>
          <t>量价底背离</t>
        </is>
      </c>
      <c r="M44" t="n">
        <v>-0.1265216272316465</v>
      </c>
      <c r="N44" t="n">
        <v>0</v>
      </c>
    </row>
    <row r="45">
      <c r="A45" t="inlineStr">
        <is>
          <t>560280</t>
        </is>
      </c>
      <c r="B45" t="inlineStr">
        <is>
          <t>广发中证工程机械主题</t>
        </is>
      </c>
      <c r="C45" t="inlineStr">
        <is>
          <t>工程机械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中游</t>
        </is>
      </c>
      <c r="H45" t="inlineStr">
        <is>
          <t>价值</t>
        </is>
      </c>
      <c r="I45" t="n">
        <v>-0.1925665540151305</v>
      </c>
      <c r="J45" t="n">
        <v>44</v>
      </c>
      <c r="K45" t="n">
        <v>1.37</v>
      </c>
      <c r="L45" t="inlineStr">
        <is>
          <t>正常</t>
        </is>
      </c>
      <c r="M45" t="n">
        <v>-0.05162918232289504</v>
      </c>
      <c r="N45" t="n">
        <v>0</v>
      </c>
    </row>
    <row r="46">
      <c r="A46" t="inlineStr">
        <is>
          <t>512580</t>
        </is>
      </c>
      <c r="B46" t="inlineStr">
        <is>
          <t>广发中证环保ETF</t>
        </is>
      </c>
      <c r="C46" t="inlineStr">
        <is>
          <t>环保</t>
        </is>
      </c>
      <c r="D46" t="inlineStr">
        <is>
          <t>成长</t>
        </is>
      </c>
      <c r="E46" t="inlineStr">
        <is>
          <t>防御</t>
        </is>
      </c>
      <c r="F46" t="inlineStr">
        <is>
          <t>小盘</t>
        </is>
      </c>
      <c r="G46" t="inlineStr">
        <is>
          <t>-</t>
        </is>
      </c>
      <c r="H46" t="inlineStr">
        <is>
          <t>防御、小盘</t>
        </is>
      </c>
      <c r="I46" t="n">
        <v>-0.194374564979665</v>
      </c>
      <c r="J46" t="n">
        <v>45</v>
      </c>
      <c r="K46" t="n">
        <v>1.098</v>
      </c>
      <c r="L46" t="inlineStr">
        <is>
          <t>连续放量5天</t>
        </is>
      </c>
      <c r="M46" t="n">
        <v>0.7689591777044249</v>
      </c>
      <c r="N46" t="n">
        <v>5</v>
      </c>
    </row>
    <row r="47">
      <c r="A47" t="inlineStr">
        <is>
          <t>159565</t>
        </is>
      </c>
      <c r="B47" t="inlineStr">
        <is>
          <t>易方达中证汽车零部件</t>
        </is>
      </c>
      <c r="C47" t="inlineStr">
        <is>
          <t>汽车零部件</t>
        </is>
      </c>
      <c r="D47" t="inlineStr">
        <is>
          <t>成长</t>
        </is>
      </c>
      <c r="E47" t="inlineStr">
        <is>
          <t>周期</t>
        </is>
      </c>
      <c r="F47" t="inlineStr">
        <is>
          <t>小盘</t>
        </is>
      </c>
      <c r="G47" t="inlineStr">
        <is>
          <t>中游</t>
        </is>
      </c>
      <c r="H47" t="inlineStr">
        <is>
          <t>小盘</t>
        </is>
      </c>
      <c r="I47" t="n">
        <v>-0.196585238198961</v>
      </c>
      <c r="J47" t="n">
        <v>46</v>
      </c>
      <c r="K47" t="n">
        <v>1.18</v>
      </c>
      <c r="L47" t="inlineStr">
        <is>
          <t>放量滞涨</t>
        </is>
      </c>
      <c r="M47" t="n">
        <v>0.2771711733747768</v>
      </c>
      <c r="N47" t="n">
        <v>0</v>
      </c>
    </row>
    <row r="48">
      <c r="A48" t="inlineStr">
        <is>
          <t>512200</t>
        </is>
      </c>
      <c r="B48" t="inlineStr">
        <is>
          <t>南方中证房地产ETF</t>
        </is>
      </c>
      <c r="C48" t="inlineStr">
        <is>
          <t>房地产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-</t>
        </is>
      </c>
      <c r="H48" t="inlineStr">
        <is>
          <t>价值</t>
        </is>
      </c>
      <c r="I48" t="n">
        <v>-0.2032220665523979</v>
      </c>
      <c r="J48" t="n">
        <v>47</v>
      </c>
      <c r="K48" t="n">
        <v>1.246</v>
      </c>
      <c r="L48" t="inlineStr">
        <is>
          <t>正常</t>
        </is>
      </c>
      <c r="M48" t="n">
        <v>-0.3832341281051435</v>
      </c>
      <c r="N48" t="n">
        <v>0</v>
      </c>
    </row>
    <row r="49">
      <c r="A49" t="inlineStr">
        <is>
          <t>510170</t>
        </is>
      </c>
      <c r="B49" t="inlineStr">
        <is>
          <t>国联安上证商品ETF</t>
        </is>
      </c>
      <c r="C49" t="inlineStr">
        <is>
          <t>商品</t>
        </is>
      </c>
      <c r="D49" t="inlineStr">
        <is>
          <t>价值</t>
        </is>
      </c>
      <c r="E49" t="inlineStr">
        <is>
          <t>周期</t>
        </is>
      </c>
      <c r="F49" t="inlineStr">
        <is>
          <t>-</t>
        </is>
      </c>
      <c r="G49" t="inlineStr">
        <is>
          <t>上游</t>
        </is>
      </c>
      <c r="H49" t="inlineStr">
        <is>
          <t>价值</t>
        </is>
      </c>
      <c r="I49" t="n">
        <v>-0.2130319470690102</v>
      </c>
      <c r="J49" t="n">
        <v>48</v>
      </c>
      <c r="K49" t="n">
        <v>1.287</v>
      </c>
      <c r="L49" t="inlineStr">
        <is>
          <t>放量滞涨 | 连续放量5天</t>
        </is>
      </c>
      <c r="M49" t="n">
        <v>0.3215283065721011</v>
      </c>
      <c r="N49" t="n">
        <v>5</v>
      </c>
    </row>
    <row r="50">
      <c r="A50" t="inlineStr">
        <is>
          <t>159629</t>
        </is>
      </c>
      <c r="B50" t="inlineStr">
        <is>
          <t>富国中证1000ET</t>
        </is>
      </c>
      <c r="C50" t="inlineStr">
        <is>
          <t>中证1000</t>
        </is>
      </c>
      <c r="D50" t="inlineStr">
        <is>
          <t>成长</t>
        </is>
      </c>
      <c r="E50" t="inlineStr">
        <is>
          <t>中性</t>
        </is>
      </c>
      <c r="F50" t="inlineStr">
        <is>
          <t>小盘</t>
        </is>
      </c>
      <c r="G50" t="inlineStr">
        <is>
          <t>-</t>
        </is>
      </c>
      <c r="H50" t="inlineStr">
        <is>
          <t>小盘</t>
        </is>
      </c>
      <c r="I50" t="n">
        <v>-0.2165151778911646</v>
      </c>
      <c r="J50" t="n">
        <v>49</v>
      </c>
      <c r="K50" t="n">
        <v>2.943</v>
      </c>
      <c r="L50" t="inlineStr">
        <is>
          <t>正常</t>
        </is>
      </c>
      <c r="M50" t="n">
        <v>0.03683167700820777</v>
      </c>
      <c r="N50" t="n">
        <v>0</v>
      </c>
    </row>
    <row r="51">
      <c r="A51" t="inlineStr">
        <is>
          <t>516150</t>
        </is>
      </c>
      <c r="B51" t="inlineStr">
        <is>
          <t>嘉实中证稀土产业ET</t>
        </is>
      </c>
      <c r="C51" t="inlineStr">
        <is>
          <t>稀土</t>
        </is>
      </c>
      <c r="D51" t="inlineStr">
        <is>
          <t>成长</t>
        </is>
      </c>
      <c r="E51" t="inlineStr">
        <is>
          <t>周期</t>
        </is>
      </c>
      <c r="F51" t="inlineStr">
        <is>
          <t>小盘</t>
        </is>
      </c>
      <c r="G51" t="inlineStr">
        <is>
          <t>上游</t>
        </is>
      </c>
      <c r="H51" t="inlineStr">
        <is>
          <t>小盘</t>
        </is>
      </c>
      <c r="I51" t="n">
        <v>-0.2173791061510243</v>
      </c>
      <c r="J51" t="n">
        <v>50</v>
      </c>
      <c r="K51" t="n">
        <v>1.525</v>
      </c>
      <c r="L51" t="inlineStr">
        <is>
          <t>连续放量5天</t>
        </is>
      </c>
      <c r="M51" t="n">
        <v>0.213348139593436</v>
      </c>
      <c r="N51" t="n">
        <v>5</v>
      </c>
    </row>
    <row r="52">
      <c r="A52" t="inlineStr">
        <is>
          <t>159335</t>
        </is>
      </c>
      <c r="B52" t="inlineStr">
        <is>
          <t>融通中证诚通央企科技</t>
        </is>
      </c>
      <c r="C52" t="inlineStr">
        <is>
          <t>创新</t>
        </is>
      </c>
      <c r="D52" t="inlineStr">
        <is>
          <t>成长</t>
        </is>
      </c>
      <c r="E52" t="inlineStr">
        <is>
          <t>周期</t>
        </is>
      </c>
      <c r="F52" t="inlineStr">
        <is>
          <t>混合</t>
        </is>
      </c>
      <c r="G52" t="inlineStr">
        <is>
          <t>-</t>
        </is>
      </c>
      <c r="H52" t="inlineStr">
        <is>
          <t>-</t>
        </is>
      </c>
      <c r="I52" t="n">
        <v>-0.2404460682443811</v>
      </c>
      <c r="J52" t="n">
        <v>51</v>
      </c>
      <c r="K52" t="n">
        <v>1.418</v>
      </c>
      <c r="L52" t="inlineStr">
        <is>
          <t>放量滞涨 | 底部堆量</t>
        </is>
      </c>
      <c r="M52" t="n">
        <v>1.016053990490311</v>
      </c>
      <c r="N52" t="n">
        <v>0</v>
      </c>
    </row>
    <row r="53">
      <c r="A53" t="inlineStr">
        <is>
          <t>159885</t>
        </is>
      </c>
      <c r="B53" t="inlineStr">
        <is>
          <t>鹏华中证内地低碳经济</t>
        </is>
      </c>
      <c r="C53" t="inlineStr">
        <is>
          <t>低碳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-</t>
        </is>
      </c>
      <c r="H53" t="inlineStr">
        <is>
          <t>-</t>
        </is>
      </c>
      <c r="I53" t="n">
        <v>-0.2579204619159011</v>
      </c>
      <c r="J53" t="n">
        <v>52</v>
      </c>
      <c r="K53" t="n">
        <v>0.659</v>
      </c>
      <c r="L53" t="inlineStr">
        <is>
          <t>正常</t>
        </is>
      </c>
      <c r="M53" t="n">
        <v>0.1079931470431854</v>
      </c>
      <c r="N53" t="n">
        <v>0</v>
      </c>
    </row>
    <row r="54">
      <c r="A54" t="inlineStr">
        <is>
          <t>512660</t>
        </is>
      </c>
      <c r="B54" t="inlineStr">
        <is>
          <t>国泰中证军工ETF</t>
        </is>
      </c>
      <c r="C54" t="inlineStr">
        <is>
          <t>军工</t>
        </is>
      </c>
      <c r="D54" t="inlineStr">
        <is>
          <t>成长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防御</t>
        </is>
      </c>
      <c r="I54" t="n">
        <v>-0.2588085589007198</v>
      </c>
      <c r="J54" t="n">
        <v>53</v>
      </c>
      <c r="K54" t="n">
        <v>1.058</v>
      </c>
      <c r="L54" t="inlineStr">
        <is>
          <t>放量滞涨 | 底部堆量</t>
        </is>
      </c>
      <c r="M54" t="n">
        <v>0.613319292518405</v>
      </c>
      <c r="N54" t="n">
        <v>0</v>
      </c>
    </row>
    <row r="55">
      <c r="A55" t="inlineStr">
        <is>
          <t>159337</t>
        </is>
      </c>
      <c r="B55" t="inlineStr">
        <is>
          <t>中证500ETF基金</t>
        </is>
      </c>
      <c r="C55" t="inlineStr">
        <is>
          <t>中证500</t>
        </is>
      </c>
      <c r="D55" t="inlineStr">
        <is>
          <t>混合</t>
        </is>
      </c>
      <c r="E55" t="inlineStr">
        <is>
          <t>中性</t>
        </is>
      </c>
      <c r="F55" t="inlineStr">
        <is>
          <t>中盘</t>
        </is>
      </c>
      <c r="G55" t="inlineStr">
        <is>
          <t>-</t>
        </is>
      </c>
      <c r="H55" t="inlineStr">
        <is>
          <t>-</t>
        </is>
      </c>
      <c r="I55" t="n">
        <v>-0.2663538879922419</v>
      </c>
      <c r="J55" t="n">
        <v>54</v>
      </c>
      <c r="K55" t="n">
        <v>1.636</v>
      </c>
      <c r="L55" t="inlineStr">
        <is>
          <t>正常</t>
        </is>
      </c>
      <c r="M55" t="n">
        <v>0.3652381688253079</v>
      </c>
      <c r="N55" t="n">
        <v>0</v>
      </c>
    </row>
    <row r="56">
      <c r="A56" t="inlineStr">
        <is>
          <t>159570</t>
        </is>
      </c>
      <c r="B56" t="inlineStr">
        <is>
          <t>汇添富国证港股通创新</t>
        </is>
      </c>
      <c r="C56" t="inlineStr">
        <is>
          <t>创新药</t>
        </is>
      </c>
      <c r="D56" t="inlineStr">
        <is>
          <t>成长</t>
        </is>
      </c>
      <c r="E56" t="inlineStr">
        <is>
          <t>防御</t>
        </is>
      </c>
      <c r="F56" t="inlineStr">
        <is>
          <t>混合</t>
        </is>
      </c>
      <c r="G56" t="inlineStr">
        <is>
          <t>-</t>
        </is>
      </c>
      <c r="H56" t="inlineStr">
        <is>
          <t>防御</t>
        </is>
      </c>
      <c r="I56" t="n">
        <v>-0.2752740900237022</v>
      </c>
      <c r="J56" t="n">
        <v>55</v>
      </c>
      <c r="K56" t="n">
        <v>1.4</v>
      </c>
      <c r="L56" t="inlineStr">
        <is>
          <t>量价底背离</t>
        </is>
      </c>
      <c r="M56" t="n">
        <v>-0.06064486557224047</v>
      </c>
      <c r="N56" t="n">
        <v>0</v>
      </c>
    </row>
    <row r="57">
      <c r="A57" t="inlineStr">
        <is>
          <t>513310</t>
        </is>
      </c>
      <c r="B57" t="inlineStr">
        <is>
          <t>华泰柏瑞中韩半导体E</t>
        </is>
      </c>
      <c r="C57" t="inlineStr">
        <is>
          <t>半导体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中游</t>
        </is>
      </c>
      <c r="H57" t="inlineStr">
        <is>
          <t>-</t>
        </is>
      </c>
      <c r="I57" t="n">
        <v>-0.282476540368511</v>
      </c>
      <c r="J57" t="n">
        <v>56</v>
      </c>
      <c r="K57" t="n">
        <v>4.426</v>
      </c>
      <c r="L57" t="inlineStr">
        <is>
          <t>放量滞涨 | 连续放量4天</t>
        </is>
      </c>
      <c r="M57" t="n">
        <v>0.4427091093964808</v>
      </c>
      <c r="N57" t="n">
        <v>4</v>
      </c>
    </row>
    <row r="58">
      <c r="A58" t="inlineStr">
        <is>
          <t>159739</t>
        </is>
      </c>
      <c r="B58" t="inlineStr">
        <is>
          <t>鹏华中证云计算与大数</t>
        </is>
      </c>
      <c r="C58" t="inlineStr">
        <is>
          <t>云计算与大数据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下游</t>
        </is>
      </c>
      <c r="H58" t="inlineStr">
        <is>
          <t>下游</t>
        </is>
      </c>
      <c r="I58" t="n">
        <v>-0.3116887878204924</v>
      </c>
      <c r="J58" t="n">
        <v>57</v>
      </c>
      <c r="K58" t="n">
        <v>0.715</v>
      </c>
      <c r="L58" t="inlineStr">
        <is>
          <t>放量滞涨</t>
        </is>
      </c>
      <c r="M58" t="n">
        <v>0.3219503074724699</v>
      </c>
      <c r="N58" t="n">
        <v>0</v>
      </c>
    </row>
    <row r="59">
      <c r="A59" t="inlineStr">
        <is>
          <t>159961</t>
        </is>
      </c>
      <c r="B59" t="inlineStr">
        <is>
          <t>方正富邦深证100E</t>
        </is>
      </c>
      <c r="C59" t="inlineStr">
        <is>
          <t>深证100</t>
        </is>
      </c>
      <c r="D59" t="inlineStr">
        <is>
          <t>混合</t>
        </is>
      </c>
      <c r="E59" t="inlineStr">
        <is>
          <t>中性</t>
        </is>
      </c>
      <c r="F59" t="inlineStr">
        <is>
          <t>大盘</t>
        </is>
      </c>
      <c r="G59" t="inlineStr">
        <is>
          <t>-</t>
        </is>
      </c>
      <c r="H59" t="inlineStr">
        <is>
          <t>-</t>
        </is>
      </c>
      <c r="I59" t="n">
        <v>-0.3294924054443973</v>
      </c>
      <c r="J59" t="n">
        <v>58</v>
      </c>
      <c r="K59" t="n">
        <v>1.96</v>
      </c>
      <c r="L59" t="inlineStr">
        <is>
          <t>正常</t>
        </is>
      </c>
      <c r="M59" t="n">
        <v>-0.0532816378901565</v>
      </c>
      <c r="N59" t="n">
        <v>0</v>
      </c>
    </row>
    <row r="60">
      <c r="A60" t="inlineStr">
        <is>
          <t>561380</t>
        </is>
      </c>
      <c r="B60" t="inlineStr">
        <is>
          <t>国泰恒生A股电网设备</t>
        </is>
      </c>
      <c r="C60" t="inlineStr">
        <is>
          <t>电网设备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中游</t>
        </is>
      </c>
      <c r="H60" t="inlineStr">
        <is>
          <t>-</t>
        </is>
      </c>
      <c r="I60" t="n">
        <v>-0.3386186925281711</v>
      </c>
      <c r="J60" t="n">
        <v>59</v>
      </c>
      <c r="K60" t="n">
        <v>0.654</v>
      </c>
      <c r="L60" t="inlineStr">
        <is>
          <t>正常</t>
        </is>
      </c>
      <c r="M60" t="n">
        <v>0.1208063276006976</v>
      </c>
      <c r="N60" t="n">
        <v>0</v>
      </c>
    </row>
    <row r="61">
      <c r="A61" t="inlineStr">
        <is>
          <t>588700</t>
        </is>
      </c>
      <c r="B61" t="inlineStr">
        <is>
          <t>嘉实上证科创板生物医</t>
        </is>
      </c>
      <c r="C61" t="inlineStr">
        <is>
          <t>生物医药</t>
        </is>
      </c>
      <c r="D61" t="inlineStr">
        <is>
          <t>成长</t>
        </is>
      </c>
      <c r="E61" t="inlineStr">
        <is>
          <t>防御</t>
        </is>
      </c>
      <c r="F61" t="inlineStr">
        <is>
          <t>混合</t>
        </is>
      </c>
      <c r="G61" t="inlineStr">
        <is>
          <t>-</t>
        </is>
      </c>
      <c r="H61" t="inlineStr">
        <is>
          <t>防御</t>
        </is>
      </c>
      <c r="I61" t="n">
        <v>-0.3708941805430371</v>
      </c>
      <c r="J61" t="n">
        <v>60</v>
      </c>
      <c r="K61" t="n">
        <v>0.93</v>
      </c>
      <c r="L61" t="inlineStr">
        <is>
          <t>正常</t>
        </is>
      </c>
      <c r="M61" t="n">
        <v>0.1750199361029878</v>
      </c>
      <c r="N61" t="n">
        <v>0</v>
      </c>
    </row>
    <row r="62">
      <c r="A62" t="inlineStr">
        <is>
          <t>159558</t>
        </is>
      </c>
      <c r="B62" t="inlineStr">
        <is>
          <t>易方达中证半导体材料</t>
        </is>
      </c>
      <c r="C62" t="inlineStr">
        <is>
          <t>材料</t>
        </is>
      </c>
      <c r="D62" t="inlineStr">
        <is>
          <t>混合</t>
        </is>
      </c>
      <c r="E62" t="inlineStr">
        <is>
          <t>周期</t>
        </is>
      </c>
      <c r="F62" t="inlineStr">
        <is>
          <t>混合</t>
        </is>
      </c>
      <c r="G62" t="inlineStr">
        <is>
          <t>上游</t>
        </is>
      </c>
      <c r="H62" t="inlineStr">
        <is>
          <t>-</t>
        </is>
      </c>
      <c r="I62" t="n">
        <v>-0.4634704036422621</v>
      </c>
      <c r="J62" t="n">
        <v>61</v>
      </c>
      <c r="K62" t="n">
        <v>0.967</v>
      </c>
      <c r="L62" t="inlineStr">
        <is>
          <t>放量滞涨 | 连续放量5天</t>
        </is>
      </c>
      <c r="M62" t="n">
        <v>0.390963496068824</v>
      </c>
      <c r="N62" t="n">
        <v>5</v>
      </c>
    </row>
    <row r="63">
      <c r="A63" t="inlineStr">
        <is>
          <t>588030</t>
        </is>
      </c>
      <c r="B63" t="inlineStr">
        <is>
          <t>博时上证科创板100</t>
        </is>
      </c>
      <c r="C63" t="inlineStr">
        <is>
          <t>科创板</t>
        </is>
      </c>
      <c r="D63" t="inlineStr">
        <is>
          <t>成长</t>
        </is>
      </c>
      <c r="E63" t="inlineStr">
        <is>
          <t>中性</t>
        </is>
      </c>
      <c r="F63" t="inlineStr">
        <is>
          <t>中盘</t>
        </is>
      </c>
      <c r="G63" t="inlineStr">
        <is>
          <t>-</t>
        </is>
      </c>
      <c r="H63" t="inlineStr">
        <is>
          <t>-</t>
        </is>
      </c>
      <c r="I63" t="n">
        <v>-0.5302804607649888</v>
      </c>
      <c r="J63" t="n">
        <v>62</v>
      </c>
      <c r="K63" t="n">
        <v>1.536</v>
      </c>
      <c r="L63" t="inlineStr">
        <is>
          <t>放量滞涨 | 底部堆量</t>
        </is>
      </c>
      <c r="M63" t="n">
        <v>0.756256257480157</v>
      </c>
      <c r="N63" t="n">
        <v>0</v>
      </c>
    </row>
    <row r="64">
      <c r="A64" t="inlineStr">
        <is>
          <t>159819</t>
        </is>
      </c>
      <c r="B64" t="inlineStr">
        <is>
          <t>易方达中证人工智能主</t>
        </is>
      </c>
      <c r="C64" t="inlineStr">
        <is>
          <t>人工智能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下游</t>
        </is>
      </c>
      <c r="H64" t="inlineStr">
        <is>
          <t>下游</t>
        </is>
      </c>
      <c r="I64" t="n">
        <v>-0.548523307717563</v>
      </c>
      <c r="J64" t="n">
        <v>63</v>
      </c>
      <c r="K64" t="n">
        <v>1.557</v>
      </c>
      <c r="L64" t="inlineStr">
        <is>
          <t>正常</t>
        </is>
      </c>
      <c r="M64" t="n">
        <v>0.06001350328584754</v>
      </c>
      <c r="N64" t="n">
        <v>0</v>
      </c>
    </row>
    <row r="65">
      <c r="A65" t="inlineStr">
        <is>
          <t>159695</t>
        </is>
      </c>
      <c r="B65" t="inlineStr">
        <is>
          <t>嘉实国证通信ETF</t>
        </is>
      </c>
      <c r="C65" t="inlineStr">
        <is>
          <t>通信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-</t>
        </is>
      </c>
      <c r="I65" t="n">
        <v>-0.5856685656491111</v>
      </c>
      <c r="J65" t="n">
        <v>64</v>
      </c>
      <c r="K65" t="n">
        <v>0.832</v>
      </c>
      <c r="L65" t="inlineStr">
        <is>
          <t>放量滞涨 | 连续放量5天</t>
        </is>
      </c>
      <c r="M65" t="n">
        <v>0.3135935269411936</v>
      </c>
      <c r="N65" t="n">
        <v>5</v>
      </c>
    </row>
    <row r="66">
      <c r="A66" t="inlineStr">
        <is>
          <t>588750</t>
        </is>
      </c>
      <c r="B66" t="inlineStr">
        <is>
          <t>汇添富上证科创板芯片</t>
        </is>
      </c>
      <c r="C66" t="inlineStr">
        <is>
          <t>芯片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-0.6103266040033767</v>
      </c>
      <c r="J66" t="n">
        <v>65</v>
      </c>
      <c r="K66" t="n">
        <v>1.994</v>
      </c>
      <c r="L66" t="inlineStr">
        <is>
          <t>放量滞涨</t>
        </is>
      </c>
      <c r="M66" t="n">
        <v>0.292092736612291</v>
      </c>
      <c r="N66" t="n">
        <v>0</v>
      </c>
    </row>
    <row r="67">
      <c r="A67" t="inlineStr">
        <is>
          <t>159997</t>
        </is>
      </c>
      <c r="B67" t="inlineStr">
        <is>
          <t>天弘中证电子ETF</t>
        </is>
      </c>
      <c r="C67" t="inlineStr">
        <is>
          <t>电子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-0.6811211250766949</v>
      </c>
      <c r="J67" t="n">
        <v>66</v>
      </c>
      <c r="K67" t="n">
        <v>1.792</v>
      </c>
      <c r="L67" t="inlineStr">
        <is>
          <t>底部堆量</t>
        </is>
      </c>
      <c r="M67" t="n">
        <v>0.5276392786575292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46307</v>
      </c>
      <c r="B2" t="n">
        <v>1.235188536223004</v>
      </c>
      <c r="C2" t="n">
        <v>1.339179195666826</v>
      </c>
      <c r="D2" t="n">
        <v>1.266019169817762</v>
      </c>
      <c r="E2" t="n">
        <v>1.214435002522695</v>
      </c>
      <c r="F2" t="n">
        <v>1.18319506034956</v>
      </c>
      <c r="G2" t="n">
        <v>1.253293632068144</v>
      </c>
      <c r="H2" t="n">
        <v>1.320877661943947</v>
      </c>
      <c r="I2" t="n">
        <v>1.478805000183782</v>
      </c>
      <c r="J2" t="n">
        <v>1.055010971931366</v>
      </c>
      <c r="K2" t="n">
        <v>0.922347464939491</v>
      </c>
      <c r="L2" t="n">
        <v>0.001880795143668502</v>
      </c>
      <c r="M2" t="n">
        <v>0.002661082407301099</v>
      </c>
      <c r="N2" t="n">
        <v>1.042475856828824</v>
      </c>
      <c r="O2" t="n">
        <v>-0.00125614023022613</v>
      </c>
      <c r="P2" t="n">
        <v>-0.001928185758477842</v>
      </c>
      <c r="Q2" t="n">
        <v>0.9440685168064652</v>
      </c>
      <c r="R2" t="n">
        <v>-0.001112341496471066</v>
      </c>
      <c r="S2" t="n">
        <v>0.0009546567553034487</v>
      </c>
      <c r="T2" t="n">
        <v>1.252003720421854</v>
      </c>
      <c r="U2" t="n">
        <v>-0.004656668095611018</v>
      </c>
      <c r="V2" t="n">
        <v>0.0008353227998858186</v>
      </c>
      <c r="W2" t="inlineStr">
        <is>
          <t>价值相对走强；防御相对走强；小盘相对走强；下游相对走强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2026-10-12T20:32:21Z</dcterms:created>
  <dcterms:modified xmlns:dcterms="http://purl.org/dc/terms/" xmlns:xsi="http://www.w3.org/2001/XMLSchema-instance" xsi:type="dcterms:W3CDTF">2026-10-12T20:32:21Z</dcterms:modified>
</cp:coreProperties>
</file>