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0.8441578065872247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1.938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513070</t>
        </is>
      </c>
      <c r="B3" t="n">
        <v>0.6851066194490858</v>
      </c>
      <c r="C3" t="n">
        <v>2</v>
      </c>
      <c r="D3" t="inlineStr">
        <is>
          <t>易方达中证港股通消费</t>
        </is>
      </c>
      <c r="E3" t="inlineStr">
        <is>
          <t>消费</t>
        </is>
      </c>
      <c r="F3" t="n">
        <v>1.032</v>
      </c>
      <c r="G3" t="inlineStr">
        <is>
          <t>混合</t>
        </is>
      </c>
      <c r="H3" t="inlineStr">
        <is>
          <t>防御</t>
        </is>
      </c>
      <c r="I3" t="inlineStr">
        <is>
          <t>大盘</t>
        </is>
      </c>
      <c r="J3" t="inlineStr">
        <is>
          <t>下游</t>
        </is>
      </c>
      <c r="K3" t="inlineStr">
        <is>
          <t>防御、大盘</t>
        </is>
      </c>
    </row>
    <row r="4">
      <c r="A4" t="inlineStr">
        <is>
          <t>159333</t>
        </is>
      </c>
      <c r="B4" t="n">
        <v>0.6366453859995821</v>
      </c>
      <c r="C4" t="n">
        <v>3</v>
      </c>
      <c r="D4" t="inlineStr">
        <is>
          <t>万家中证港股通央企红</t>
        </is>
      </c>
      <c r="E4" t="inlineStr">
        <is>
          <t>红利</t>
        </is>
      </c>
      <c r="F4" t="n">
        <v>1.366</v>
      </c>
      <c r="G4" t="inlineStr">
        <is>
          <t>价值</t>
        </is>
      </c>
      <c r="H4" t="inlineStr">
        <is>
          <t>防御</t>
        </is>
      </c>
      <c r="I4" t="inlineStr">
        <is>
          <t>大盘</t>
        </is>
      </c>
      <c r="J4" t="inlineStr">
        <is>
          <t>-</t>
        </is>
      </c>
      <c r="K4" t="inlineStr">
        <is>
          <t>价值、防御、大盘</t>
        </is>
      </c>
    </row>
    <row r="5">
      <c r="A5" t="inlineStr">
        <is>
          <t>159736</t>
        </is>
      </c>
      <c r="B5" t="n">
        <v>0.4850202003174895</v>
      </c>
      <c r="C5" t="n">
        <v>4</v>
      </c>
      <c r="D5" t="inlineStr">
        <is>
          <t>天弘中证食品饮料ET</t>
        </is>
      </c>
      <c r="E5" t="inlineStr">
        <is>
          <t>食品饮料</t>
        </is>
      </c>
      <c r="F5" t="n">
        <v>0.587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下游</t>
        </is>
      </c>
      <c r="K5" t="inlineStr">
        <is>
          <t>价值、防御、大盘</t>
        </is>
      </c>
    </row>
    <row r="6">
      <c r="A6" t="inlineStr">
        <is>
          <t>159312</t>
        </is>
      </c>
      <c r="B6" t="n">
        <v>0.4566424079716443</v>
      </c>
      <c r="C6" t="n">
        <v>5</v>
      </c>
      <c r="D6" t="inlineStr">
        <is>
          <t>广发恒指港股通ETF</t>
        </is>
      </c>
      <c r="E6" t="inlineStr">
        <is>
          <t>国际</t>
        </is>
      </c>
      <c r="F6" t="n">
        <v>1.081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513190</t>
        </is>
      </c>
      <c r="B7" t="n">
        <v>0.4347361753043746</v>
      </c>
      <c r="C7" t="n">
        <v>6</v>
      </c>
      <c r="D7" t="inlineStr">
        <is>
          <t>华夏中证港股通内地金</t>
        </is>
      </c>
      <c r="E7" t="inlineStr">
        <is>
          <t>金融</t>
        </is>
      </c>
      <c r="F7" t="n">
        <v>1.82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159565</t>
        </is>
      </c>
      <c r="B8" t="n">
        <v>0.4256147588415792</v>
      </c>
      <c r="C8" t="n">
        <v>7</v>
      </c>
      <c r="D8" t="inlineStr">
        <is>
          <t>易方达中证汽车零部件</t>
        </is>
      </c>
      <c r="E8" t="inlineStr">
        <is>
          <t>汽车零部件</t>
        </is>
      </c>
      <c r="F8" t="n">
        <v>1.167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159545</t>
        </is>
      </c>
      <c r="B9" t="n">
        <v>0.3710969314081036</v>
      </c>
      <c r="C9" t="n">
        <v>8</v>
      </c>
      <c r="D9" t="inlineStr">
        <is>
          <t>易方达恒生港股通高股</t>
        </is>
      </c>
      <c r="E9" t="inlineStr">
        <is>
          <t>高股息</t>
        </is>
      </c>
      <c r="F9" t="n">
        <v>1.267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价值、防御、大盘</t>
        </is>
      </c>
    </row>
    <row r="10">
      <c r="A10" t="inlineStr">
        <is>
          <t>515220</t>
        </is>
      </c>
      <c r="B10" t="n">
        <v>0.3656710326861745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1.238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价值、大盘、上游</t>
        </is>
      </c>
    </row>
    <row r="11">
      <c r="A11" t="inlineStr">
        <is>
          <t>513170</t>
        </is>
      </c>
      <c r="B11" t="n">
        <v>0.3589145146286817</v>
      </c>
      <c r="C11" t="n">
        <v>10</v>
      </c>
      <c r="D11" t="inlineStr">
        <is>
          <t>鹏华恒生中国央企(Q</t>
        </is>
      </c>
      <c r="E11" t="inlineStr">
        <is>
          <t>国央企</t>
        </is>
      </c>
      <c r="F11" t="n">
        <v>1.528</v>
      </c>
      <c r="G11" t="inlineStr">
        <is>
          <t>价值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价值、大盘</t>
        </is>
      </c>
    </row>
    <row r="12">
      <c r="A12" t="inlineStr">
        <is>
          <t>159568</t>
        </is>
      </c>
      <c r="B12" t="n">
        <v>0.3351415885427528</v>
      </c>
      <c r="C12" t="n">
        <v>11</v>
      </c>
      <c r="D12" t="inlineStr">
        <is>
          <t>博时港股通互联网ET</t>
        </is>
      </c>
      <c r="E12" t="inlineStr">
        <is>
          <t>互联网</t>
        </is>
      </c>
      <c r="F12" t="n">
        <v>0.981</v>
      </c>
      <c r="G12" t="inlineStr">
        <is>
          <t>成长</t>
        </is>
      </c>
      <c r="H12" t="inlineStr">
        <is>
          <t>周期</t>
        </is>
      </c>
      <c r="I12" t="inlineStr">
        <is>
          <t>大盘</t>
        </is>
      </c>
      <c r="J12" t="inlineStr">
        <is>
          <t>下游</t>
        </is>
      </c>
      <c r="K12" t="inlineStr">
        <is>
          <t>大盘</t>
        </is>
      </c>
    </row>
    <row r="13">
      <c r="A13" t="inlineStr">
        <is>
          <t>159625</t>
        </is>
      </c>
      <c r="B13" t="n">
        <v>0.3310977215548611</v>
      </c>
      <c r="C13" t="n">
        <v>12</v>
      </c>
      <c r="D13" t="inlineStr">
        <is>
          <t>嘉实国证绿色电力ET</t>
        </is>
      </c>
      <c r="E13" t="inlineStr">
        <is>
          <t>电力</t>
        </is>
      </c>
      <c r="F13" t="n">
        <v>1.185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159659</t>
        </is>
      </c>
      <c r="B14" t="n">
        <v>0.2976584117246027</v>
      </c>
      <c r="C14" t="n">
        <v>13</v>
      </c>
      <c r="D14" t="inlineStr">
        <is>
          <t>招商纳斯达克100E</t>
        </is>
      </c>
      <c r="E14" t="inlineStr">
        <is>
          <t>海外</t>
        </is>
      </c>
      <c r="F14" t="n">
        <v>2.356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517900</t>
        </is>
      </c>
      <c r="B15" t="n">
        <v>0.2852527775617789</v>
      </c>
      <c r="C15" t="n">
        <v>14</v>
      </c>
      <c r="D15" t="inlineStr">
        <is>
          <t>招商中证银行AH价格</t>
        </is>
      </c>
      <c r="E15" t="inlineStr">
        <is>
          <t>银行</t>
        </is>
      </c>
      <c r="F15" t="n">
        <v>1.646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513750</t>
        </is>
      </c>
      <c r="B16" t="n">
        <v>0.2782439490207582</v>
      </c>
      <c r="C16" t="n">
        <v>15</v>
      </c>
      <c r="D16" t="inlineStr">
        <is>
          <t>广发中证港股通非银E</t>
        </is>
      </c>
      <c r="E16" t="inlineStr">
        <is>
          <t>非银</t>
        </is>
      </c>
      <c r="F16" t="n">
        <v>1.365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价值、大盘</t>
        </is>
      </c>
    </row>
    <row r="17">
      <c r="A17" t="inlineStr">
        <is>
          <t>563350</t>
        </is>
      </c>
      <c r="B17" t="n">
        <v>0.2552403044430107</v>
      </c>
      <c r="C17" t="n">
        <v>16</v>
      </c>
      <c r="D17" t="inlineStr">
        <is>
          <t>华泰柏瑞中证A50E</t>
        </is>
      </c>
      <c r="E17" t="inlineStr">
        <is>
          <t>中证A50</t>
        </is>
      </c>
      <c r="F17" t="n">
        <v>1.265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513200</t>
        </is>
      </c>
      <c r="B18" t="n">
        <v>0.2354550654634925</v>
      </c>
      <c r="C18" t="n">
        <v>17</v>
      </c>
      <c r="D18" t="inlineStr">
        <is>
          <t>易方达中证港股通医药</t>
        </is>
      </c>
      <c r="E18" t="inlineStr">
        <is>
          <t>医药</t>
        </is>
      </c>
      <c r="F18" t="n">
        <v>0.969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159697</t>
        </is>
      </c>
      <c r="B19" t="n">
        <v>0.2172719547175266</v>
      </c>
      <c r="C19" t="n">
        <v>18</v>
      </c>
      <c r="D19" t="inlineStr">
        <is>
          <t>鹏华国证石油天然气E</t>
        </is>
      </c>
      <c r="E19" t="inlineStr">
        <is>
          <t>能源</t>
        </is>
      </c>
      <c r="F19" t="n">
        <v>1.324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上游</t>
        </is>
      </c>
      <c r="K19" t="inlineStr">
        <is>
          <t>价值、大盘、上游</t>
        </is>
      </c>
    </row>
    <row r="20">
      <c r="A20" t="inlineStr">
        <is>
          <t>515110</t>
        </is>
      </c>
      <c r="B20" t="n">
        <v>0.210051604506497</v>
      </c>
      <c r="C20" t="n">
        <v>19</v>
      </c>
      <c r="D20" t="inlineStr">
        <is>
          <t>易方达中证国企一带一</t>
        </is>
      </c>
      <c r="E20" t="inlineStr">
        <is>
          <t>一带一路</t>
        </is>
      </c>
      <c r="F20" t="n">
        <v>1.542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560880</t>
        </is>
      </c>
      <c r="B21" t="n">
        <v>0.1657393366901317</v>
      </c>
      <c r="C21" t="n">
        <v>20</v>
      </c>
      <c r="D21" t="inlineStr">
        <is>
          <t>广发中证全指家用电器</t>
        </is>
      </c>
      <c r="E21" t="inlineStr">
        <is>
          <t>家用电器</t>
        </is>
      </c>
      <c r="F21" t="n">
        <v>1.412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价值、大盘</t>
        </is>
      </c>
    </row>
    <row r="22">
      <c r="A22" t="inlineStr">
        <is>
          <t>516010</t>
        </is>
      </c>
      <c r="B22" t="n">
        <v>0.1403769813170417</v>
      </c>
      <c r="C22" t="n">
        <v>21</v>
      </c>
      <c r="D22" t="inlineStr">
        <is>
          <t>国泰中证动漫游戏ET</t>
        </is>
      </c>
      <c r="E22" t="inlineStr">
        <is>
          <t>动漫游戏</t>
        </is>
      </c>
      <c r="F22" t="n">
        <v>0.948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下游</t>
        </is>
      </c>
      <c r="K22" t="inlineStr">
        <is>
          <t>-</t>
        </is>
      </c>
    </row>
    <row r="23">
      <c r="A23" t="inlineStr">
        <is>
          <t>511130</t>
        </is>
      </c>
      <c r="B23" t="n">
        <v>0.1402691089883464</v>
      </c>
      <c r="C23" t="n">
        <v>22</v>
      </c>
      <c r="D23" t="inlineStr">
        <is>
          <t>博时上证30年期国债</t>
        </is>
      </c>
      <c r="E23" t="inlineStr">
        <is>
          <t>债券</t>
        </is>
      </c>
      <c r="F23" t="n">
        <v>109.824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560080</t>
        </is>
      </c>
      <c r="B24" t="n">
        <v>0.1237791072735911</v>
      </c>
      <c r="C24" t="n">
        <v>23</v>
      </c>
      <c r="D24" t="inlineStr">
        <is>
          <t>汇添富中证中药ETF</t>
        </is>
      </c>
      <c r="E24" t="inlineStr">
        <is>
          <t>中药</t>
        </is>
      </c>
      <c r="F24" t="n">
        <v>0.946</v>
      </c>
      <c r="G24" t="inlineStr">
        <is>
          <t>价值</t>
        </is>
      </c>
      <c r="H24" t="inlineStr">
        <is>
          <t>防御</t>
        </is>
      </c>
      <c r="I24" t="inlineStr">
        <is>
          <t>混合</t>
        </is>
      </c>
      <c r="J24" t="inlineStr">
        <is>
          <t>-</t>
        </is>
      </c>
      <c r="K24" t="inlineStr">
        <is>
          <t>价值、防御</t>
        </is>
      </c>
    </row>
    <row r="25">
      <c r="A25" t="inlineStr">
        <is>
          <t>159300</t>
        </is>
      </c>
      <c r="B25" t="n">
        <v>0.113228401139714</v>
      </c>
      <c r="C25" t="n">
        <v>24</v>
      </c>
      <c r="D25" t="inlineStr">
        <is>
          <t>富国沪深300ETF</t>
        </is>
      </c>
      <c r="E25" t="inlineStr">
        <is>
          <t>沪深300</t>
        </is>
      </c>
      <c r="F25" t="n">
        <v>4.363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512090</t>
        </is>
      </c>
      <c r="B26" t="n">
        <v>0.112900979947357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1.71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516970</t>
        </is>
      </c>
      <c r="B27" t="n">
        <v>0.1051455161234822</v>
      </c>
      <c r="C27" t="n">
        <v>26</v>
      </c>
      <c r="D27" t="inlineStr">
        <is>
          <t>广发中证基建工程ET</t>
        </is>
      </c>
      <c r="E27" t="inlineStr">
        <is>
          <t>基建</t>
        </is>
      </c>
      <c r="F27" t="n">
        <v>0.99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510100</t>
        </is>
      </c>
      <c r="B28" t="n">
        <v>0.08824534713134587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2.815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0.08341471041336189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1.074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513310</t>
        </is>
      </c>
      <c r="B30" t="n">
        <v>0.07822046544463881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3.704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513260</t>
        </is>
      </c>
      <c r="B31" t="n">
        <v>0.07027456447385222</v>
      </c>
      <c r="C31" t="n">
        <v>30</v>
      </c>
      <c r="D31" t="inlineStr">
        <is>
          <t>汇添富恒生科技ETF</t>
        </is>
      </c>
      <c r="E31" t="inlineStr">
        <is>
          <t>QDII</t>
        </is>
      </c>
      <c r="F31" t="n">
        <v>0.9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560090</t>
        </is>
      </c>
      <c r="B32" t="n">
        <v>0.05569938282009117</v>
      </c>
      <c r="C32" t="n">
        <v>31</v>
      </c>
      <c r="D32" t="inlineStr">
        <is>
          <t>汇添富中证全指证券公</t>
        </is>
      </c>
      <c r="E32" t="inlineStr">
        <is>
          <t>证券</t>
        </is>
      </c>
      <c r="F32" t="n">
        <v>1.033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159636</t>
        </is>
      </c>
      <c r="B33" t="n">
        <v>0.03983810838825254</v>
      </c>
      <c r="C33" t="n">
        <v>32</v>
      </c>
      <c r="D33" t="inlineStr">
        <is>
          <t>工银瑞信国证港股通科</t>
        </is>
      </c>
      <c r="E33" t="inlineStr">
        <is>
          <t>科技</t>
        </is>
      </c>
      <c r="F33" t="n">
        <v>0.431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159980</t>
        </is>
      </c>
      <c r="B34" t="n">
        <v>0.033209009938086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价值、上游</t>
        </is>
      </c>
    </row>
    <row r="35">
      <c r="A35" t="inlineStr">
        <is>
          <t>159570</t>
        </is>
      </c>
      <c r="B35" t="n">
        <v>0.02799254448404293</v>
      </c>
      <c r="C35" t="n">
        <v>34</v>
      </c>
      <c r="D35" t="inlineStr">
        <is>
          <t>汇添富国证港股通创新</t>
        </is>
      </c>
      <c r="E35" t="inlineStr">
        <is>
          <t>创新药</t>
        </is>
      </c>
      <c r="F35" t="n">
        <v>1.258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0.0138434424389548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1.295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159885</t>
        </is>
      </c>
      <c r="B37" t="n">
        <v>0.007350974619820816</v>
      </c>
      <c r="C37" t="n">
        <v>36</v>
      </c>
      <c r="D37" t="inlineStr">
        <is>
          <t>鹏华中证内地低碳经济</t>
        </is>
      </c>
      <c r="E37" t="inlineStr">
        <is>
          <t>低碳</t>
        </is>
      </c>
      <c r="F37" t="n">
        <v>0.595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510170</t>
        </is>
      </c>
      <c r="B38" t="n">
        <v>0.005756215086918052</v>
      </c>
      <c r="C38" t="n">
        <v>37</v>
      </c>
      <c r="D38" t="inlineStr">
        <is>
          <t>国联安上证商品ETF</t>
        </is>
      </c>
      <c r="E38" t="inlineStr">
        <is>
          <t>商品</t>
        </is>
      </c>
      <c r="F38" t="n">
        <v>1.183</v>
      </c>
      <c r="G38" t="inlineStr">
        <is>
          <t>价值</t>
        </is>
      </c>
      <c r="H38" t="inlineStr">
        <is>
          <t>周期</t>
        </is>
      </c>
      <c r="I38" t="inlineStr">
        <is>
          <t>-</t>
        </is>
      </c>
      <c r="J38" t="inlineStr">
        <is>
          <t>上游</t>
        </is>
      </c>
      <c r="K38" t="inlineStr">
        <is>
          <t>价值、上游</t>
        </is>
      </c>
    </row>
    <row r="39">
      <c r="A39" t="inlineStr">
        <is>
          <t>515210</t>
        </is>
      </c>
      <c r="B39" t="n">
        <v>-0.0005221700069434343</v>
      </c>
      <c r="C39" t="n">
        <v>38</v>
      </c>
      <c r="D39" t="inlineStr">
        <is>
          <t>国泰中证钢铁ETF</t>
        </is>
      </c>
      <c r="E39" t="inlineStr">
        <is>
          <t>钢铁</t>
        </is>
      </c>
      <c r="F39" t="n">
        <v>1.04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价值、大盘、上游</t>
        </is>
      </c>
    </row>
    <row r="40">
      <c r="A40" t="inlineStr">
        <is>
          <t>512580</t>
        </is>
      </c>
      <c r="B40" t="n">
        <v>-0.03005986240063324</v>
      </c>
      <c r="C40" t="n">
        <v>39</v>
      </c>
      <c r="D40" t="inlineStr">
        <is>
          <t>广发中证环保ETF</t>
        </is>
      </c>
      <c r="E40" t="inlineStr">
        <is>
          <t>环保</t>
        </is>
      </c>
      <c r="F40" t="n">
        <v>0.979</v>
      </c>
      <c r="G40" t="inlineStr">
        <is>
          <t>成长</t>
        </is>
      </c>
      <c r="H40" t="inlineStr">
        <is>
          <t>防御</t>
        </is>
      </c>
      <c r="I40" t="inlineStr">
        <is>
          <t>小盘</t>
        </is>
      </c>
      <c r="J40" t="inlineStr">
        <is>
          <t>-</t>
        </is>
      </c>
      <c r="K40" t="inlineStr">
        <is>
          <t>防御</t>
        </is>
      </c>
    </row>
    <row r="41">
      <c r="A41" t="inlineStr">
        <is>
          <t>515800</t>
        </is>
      </c>
      <c r="B41" t="n">
        <v>-0.05848203258419612</v>
      </c>
      <c r="C41" t="n">
        <v>40</v>
      </c>
      <c r="D41" t="inlineStr">
        <is>
          <t>添富中证800ETF</t>
        </is>
      </c>
      <c r="E41" t="inlineStr">
        <is>
          <t>宽基</t>
        </is>
      </c>
      <c r="F41" t="n">
        <v>1.096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159916</t>
        </is>
      </c>
      <c r="B42" t="n">
        <v>-0.06231862583557651</v>
      </c>
      <c r="C42" t="n">
        <v>41</v>
      </c>
      <c r="D42" t="inlineStr">
        <is>
          <t>建信深证基本面60E</t>
        </is>
      </c>
      <c r="E42" t="inlineStr">
        <is>
          <t>策略</t>
        </is>
      </c>
      <c r="F42" t="n">
        <v>4.741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512980</t>
        </is>
      </c>
      <c r="B43" t="n">
        <v>-0.07061007802708233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0.74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512200</t>
        </is>
      </c>
      <c r="B44" t="n">
        <v>-0.07547540454886884</v>
      </c>
      <c r="C44" t="n">
        <v>43</v>
      </c>
      <c r="D44" t="inlineStr">
        <is>
          <t>南方中证房地产ETF</t>
        </is>
      </c>
      <c r="E44" t="inlineStr">
        <is>
          <t>房地产</t>
        </is>
      </c>
      <c r="F44" t="n">
        <v>1.112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价值、大盘</t>
        </is>
      </c>
    </row>
    <row r="45">
      <c r="A45" t="inlineStr">
        <is>
          <t>512660</t>
        </is>
      </c>
      <c r="B45" t="n">
        <v>-0.09951766160871425</v>
      </c>
      <c r="C45" t="n">
        <v>44</v>
      </c>
      <c r="D45" t="inlineStr">
        <is>
          <t>国泰中证军工ETF</t>
        </is>
      </c>
      <c r="E45" t="inlineStr">
        <is>
          <t>军工</t>
        </is>
      </c>
      <c r="F45" t="n">
        <v>0.982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防御</t>
        </is>
      </c>
    </row>
    <row r="46">
      <c r="A46" t="inlineStr">
        <is>
          <t>516810</t>
        </is>
      </c>
      <c r="B46" t="n">
        <v>-0.1000296219874643</v>
      </c>
      <c r="C46" t="n">
        <v>45</v>
      </c>
      <c r="D46" t="inlineStr">
        <is>
          <t>华夏中证农业主题ET</t>
        </is>
      </c>
      <c r="E46" t="inlineStr">
        <is>
          <t>农业</t>
        </is>
      </c>
      <c r="F46" t="n">
        <v>0.712</v>
      </c>
      <c r="G46" t="inlineStr">
        <is>
          <t>混合</t>
        </is>
      </c>
      <c r="H46" t="inlineStr">
        <is>
          <t>防御</t>
        </is>
      </c>
      <c r="I46" t="inlineStr">
        <is>
          <t>小盘</t>
        </is>
      </c>
      <c r="J46" t="inlineStr">
        <is>
          <t>上游</t>
        </is>
      </c>
      <c r="K46" t="inlineStr">
        <is>
          <t>防御、上游</t>
        </is>
      </c>
    </row>
    <row r="47">
      <c r="A47" t="inlineStr">
        <is>
          <t>159337</t>
        </is>
      </c>
      <c r="B47" t="n">
        <v>-0.1524002357451156</v>
      </c>
      <c r="C47" t="n">
        <v>46</v>
      </c>
      <c r="D47" t="inlineStr">
        <is>
          <t>中证500ETF基金</t>
        </is>
      </c>
      <c r="E47" t="inlineStr">
        <is>
          <t>中证500</t>
        </is>
      </c>
      <c r="F47" t="n">
        <v>1.447</v>
      </c>
      <c r="G47" t="inlineStr">
        <is>
          <t>混合</t>
        </is>
      </c>
      <c r="H47" t="inlineStr">
        <is>
          <t>中性</t>
        </is>
      </c>
      <c r="I47" t="inlineStr">
        <is>
          <t>中盘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159961</t>
        </is>
      </c>
      <c r="B48" t="n">
        <v>-0.1705866161574552</v>
      </c>
      <c r="C48" t="n">
        <v>47</v>
      </c>
      <c r="D48" t="inlineStr">
        <is>
          <t>方正富邦深证100E</t>
        </is>
      </c>
      <c r="E48" t="inlineStr">
        <is>
          <t>深证100</t>
        </is>
      </c>
      <c r="F48" t="n">
        <v>1.722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562660</t>
        </is>
      </c>
      <c r="B49" t="n">
        <v>-0.1872648614116852</v>
      </c>
      <c r="C49" t="n">
        <v>48</v>
      </c>
      <c r="D49" t="inlineStr">
        <is>
          <t>华夏中证2000ET</t>
        </is>
      </c>
      <c r="E49" t="inlineStr">
        <is>
          <t>中证2000</t>
        </is>
      </c>
      <c r="F49" t="n">
        <v>1.625</v>
      </c>
      <c r="G49" t="inlineStr">
        <is>
          <t>成长</t>
        </is>
      </c>
      <c r="H49" t="inlineStr">
        <is>
          <t>中性</t>
        </is>
      </c>
      <c r="I49" t="inlineStr">
        <is>
          <t>小盘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159335</t>
        </is>
      </c>
      <c r="B50" t="n">
        <v>-0.1977782613969729</v>
      </c>
      <c r="C50" t="n">
        <v>49</v>
      </c>
      <c r="D50" t="inlineStr">
        <is>
          <t>融通中证诚通央企科技</t>
        </is>
      </c>
      <c r="E50" t="inlineStr">
        <is>
          <t>创新</t>
        </is>
      </c>
      <c r="F50" t="n">
        <v>1.351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159629</t>
        </is>
      </c>
      <c r="B51" t="n">
        <v>-0.2253850488281063</v>
      </c>
      <c r="C51" t="n">
        <v>50</v>
      </c>
      <c r="D51" t="inlineStr">
        <is>
          <t>富国中证1000ET</t>
        </is>
      </c>
      <c r="E51" t="inlineStr">
        <is>
          <t>中证1000</t>
        </is>
      </c>
      <c r="F51" t="n">
        <v>2.582</v>
      </c>
      <c r="G51" t="inlineStr">
        <is>
          <t>成长</t>
        </is>
      </c>
      <c r="H51" t="inlineStr">
        <is>
          <t>中性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0.07278952582165209</v>
      </c>
      <c r="C2" t="n">
        <v>0.2272727272727273</v>
      </c>
      <c r="D2" t="n">
        <v>0.1084175060567233</v>
      </c>
      <c r="E2" t="n">
        <v>-0.5757575757575758</v>
      </c>
      <c r="F2" t="n">
        <v>-14850</v>
      </c>
      <c r="G2" t="n">
        <v>1.871557628433898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46325</v>
      </c>
      <c r="C2" t="n">
        <v>1.542</v>
      </c>
      <c r="D2" t="n">
        <v>6106769.4</v>
      </c>
      <c r="E2" t="n">
        <v>5719582.35</v>
      </c>
      <c r="F2" t="n">
        <v>0.0676949865054397</v>
      </c>
      <c r="G2" t="n">
        <v>-10341.87593984962</v>
      </c>
      <c r="H2" t="n">
        <v>-0.002760902255639101</v>
      </c>
      <c r="I2" t="n">
        <v>-0.09954510757317465</v>
      </c>
      <c r="J2" t="n">
        <v>0.75</v>
      </c>
      <c r="K2" t="n">
        <v>4</v>
      </c>
      <c r="L2" t="n">
        <v>0.05555555555555555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510100</t>
        </is>
      </c>
      <c r="B3" s="2" t="n">
        <v>46325</v>
      </c>
      <c r="C3" t="n">
        <v>2.815</v>
      </c>
      <c r="D3" t="n">
        <v>77810945.2</v>
      </c>
      <c r="E3" t="n">
        <v>79865661.34999999</v>
      </c>
      <c r="F3" t="n">
        <v>-0.02572715376381207</v>
      </c>
      <c r="G3" t="n">
        <v>-575725.0954887219</v>
      </c>
      <c r="H3" t="n">
        <v>-0.002638345864661646</v>
      </c>
      <c r="I3" t="n">
        <v>0.4427608116438</v>
      </c>
      <c r="J3" t="n">
        <v>0.55</v>
      </c>
      <c r="K3" t="n">
        <v>0</v>
      </c>
      <c r="L3" t="n">
        <v>0.244897959183674</v>
      </c>
      <c r="M3" t="inlineStr">
        <is>
          <t>量价底背离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560080</t>
        </is>
      </c>
      <c r="B4" s="2" t="n">
        <v>46325</v>
      </c>
      <c r="C4" t="n">
        <v>0.946</v>
      </c>
      <c r="D4" t="n">
        <v>48242812</v>
      </c>
      <c r="E4" t="n">
        <v>56643973.35</v>
      </c>
      <c r="F4" t="n">
        <v>-0.1483151843549125</v>
      </c>
      <c r="G4" t="n">
        <v>-534025.0263157894</v>
      </c>
      <c r="H4" t="n">
        <v>-0.0007812030075187963</v>
      </c>
      <c r="I4" t="n">
        <v>0.3071683177334539</v>
      </c>
      <c r="J4" t="n">
        <v>0.5</v>
      </c>
      <c r="K4" t="n">
        <v>0</v>
      </c>
      <c r="L4" t="n">
        <v>0.2553191489361685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46325</v>
      </c>
      <c r="C5" t="n">
        <v>2.582</v>
      </c>
      <c r="D5" t="n">
        <v>249346969.4</v>
      </c>
      <c r="E5" t="n">
        <v>224334011.2</v>
      </c>
      <c r="F5" t="n">
        <v>0.1114987338130387</v>
      </c>
      <c r="G5" t="n">
        <v>1911918.15037594</v>
      </c>
      <c r="H5" t="n">
        <v>-0.01327669172932332</v>
      </c>
      <c r="I5" t="n">
        <v>-0.3570347957639939</v>
      </c>
      <c r="J5" t="n">
        <v>0.65</v>
      </c>
      <c r="K5" t="n">
        <v>4</v>
      </c>
      <c r="L5" t="n">
        <v>0</v>
      </c>
      <c r="M5" t="inlineStr">
        <is>
          <t>连续放量4天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512980</t>
        </is>
      </c>
      <c r="B6" s="2" t="n">
        <v>46325</v>
      </c>
      <c r="C6" t="n">
        <v>0.74</v>
      </c>
      <c r="D6" t="n">
        <v>358725092</v>
      </c>
      <c r="E6" t="n">
        <v>462607700.45</v>
      </c>
      <c r="F6" t="n">
        <v>-0.2245587532350813</v>
      </c>
      <c r="G6" t="n">
        <v>-18710176.61879699</v>
      </c>
      <c r="H6" t="n">
        <v>-0.002370676691729322</v>
      </c>
      <c r="I6" t="n">
        <v>0.4419220898987384</v>
      </c>
      <c r="J6" t="n">
        <v>0.45</v>
      </c>
      <c r="K6" t="n">
        <v>0</v>
      </c>
      <c r="L6" t="n">
        <v>0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512660</t>
        </is>
      </c>
      <c r="B7" s="2" t="n">
        <v>46325</v>
      </c>
      <c r="C7" t="n">
        <v>0.982</v>
      </c>
      <c r="D7" t="n">
        <v>280224897.8</v>
      </c>
      <c r="E7" t="n">
        <v>342321872.4</v>
      </c>
      <c r="F7" t="n">
        <v>-0.1813993776227077</v>
      </c>
      <c r="G7" t="n">
        <v>-2635878.039097745</v>
      </c>
      <c r="H7" t="n">
        <v>-0.003083458646616546</v>
      </c>
      <c r="I7" t="n">
        <v>0.4003027149938915</v>
      </c>
      <c r="J7" t="n">
        <v>0.65</v>
      </c>
      <c r="K7" t="n">
        <v>0</v>
      </c>
      <c r="L7" t="n">
        <v>0</v>
      </c>
      <c r="M7" t="inlineStr">
        <is>
          <t>量价底背离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159572</t>
        </is>
      </c>
      <c r="B8" s="2" t="n">
        <v>46325</v>
      </c>
      <c r="C8" t="n">
        <v>1.19</v>
      </c>
      <c r="D8" t="n">
        <v>20267100</v>
      </c>
      <c r="E8" t="n">
        <v>16768381.4</v>
      </c>
      <c r="F8" t="n">
        <v>0.208649750774395</v>
      </c>
      <c r="G8" t="n">
        <v>762573.807518797</v>
      </c>
      <c r="H8" t="n">
        <v>-0.00491654135338346</v>
      </c>
      <c r="I8" t="n">
        <v>-0.2775891463961583</v>
      </c>
      <c r="J8" t="n">
        <v>0.95</v>
      </c>
      <c r="K8" t="n">
        <v>8</v>
      </c>
      <c r="L8" t="n">
        <v>0</v>
      </c>
      <c r="M8" t="inlineStr">
        <is>
          <t>连续放量8天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159981</t>
        </is>
      </c>
      <c r="B9" s="2" t="n">
        <v>46325</v>
      </c>
      <c r="C9" t="n">
        <v>1.938</v>
      </c>
      <c r="D9" t="n">
        <v>738780883.6</v>
      </c>
      <c r="E9" t="n">
        <v>539736467.9</v>
      </c>
      <c r="F9" t="n">
        <v>0.3687807430808587</v>
      </c>
      <c r="G9" t="n">
        <v>12345529.21052632</v>
      </c>
      <c r="H9" t="n">
        <v>0.00279924812030075</v>
      </c>
      <c r="I9" t="n">
        <v>0.8202800435791652</v>
      </c>
      <c r="J9" t="n">
        <v>0.45</v>
      </c>
      <c r="K9" t="n">
        <v>8</v>
      </c>
      <c r="L9" t="n">
        <v>1</v>
      </c>
      <c r="M9" t="inlineStr">
        <is>
          <t>量价齐升 | 连续放量8天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513310</t>
        </is>
      </c>
      <c r="B10" s="2" t="n">
        <v>46325</v>
      </c>
      <c r="C10" t="n">
        <v>3.704</v>
      </c>
      <c r="D10" t="n">
        <v>3859441208</v>
      </c>
      <c r="E10" t="n">
        <v>3165318502.65</v>
      </c>
      <c r="F10" t="n">
        <v>0.2192900034447975</v>
      </c>
      <c r="G10" t="n">
        <v>126491507.6759399</v>
      </c>
      <c r="H10" t="n">
        <v>-0.03384511278195488</v>
      </c>
      <c r="I10" t="n">
        <v>-0.09833585476550681</v>
      </c>
      <c r="J10" t="n">
        <v>0.9</v>
      </c>
      <c r="K10" t="n">
        <v>3</v>
      </c>
      <c r="L10" t="n">
        <v>0.09375000000000021</v>
      </c>
      <c r="M10" t="inlineStr">
        <is>
          <t>连续放量3天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159312</t>
        </is>
      </c>
      <c r="B11" s="2" t="n">
        <v>46325</v>
      </c>
      <c r="C11" t="n">
        <v>1.081</v>
      </c>
      <c r="D11" t="n">
        <v>1854240</v>
      </c>
      <c r="E11" t="n">
        <v>1845090</v>
      </c>
      <c r="F11" t="n">
        <v>0.004959107685803987</v>
      </c>
      <c r="G11" t="n">
        <v>-12203.30827067669</v>
      </c>
      <c r="H11" t="n">
        <v>-0.003824812030075189</v>
      </c>
      <c r="I11" t="n">
        <v>0.357361281576235</v>
      </c>
      <c r="J11" t="n">
        <v>0.7</v>
      </c>
      <c r="K11" t="n">
        <v>1</v>
      </c>
      <c r="L11" t="n">
        <v>0.202898550724638</v>
      </c>
      <c r="M11" t="inlineStr">
        <is>
          <t>量价底背离</t>
        </is>
      </c>
      <c r="N11" t="inlineStr">
        <is>
          <t>广发恒指港股通ETF</t>
        </is>
      </c>
      <c r="O11" t="inlineStr">
        <is>
          <t>国际</t>
        </is>
      </c>
    </row>
    <row r="12">
      <c r="A12" s="1" t="inlineStr">
        <is>
          <t>560280</t>
        </is>
      </c>
      <c r="B12" s="2" t="n">
        <v>46325</v>
      </c>
      <c r="C12" t="n">
        <v>1.295</v>
      </c>
      <c r="D12" t="n">
        <v>81433818</v>
      </c>
      <c r="E12" t="n">
        <v>66471573.65</v>
      </c>
      <c r="F12" t="n">
        <v>0.2250923745055644</v>
      </c>
      <c r="G12" t="n">
        <v>2761527.096992481</v>
      </c>
      <c r="H12" t="n">
        <v>-0.0009796992481203024</v>
      </c>
      <c r="I12" t="n">
        <v>-0.04313280671956866</v>
      </c>
      <c r="J12" t="n">
        <v>0.65</v>
      </c>
      <c r="K12" t="n">
        <v>3</v>
      </c>
      <c r="L12" t="n">
        <v>0</v>
      </c>
      <c r="M12" t="inlineStr">
        <is>
          <t>连续放量3天</t>
        </is>
      </c>
      <c r="N12" t="inlineStr">
        <is>
          <t>广发中证工程机械主题</t>
        </is>
      </c>
      <c r="O12" t="inlineStr">
        <is>
          <t>工程机械</t>
        </is>
      </c>
    </row>
    <row r="13">
      <c r="A13" s="1" t="inlineStr">
        <is>
          <t>512200</t>
        </is>
      </c>
      <c r="B13" s="2" t="n">
        <v>46325</v>
      </c>
      <c r="C13" t="n">
        <v>1.112</v>
      </c>
      <c r="D13" t="n">
        <v>100970948.8</v>
      </c>
      <c r="E13" t="n">
        <v>130060539.5</v>
      </c>
      <c r="F13" t="n">
        <v>-0.2236619255296877</v>
      </c>
      <c r="G13" t="n">
        <v>-6325147.169924812</v>
      </c>
      <c r="H13" t="n">
        <v>-0.006033082706766917</v>
      </c>
      <c r="I13" t="n">
        <v>0.6780174529953248</v>
      </c>
      <c r="J13" t="n">
        <v>0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159566</t>
        </is>
      </c>
      <c r="B14" s="2" t="n">
        <v>46325</v>
      </c>
      <c r="C14" t="n">
        <v>1.367</v>
      </c>
      <c r="D14" t="n">
        <v>123945465.2</v>
      </c>
      <c r="E14" t="n">
        <v>146461573.5</v>
      </c>
      <c r="F14" t="n">
        <v>-0.1537338959423373</v>
      </c>
      <c r="G14" t="n">
        <v>-131033.9503759399</v>
      </c>
      <c r="H14" t="n">
        <v>-0.01128796992481203</v>
      </c>
      <c r="I14" t="n">
        <v>0.3540090771558245</v>
      </c>
      <c r="J14" t="n">
        <v>0.6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159565</t>
        </is>
      </c>
      <c r="B15" s="2" t="n">
        <v>46325</v>
      </c>
      <c r="C15" t="n">
        <v>1.167</v>
      </c>
      <c r="D15" t="n">
        <v>21895860</v>
      </c>
      <c r="E15" t="n">
        <v>19426724.65</v>
      </c>
      <c r="F15" t="n">
        <v>0.1270999303529019</v>
      </c>
      <c r="G15" t="n">
        <v>355677.7481203008</v>
      </c>
      <c r="H15" t="n">
        <v>0.003112781954887222</v>
      </c>
      <c r="I15" t="n">
        <v>0.4434355217134601</v>
      </c>
      <c r="J15" t="n">
        <v>0.9</v>
      </c>
      <c r="K15" t="n">
        <v>3</v>
      </c>
      <c r="L15" t="n">
        <v>0.3939393939393939</v>
      </c>
      <c r="M15" t="inlineStr">
        <is>
          <t>连续放量3天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159659</t>
        </is>
      </c>
      <c r="B16" s="2" t="n">
        <v>46325</v>
      </c>
      <c r="C16" t="n">
        <v>2.356</v>
      </c>
      <c r="D16" t="n">
        <v>83762042.59999999</v>
      </c>
      <c r="E16" t="n">
        <v>94500114.90000001</v>
      </c>
      <c r="F16" t="n">
        <v>-0.1136302565490321</v>
      </c>
      <c r="G16" t="n">
        <v>-1699709.234586466</v>
      </c>
      <c r="H16" t="n">
        <v>-0.008116541353383456</v>
      </c>
      <c r="I16" t="n">
        <v>0.32375189107413</v>
      </c>
      <c r="J16" t="n">
        <v>0.3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46325</v>
      </c>
      <c r="C17" t="n">
        <v>1.032</v>
      </c>
      <c r="D17" t="n">
        <v>97868429.8</v>
      </c>
      <c r="E17" t="n">
        <v>105987163.5</v>
      </c>
      <c r="F17" t="n">
        <v>-0.07660110367988104</v>
      </c>
      <c r="G17" t="n">
        <v>1251819.580451128</v>
      </c>
      <c r="H17" t="n">
        <v>-0.002075939849624061</v>
      </c>
      <c r="I17" t="n">
        <v>0.35963746808309</v>
      </c>
      <c r="J17" t="n">
        <v>0.75</v>
      </c>
      <c r="K17" t="n">
        <v>1</v>
      </c>
      <c r="L17" t="n">
        <v>0.7090909090909091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512580</t>
        </is>
      </c>
      <c r="B18" s="2" t="n">
        <v>46325</v>
      </c>
      <c r="C18" t="n">
        <v>0.979</v>
      </c>
      <c r="D18" t="n">
        <v>8296840</v>
      </c>
      <c r="E18" t="n">
        <v>8695440</v>
      </c>
      <c r="F18" t="n">
        <v>-0.04584011849889136</v>
      </c>
      <c r="G18" t="n">
        <v>-79617.14285714286</v>
      </c>
      <c r="H18" t="n">
        <v>-0.005303007518796998</v>
      </c>
      <c r="I18" t="n">
        <v>0.4780635400907715</v>
      </c>
      <c r="J18" t="n">
        <v>0.7</v>
      </c>
      <c r="K18" t="n">
        <v>1</v>
      </c>
      <c r="L18" t="n">
        <v>0</v>
      </c>
      <c r="M18" t="inlineStr">
        <is>
          <t>量价底背离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159625</t>
        </is>
      </c>
      <c r="B19" s="2" t="n">
        <v>46325</v>
      </c>
      <c r="C19" t="n">
        <v>1.185</v>
      </c>
      <c r="D19" t="n">
        <v>27660260</v>
      </c>
      <c r="E19" t="n">
        <v>34296790</v>
      </c>
      <c r="F19" t="n">
        <v>-0.1935029488182421</v>
      </c>
      <c r="G19" t="n">
        <v>-911597.2932330827</v>
      </c>
      <c r="H19" t="n">
        <v>-0.002152631578947373</v>
      </c>
      <c r="I19" t="n">
        <v>0.3822539065127425</v>
      </c>
      <c r="J19" t="n">
        <v>0</v>
      </c>
      <c r="K19" t="n">
        <v>0</v>
      </c>
      <c r="L19" t="n">
        <v>0.08695652173913043</v>
      </c>
      <c r="M19" t="inlineStr">
        <is>
          <t>量价底背离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159997</t>
        </is>
      </c>
      <c r="B20" s="2" t="n">
        <v>46325</v>
      </c>
      <c r="C20" t="n">
        <v>1.481</v>
      </c>
      <c r="D20" t="n">
        <v>32462120.2</v>
      </c>
      <c r="E20" t="n">
        <v>40755812.55</v>
      </c>
      <c r="F20" t="n">
        <v>-0.2034971659520992</v>
      </c>
      <c r="G20" t="n">
        <v>-795613.745112782</v>
      </c>
      <c r="H20" t="n">
        <v>-0.01214962406015038</v>
      </c>
      <c r="I20" t="n">
        <v>0.5234493192133131</v>
      </c>
      <c r="J20" t="n">
        <v>0.4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天弘中证电子ETF</t>
        </is>
      </c>
      <c r="O20" t="inlineStr">
        <is>
          <t>电子</t>
        </is>
      </c>
    </row>
    <row r="21">
      <c r="A21" s="1" t="inlineStr">
        <is>
          <t>561380</t>
        </is>
      </c>
      <c r="B21" s="2" t="n">
        <v>46325</v>
      </c>
      <c r="C21" t="n">
        <v>0.576</v>
      </c>
      <c r="D21" t="n">
        <v>61308670</v>
      </c>
      <c r="E21" t="n">
        <v>88831475.09999999</v>
      </c>
      <c r="F21" t="n">
        <v>-0.3098316792445114</v>
      </c>
      <c r="G21" t="n">
        <v>-1630591.664661654</v>
      </c>
      <c r="H21" t="n">
        <v>-0.002710526315789476</v>
      </c>
      <c r="I21" t="n">
        <v>0.5610325353020753</v>
      </c>
      <c r="J21" t="n">
        <v>0.5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159586</t>
        </is>
      </c>
      <c r="B22" s="2" t="n">
        <v>46325</v>
      </c>
      <c r="C22" t="n">
        <v>0.908</v>
      </c>
      <c r="D22" t="n">
        <v>12142760</v>
      </c>
      <c r="E22" t="n">
        <v>9454275.449999999</v>
      </c>
      <c r="F22" t="n">
        <v>0.2843670637922868</v>
      </c>
      <c r="G22" t="n">
        <v>249845.3180451128</v>
      </c>
      <c r="H22" t="n">
        <v>-0.0006939849624060154</v>
      </c>
      <c r="I22" t="n">
        <v>0.3427923060344667</v>
      </c>
      <c r="J22" t="n">
        <v>0.45</v>
      </c>
      <c r="K22" t="n">
        <v>3</v>
      </c>
      <c r="L22" t="n">
        <v>0</v>
      </c>
      <c r="M22" t="inlineStr">
        <is>
          <t>连续放量3天 | 量价底背离</t>
        </is>
      </c>
      <c r="N22" t="inlineStr">
        <is>
          <t>南方中证全指计算机E</t>
        </is>
      </c>
      <c r="O22" t="inlineStr">
        <is>
          <t>计算机</t>
        </is>
      </c>
    </row>
    <row r="23">
      <c r="A23" s="1" t="inlineStr">
        <is>
          <t>515210</t>
        </is>
      </c>
      <c r="B23" s="2" t="n">
        <v>46325</v>
      </c>
      <c r="C23" t="n">
        <v>1.04</v>
      </c>
      <c r="D23" t="n">
        <v>43589520</v>
      </c>
      <c r="E23" t="n">
        <v>51841365</v>
      </c>
      <c r="F23" t="n">
        <v>-0.1591749175585944</v>
      </c>
      <c r="G23" t="n">
        <v>-841997.6691729323</v>
      </c>
      <c r="H23" t="n">
        <v>-0.003996240601503761</v>
      </c>
      <c r="I23" t="n">
        <v>0.4245176240294388</v>
      </c>
      <c r="J23" t="n">
        <v>0.1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国泰中证钢铁ETF</t>
        </is>
      </c>
      <c r="O23" t="inlineStr">
        <is>
          <t>钢铁</t>
        </is>
      </c>
    </row>
    <row r="24">
      <c r="A24" s="1" t="inlineStr">
        <is>
          <t>513750</t>
        </is>
      </c>
      <c r="B24" s="2" t="n">
        <v>46325</v>
      </c>
      <c r="C24" t="n">
        <v>1.365</v>
      </c>
      <c r="D24" t="n">
        <v>269733496.8</v>
      </c>
      <c r="E24" t="n">
        <v>285106600.3</v>
      </c>
      <c r="F24" t="n">
        <v>-0.05392054580225025</v>
      </c>
      <c r="G24" t="n">
        <v>2047106.897744361</v>
      </c>
      <c r="H24" t="n">
        <v>-0.004639849624060147</v>
      </c>
      <c r="I24" t="n">
        <v>-0.0635641362183117</v>
      </c>
      <c r="J24" t="n">
        <v>0.8</v>
      </c>
      <c r="K24" t="n">
        <v>3</v>
      </c>
      <c r="L24" t="n">
        <v>0.3333333333333326</v>
      </c>
      <c r="M24" t="inlineStr">
        <is>
          <t>连续放量3天</t>
        </is>
      </c>
      <c r="N24" t="inlineStr">
        <is>
          <t>广发中证港股通非银E</t>
        </is>
      </c>
      <c r="O24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2026-10-30 17:20:54.081083</t>
        </is>
      </c>
    </row>
    <row r="4">
      <c r="A4" t="inlineStr">
        <is>
          <t>数据天数: 204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-600.86 亿元</t>
        </is>
      </c>
    </row>
    <row r="8">
      <c r="A8" t="inlineStr">
        <is>
          <t>总资金流趋势斜率(20日): -20.6954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软件开发  -44.60 -0.941090 -9.311910</t>
        </is>
      </c>
    </row>
    <row r="16">
      <c r="A16" t="inlineStr">
        <is>
          <t>IT服务  -27.44 -0.470789 -9.020211</t>
        </is>
      </c>
    </row>
    <row r="17">
      <c r="A17" t="inlineStr">
        <is>
          <t>通用设备  -34.12 -0.079188 -9.005812</t>
        </is>
      </c>
    </row>
    <row r="18">
      <c r="A18" t="inlineStr">
        <is>
          <t>通信设备  -22.00 -0.172880 -8.560120</t>
        </is>
      </c>
    </row>
    <row r="19">
      <c r="A19" t="inlineStr">
        <is>
          <t>元件    -24.51 -2.274639 -8.173361</t>
        </is>
      </c>
    </row>
    <row r="20">
      <c r="A20" t="inlineStr">
        <is>
          <t>化学制药  -29.73 -0.930226 -5.737774</t>
        </is>
      </c>
    </row>
    <row r="21">
      <c r="A21" t="inlineStr">
        <is>
          <t>汽车零部件 -14.97 -0.130271 -3.343729</t>
        </is>
      </c>
    </row>
    <row r="22">
      <c r="A22" t="inlineStr">
        <is>
          <t>电子化学品  -7.49 -0.327744 -3.310256</t>
        </is>
      </c>
    </row>
    <row r="23">
      <c r="A23" t="inlineStr">
        <is>
          <t>小金属    -6.88 -0.337008 -3.152992</t>
        </is>
      </c>
    </row>
    <row r="24">
      <c r="A24" t="inlineStr">
        <is>
          <t>专用设备   -9.80 -0.281579 -2.418421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25.3    90</t>
        </is>
      </c>
    </row>
    <row r="29">
      <c r="A29" t="inlineStr">
        <is>
          <t>IT服务   23.5    85</t>
        </is>
      </c>
    </row>
    <row r="30">
      <c r="A30" t="inlineStr">
        <is>
          <t>通信设备   22.5    81</t>
        </is>
      </c>
    </row>
    <row r="31">
      <c r="A31" t="inlineStr">
        <is>
          <t>消费电子   19.0    72</t>
        </is>
      </c>
    </row>
    <row r="32">
      <c r="A32" t="inlineStr">
        <is>
          <t>元件     18.6    83</t>
        </is>
      </c>
    </row>
    <row r="33">
      <c r="A33" t="inlineStr">
        <is>
          <t>光学光电子  17.9    82</t>
        </is>
      </c>
    </row>
    <row r="34">
      <c r="A34" t="inlineStr">
        <is>
          <t>电子化学品  16.9    63</t>
        </is>
      </c>
    </row>
    <row r="35">
      <c r="A35" t="inlineStr">
        <is>
          <t>其他电子   16.6    59</t>
        </is>
      </c>
    </row>
    <row r="36">
      <c r="A36" t="inlineStr">
        <is>
          <t>软件开发   16.6    89</t>
        </is>
      </c>
    </row>
    <row r="37">
      <c r="A37" t="inlineStr">
        <is>
          <t>通用设备   15.9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-21.0     1</t>
        </is>
      </c>
    </row>
    <row r="42">
      <c r="A42" t="inlineStr">
        <is>
          <t>保险     -16.1     4</t>
        </is>
      </c>
    </row>
    <row r="43">
      <c r="A43" t="inlineStr">
        <is>
          <t>煤炭开采加工 -15.7     5</t>
        </is>
      </c>
    </row>
    <row r="44">
      <c r="A44" t="inlineStr">
        <is>
          <t>工业金属   -15.0     2</t>
        </is>
      </c>
    </row>
    <row r="45">
      <c r="A45" t="inlineStr">
        <is>
          <t>汽车整车   -14.5    48</t>
        </is>
      </c>
    </row>
    <row r="46">
      <c r="A46" t="inlineStr">
        <is>
          <t>公路铁路运输 -13.3     7</t>
        </is>
      </c>
    </row>
    <row r="47">
      <c r="A47" t="inlineStr">
        <is>
          <t>小家电    -13.0    11</t>
        </is>
      </c>
    </row>
    <row r="48">
      <c r="A48" t="inlineStr">
        <is>
          <t>物流     -12.5    27</t>
        </is>
      </c>
    </row>
    <row r="49">
      <c r="A49" t="inlineStr">
        <is>
          <t>白酒     -11.9     3</t>
        </is>
      </c>
    </row>
    <row r="50">
      <c r="A50" t="inlineStr">
        <is>
          <t>石油加工贸易 -11.1     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74.31999999999999</v>
      </c>
      <c r="C57" t="n">
        <v>0.2919924812030074</v>
      </c>
      <c r="D57" t="n">
        <v>22.048</v>
      </c>
      <c r="E57" t="n">
        <v>0.2919924812030074</v>
      </c>
      <c r="F57" t="n">
        <v>21.756007518797</v>
      </c>
      <c r="G57" t="n">
        <v>1</v>
      </c>
      <c r="H57" t="n">
        <v>-21</v>
      </c>
      <c r="I57" t="inlineStr"/>
      <c r="J57" t="inlineStr"/>
    </row>
    <row r="58">
      <c r="A58" s="1" t="inlineStr">
        <is>
          <t>工业金属</t>
        </is>
      </c>
      <c r="B58" t="n">
        <v>6.22</v>
      </c>
      <c r="C58" t="n">
        <v>-1.265022556390977</v>
      </c>
      <c r="D58" t="n">
        <v>3.499</v>
      </c>
      <c r="E58" t="n">
        <v>-1.265022556390977</v>
      </c>
      <c r="F58" t="n">
        <v>4.764022556390977</v>
      </c>
      <c r="G58" t="n">
        <v>2</v>
      </c>
      <c r="H58" t="n">
        <v>-15</v>
      </c>
      <c r="I58" t="inlineStr"/>
      <c r="J58" t="inlineStr"/>
    </row>
    <row r="59">
      <c r="A59" s="1" t="inlineStr">
        <is>
          <t>白酒</t>
        </is>
      </c>
      <c r="B59" t="n">
        <v>5.78</v>
      </c>
      <c r="C59" t="n">
        <v>0.1085338345864662</v>
      </c>
      <c r="D59" t="n">
        <v>3.69</v>
      </c>
      <c r="E59" t="n">
        <v>0.1085338345864662</v>
      </c>
      <c r="F59" t="n">
        <v>3.581466165413534</v>
      </c>
      <c r="G59" t="n">
        <v>3</v>
      </c>
      <c r="H59" t="n">
        <v>-11.9</v>
      </c>
      <c r="I59" t="inlineStr"/>
      <c r="J59" t="inlineStr"/>
    </row>
    <row r="60">
      <c r="A60" s="1" t="inlineStr">
        <is>
          <t>保险</t>
        </is>
      </c>
      <c r="B60" t="n">
        <v>4.32</v>
      </c>
      <c r="C60" t="n">
        <v>0.190609022556391</v>
      </c>
      <c r="D60" t="n">
        <v>4.508999999999999</v>
      </c>
      <c r="E60" t="n">
        <v>0.190609022556391</v>
      </c>
      <c r="F60" t="n">
        <v>4.318390977443609</v>
      </c>
      <c r="G60" t="n">
        <v>4</v>
      </c>
      <c r="H60" t="n">
        <v>-16.1</v>
      </c>
      <c r="I60" t="inlineStr"/>
      <c r="J60" t="inlineStr"/>
    </row>
    <row r="61">
      <c r="A61" s="1" t="inlineStr">
        <is>
          <t>煤炭开采加工</t>
        </is>
      </c>
      <c r="B61" t="n">
        <v>4.29</v>
      </c>
      <c r="C61" t="n">
        <v>-0.1769022556390978</v>
      </c>
      <c r="D61" t="n">
        <v>2.114</v>
      </c>
      <c r="E61" t="n">
        <v>-0.1769022556390978</v>
      </c>
      <c r="F61" t="n">
        <v>2.290902255639098</v>
      </c>
      <c r="G61" t="n">
        <v>5</v>
      </c>
      <c r="H61" t="n">
        <v>-15.7</v>
      </c>
      <c r="I61" t="inlineStr"/>
      <c r="J61" t="inlineStr"/>
    </row>
    <row r="62">
      <c r="A62" s="1" t="inlineStr">
        <is>
          <t>石油加工贸易</t>
        </is>
      </c>
      <c r="B62" t="n">
        <v>0.85</v>
      </c>
      <c r="C62" t="n">
        <v>-0.02712030075187971</v>
      </c>
      <c r="D62" t="n">
        <v>1.114</v>
      </c>
      <c r="E62" t="n">
        <v>-0.02712030075187971</v>
      </c>
      <c r="F62" t="n">
        <v>1.14112030075188</v>
      </c>
      <c r="G62" t="n">
        <v>6</v>
      </c>
      <c r="H62" t="n">
        <v>-11.1</v>
      </c>
      <c r="I62" t="inlineStr"/>
      <c r="J62" t="inlineStr"/>
    </row>
    <row r="63">
      <c r="A63" s="1" t="inlineStr">
        <is>
          <t>公路铁路运输</t>
        </is>
      </c>
      <c r="B63" t="n">
        <v>0.82</v>
      </c>
      <c r="C63" t="n">
        <v>-0.1243458646616542</v>
      </c>
      <c r="D63" t="n">
        <v>0.969</v>
      </c>
      <c r="E63" t="n">
        <v>-0.1243458646616542</v>
      </c>
      <c r="F63" t="n">
        <v>1.093345864661654</v>
      </c>
      <c r="G63" t="n">
        <v>7</v>
      </c>
      <c r="H63" t="n">
        <v>-13.3</v>
      </c>
      <c r="I63" t="inlineStr"/>
      <c r="J63" t="inlineStr"/>
    </row>
    <row r="64">
      <c r="A64" s="1" t="inlineStr">
        <is>
          <t>影视院线</t>
        </is>
      </c>
      <c r="B64" t="n">
        <v>0.61</v>
      </c>
      <c r="C64" t="n">
        <v>-0.4017443609022556</v>
      </c>
      <c r="D64" t="n">
        <v>0.751</v>
      </c>
      <c r="E64" t="n">
        <v>-0.4017443609022556</v>
      </c>
      <c r="F64" t="n">
        <v>1.152744360902256</v>
      </c>
      <c r="G64" t="n">
        <v>8</v>
      </c>
      <c r="H64" t="n">
        <v>-7.4</v>
      </c>
      <c r="I64" t="inlineStr"/>
      <c r="J64" t="inlineStr"/>
    </row>
    <row r="65">
      <c r="A65" s="1" t="inlineStr">
        <is>
          <t>贵金属</t>
        </is>
      </c>
      <c r="B65" t="n">
        <v>0.41</v>
      </c>
      <c r="C65" t="n">
        <v>-0.829654135338346</v>
      </c>
      <c r="D65" t="n">
        <v>-0.8860000000000001</v>
      </c>
      <c r="E65" t="n">
        <v>-0.829654135338346</v>
      </c>
      <c r="F65" t="n">
        <v>-0.05634586466165414</v>
      </c>
      <c r="G65" t="n">
        <v>9</v>
      </c>
      <c r="H65" t="n">
        <v>-4.600000000000001</v>
      </c>
      <c r="I65" t="inlineStr"/>
      <c r="J65" t="inlineStr"/>
    </row>
    <row r="66">
      <c r="A66" s="1" t="inlineStr">
        <is>
          <t>厨卫电器</t>
        </is>
      </c>
      <c r="B66" t="n">
        <v>0.26</v>
      </c>
      <c r="C66" t="n">
        <v>-0.0103609022556391</v>
      </c>
      <c r="D66" t="n">
        <v>0.166</v>
      </c>
      <c r="E66" t="n">
        <v>-0.0103609022556391</v>
      </c>
      <c r="F66" t="n">
        <v>0.1763609022556391</v>
      </c>
      <c r="G66" t="n">
        <v>10</v>
      </c>
      <c r="H66" t="n">
        <v>-5.600000000000001</v>
      </c>
      <c r="I66" t="inlineStr"/>
      <c r="J66" t="inlineStr"/>
    </row>
    <row r="67">
      <c r="A67" s="1" t="inlineStr">
        <is>
          <t>小家电</t>
        </is>
      </c>
      <c r="B67" t="n">
        <v>0.11</v>
      </c>
      <c r="C67" t="n">
        <v>0.02291729323308271</v>
      </c>
      <c r="D67" t="n">
        <v>1.052</v>
      </c>
      <c r="E67" t="n">
        <v>0.02291729323308271</v>
      </c>
      <c r="F67" t="n">
        <v>1.029082706766917</v>
      </c>
      <c r="G67" t="n">
        <v>11</v>
      </c>
      <c r="H67" t="n">
        <v>-13</v>
      </c>
      <c r="I67" t="inlineStr"/>
      <c r="J67" t="inlineStr"/>
    </row>
    <row r="68">
      <c r="A68" s="1" t="inlineStr">
        <is>
          <t>化学纤维</t>
        </is>
      </c>
      <c r="B68" t="n">
        <v>-0.38</v>
      </c>
      <c r="C68" t="n">
        <v>0.02288721804511277</v>
      </c>
      <c r="D68" t="n">
        <v>-0.01200000000000001</v>
      </c>
      <c r="E68" t="n">
        <v>0.02288721804511277</v>
      </c>
      <c r="F68" t="n">
        <v>-0.03488721804511279</v>
      </c>
      <c r="G68" t="n">
        <v>12</v>
      </c>
      <c r="H68" t="n">
        <v>-6.100000000000001</v>
      </c>
      <c r="I68" t="inlineStr"/>
      <c r="J68" t="inlineStr"/>
    </row>
    <row r="69">
      <c r="A69" s="1" t="inlineStr">
        <is>
          <t>轨交设备</t>
        </is>
      </c>
      <c r="B69" t="n">
        <v>-0.72</v>
      </c>
      <c r="C69" t="n">
        <v>-0.1098571428571428</v>
      </c>
      <c r="D69" t="n">
        <v>0.04700000000000001</v>
      </c>
      <c r="E69" t="n">
        <v>-0.1098571428571428</v>
      </c>
      <c r="F69" t="n">
        <v>0.1568571428571429</v>
      </c>
      <c r="G69" t="n">
        <v>13</v>
      </c>
      <c r="H69" t="n">
        <v>-6.9</v>
      </c>
      <c r="I69" t="inlineStr"/>
      <c r="J69" t="inlineStr"/>
    </row>
    <row r="70">
      <c r="A70" s="1" t="inlineStr">
        <is>
          <t>港口航运</t>
        </is>
      </c>
      <c r="B70" t="n">
        <v>-0.82</v>
      </c>
      <c r="C70" t="n">
        <v>0.1066992481203008</v>
      </c>
      <c r="D70" t="n">
        <v>0.07900000000000003</v>
      </c>
      <c r="E70" t="n">
        <v>0.1066992481203008</v>
      </c>
      <c r="F70" t="n">
        <v>-0.02769924812030074</v>
      </c>
      <c r="G70" t="n">
        <v>14</v>
      </c>
      <c r="H70" t="n">
        <v>-5.7</v>
      </c>
      <c r="I70" t="inlineStr"/>
      <c r="J70" t="inlineStr"/>
    </row>
    <row r="71">
      <c r="A71" s="1" t="inlineStr">
        <is>
          <t>贸易</t>
        </is>
      </c>
      <c r="B71" t="n">
        <v>-1.02</v>
      </c>
      <c r="C71" t="n">
        <v>-0.02948872180451127</v>
      </c>
      <c r="D71" t="n">
        <v>-0.166</v>
      </c>
      <c r="E71" t="n">
        <v>-0.02948872180451127</v>
      </c>
      <c r="F71" t="n">
        <v>-0.1365112781954887</v>
      </c>
      <c r="G71" t="n">
        <v>15</v>
      </c>
      <c r="H71" t="n">
        <v>-3.5</v>
      </c>
      <c r="I71" t="inlineStr"/>
      <c r="J71" t="inlineStr"/>
    </row>
    <row r="72">
      <c r="A72" s="1" t="inlineStr">
        <is>
          <t>非金属材料</t>
        </is>
      </c>
      <c r="B72" t="n">
        <v>-1.03</v>
      </c>
      <c r="C72" t="n">
        <v>0.03017293233082707</v>
      </c>
      <c r="D72" t="n">
        <v>-0.224</v>
      </c>
      <c r="E72" t="n">
        <v>0.03017293233082707</v>
      </c>
      <c r="F72" t="n">
        <v>-0.2541729323308271</v>
      </c>
      <c r="G72" t="n">
        <v>16</v>
      </c>
      <c r="H72" t="n">
        <v>-2.8</v>
      </c>
      <c r="I72" t="inlineStr"/>
      <c r="J72" t="inlineStr"/>
    </row>
    <row r="73">
      <c r="A73" s="1" t="inlineStr">
        <is>
          <t>旅游及酒店</t>
        </is>
      </c>
      <c r="B73" t="n">
        <v>-1.09</v>
      </c>
      <c r="C73" t="n">
        <v>0.003631578947368421</v>
      </c>
      <c r="D73" t="n">
        <v>0.07699999999999999</v>
      </c>
      <c r="E73" t="n">
        <v>0.003631578947368421</v>
      </c>
      <c r="F73" t="n">
        <v>0.07336842105263157</v>
      </c>
      <c r="G73" t="n">
        <v>17</v>
      </c>
      <c r="H73" t="n">
        <v>-6.4</v>
      </c>
      <c r="I73" t="inlineStr"/>
      <c r="J73" t="inlineStr"/>
    </row>
    <row r="74">
      <c r="A74" s="1" t="inlineStr">
        <is>
          <t>纺织制造</t>
        </is>
      </c>
      <c r="B74" t="n">
        <v>-1.12</v>
      </c>
      <c r="C74" t="n">
        <v>-0.05301503759398496</v>
      </c>
      <c r="D74" t="n">
        <v>-0.01500000000000001</v>
      </c>
      <c r="E74" t="n">
        <v>-0.05301503759398496</v>
      </c>
      <c r="F74" t="n">
        <v>0.03801503759398495</v>
      </c>
      <c r="G74" t="n">
        <v>18</v>
      </c>
      <c r="H74" t="n">
        <v>-5.9</v>
      </c>
      <c r="I74" t="inlineStr"/>
      <c r="J74" t="inlineStr"/>
    </row>
    <row r="75">
      <c r="A75" s="1" t="inlineStr">
        <is>
          <t>燃气</t>
        </is>
      </c>
      <c r="B75" t="n">
        <v>-1.13</v>
      </c>
      <c r="C75" t="n">
        <v>-0.07757142857142858</v>
      </c>
      <c r="D75" t="n">
        <v>0.159</v>
      </c>
      <c r="E75" t="n">
        <v>-0.07757142857142858</v>
      </c>
      <c r="F75" t="n">
        <v>0.2365714285714286</v>
      </c>
      <c r="G75" t="n">
        <v>19</v>
      </c>
      <c r="H75" t="n">
        <v>-6.5</v>
      </c>
      <c r="I75" t="inlineStr"/>
      <c r="J75" t="inlineStr"/>
    </row>
    <row r="76">
      <c r="A76" s="1" t="inlineStr">
        <is>
          <t>环保设备</t>
        </is>
      </c>
      <c r="B76" t="n">
        <v>-1.17</v>
      </c>
      <c r="C76" t="n">
        <v>-0.01689473684210525</v>
      </c>
      <c r="D76" t="n">
        <v>-0.4359999999999999</v>
      </c>
      <c r="E76" t="n">
        <v>-0.01689473684210525</v>
      </c>
      <c r="F76" t="n">
        <v>-0.4191052631578947</v>
      </c>
      <c r="G76" t="n">
        <v>20</v>
      </c>
      <c r="H76" t="n">
        <v>-0.2</v>
      </c>
      <c r="I76" t="inlineStr"/>
      <c r="J76" t="inlineStr"/>
    </row>
    <row r="77">
      <c r="A77" s="1" t="inlineStr">
        <is>
          <t>造纸</t>
        </is>
      </c>
      <c r="B77" t="n">
        <v>-1.19</v>
      </c>
      <c r="C77" t="n">
        <v>-0.01504511278195488</v>
      </c>
      <c r="D77" t="n">
        <v>-0.123</v>
      </c>
      <c r="E77" t="n">
        <v>-0.01504511278195488</v>
      </c>
      <c r="F77" t="n">
        <v>-0.1079548872180451</v>
      </c>
      <c r="G77" t="n">
        <v>21</v>
      </c>
      <c r="H77" t="n">
        <v>-4.100000000000001</v>
      </c>
      <c r="I77" t="inlineStr"/>
      <c r="J77" t="inlineStr"/>
    </row>
    <row r="78">
      <c r="A78" s="1" t="inlineStr">
        <is>
          <t>养殖业</t>
        </is>
      </c>
      <c r="B78" t="n">
        <v>-1.27</v>
      </c>
      <c r="C78" t="n">
        <v>-0.002421052631578943</v>
      </c>
      <c r="D78" t="n">
        <v>-1.139</v>
      </c>
      <c r="E78" t="n">
        <v>-0.002421052631578943</v>
      </c>
      <c r="F78" t="n">
        <v>-1.136578947368421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橡胶制品</t>
        </is>
      </c>
      <c r="B79" t="n">
        <v>-1.28</v>
      </c>
      <c r="C79" t="n">
        <v>-0.0008646616541353407</v>
      </c>
      <c r="D79" t="n">
        <v>-0.175</v>
      </c>
      <c r="E79" t="n">
        <v>-0.0008646616541353407</v>
      </c>
      <c r="F79" t="n">
        <v>-0.1741353383458647</v>
      </c>
      <c r="G79" t="n">
        <v>23</v>
      </c>
      <c r="H79" t="n">
        <v>-3.5</v>
      </c>
      <c r="I79" t="inlineStr"/>
      <c r="J79" t="inlineStr"/>
    </row>
    <row r="80">
      <c r="A80" s="1" t="inlineStr">
        <is>
          <t>综合</t>
        </is>
      </c>
      <c r="B80" t="n">
        <v>-1.33</v>
      </c>
      <c r="C80" t="n">
        <v>-0.03124812030075188</v>
      </c>
      <c r="D80" t="n">
        <v>-0.185</v>
      </c>
      <c r="E80" t="n">
        <v>-0.03124812030075188</v>
      </c>
      <c r="F80" t="n">
        <v>-0.1537518796992481</v>
      </c>
      <c r="G80" t="n">
        <v>24</v>
      </c>
      <c r="H80" t="n">
        <v>-2.9</v>
      </c>
      <c r="I80" t="inlineStr"/>
      <c r="J80" t="inlineStr"/>
    </row>
    <row r="81">
      <c r="A81" s="1" t="inlineStr">
        <is>
          <t>机场航运</t>
        </is>
      </c>
      <c r="B81" t="n">
        <v>-1.44</v>
      </c>
      <c r="C81" t="n">
        <v>-0.1101804511278195</v>
      </c>
      <c r="D81" t="n">
        <v>0.8959999999999999</v>
      </c>
      <c r="E81" t="n">
        <v>-0.1101804511278195</v>
      </c>
      <c r="F81" t="n">
        <v>1.006180451127819</v>
      </c>
      <c r="G81" t="n">
        <v>25</v>
      </c>
      <c r="H81" t="n">
        <v>-10.8</v>
      </c>
      <c r="I81" t="inlineStr"/>
      <c r="J81" t="inlineStr"/>
    </row>
    <row r="82">
      <c r="A82" s="1" t="inlineStr">
        <is>
          <t>教育</t>
        </is>
      </c>
      <c r="B82" t="n">
        <v>-1.57</v>
      </c>
      <c r="C82" t="n">
        <v>-0.05645112781954888</v>
      </c>
      <c r="D82" t="n">
        <v>0.073</v>
      </c>
      <c r="E82" t="n">
        <v>-0.05645112781954888</v>
      </c>
      <c r="F82" t="n">
        <v>0.1294511278195489</v>
      </c>
      <c r="G82" t="n">
        <v>26</v>
      </c>
      <c r="H82" t="n">
        <v>-6.100000000000001</v>
      </c>
      <c r="I82" t="inlineStr"/>
      <c r="J82" t="inlineStr"/>
    </row>
    <row r="83">
      <c r="A83" s="1" t="inlineStr">
        <is>
          <t>物流</t>
        </is>
      </c>
      <c r="B83" t="n">
        <v>-1.71</v>
      </c>
      <c r="C83" t="n">
        <v>-0.1555037593984963</v>
      </c>
      <c r="D83" t="n">
        <v>1.223</v>
      </c>
      <c r="E83" t="n">
        <v>-0.1555037593984963</v>
      </c>
      <c r="F83" t="n">
        <v>1.378503759398496</v>
      </c>
      <c r="G83" t="n">
        <v>27</v>
      </c>
      <c r="H83" t="n">
        <v>-12.5</v>
      </c>
      <c r="I83" t="inlineStr"/>
      <c r="J83" t="inlineStr"/>
    </row>
    <row r="84">
      <c r="A84" s="1" t="inlineStr">
        <is>
          <t>其他电源设备</t>
        </is>
      </c>
      <c r="B84" t="n">
        <v>-1.9</v>
      </c>
      <c r="C84" t="n">
        <v>-0.1052406015037594</v>
      </c>
      <c r="D84" t="n">
        <v>-0.9759999999999999</v>
      </c>
      <c r="E84" t="n">
        <v>-0.1052406015037594</v>
      </c>
      <c r="F84" t="n">
        <v>-0.8707593984962405</v>
      </c>
      <c r="G84" t="n">
        <v>28</v>
      </c>
      <c r="H84" t="n">
        <v>2.4</v>
      </c>
      <c r="I84" t="inlineStr"/>
      <c r="J84" t="inlineStr"/>
    </row>
    <row r="85">
      <c r="A85" s="1" t="inlineStr">
        <is>
          <t>医药商业</t>
        </is>
      </c>
      <c r="B85" t="n">
        <v>-1.92</v>
      </c>
      <c r="C85" t="n">
        <v>-0.01600751879699249</v>
      </c>
      <c r="D85" t="n">
        <v>-0.365</v>
      </c>
      <c r="E85" t="n">
        <v>-0.01600751879699249</v>
      </c>
      <c r="F85" t="n">
        <v>-0.3489924812030075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农化制品</t>
        </is>
      </c>
      <c r="B86" t="n">
        <v>-1.97</v>
      </c>
      <c r="C86" t="n">
        <v>0.0306917293233083</v>
      </c>
      <c r="D86" t="n">
        <v>-0.507</v>
      </c>
      <c r="E86" t="n">
        <v>0.0306917293233083</v>
      </c>
      <c r="F86" t="n">
        <v>-0.5376917293233083</v>
      </c>
      <c r="G86" t="n">
        <v>30</v>
      </c>
      <c r="H86" t="n">
        <v>1.1</v>
      </c>
      <c r="I86" t="inlineStr"/>
      <c r="J86" t="inlineStr"/>
    </row>
    <row r="87">
      <c r="A87" s="1" t="inlineStr">
        <is>
          <t>风电设备</t>
        </is>
      </c>
      <c r="B87" t="n">
        <v>-2.16</v>
      </c>
      <c r="C87" t="n">
        <v>-0.216187969924812</v>
      </c>
      <c r="D87" t="n">
        <v>0.423</v>
      </c>
      <c r="E87" t="n">
        <v>-0.216187969924812</v>
      </c>
      <c r="F87" t="n">
        <v>0.639187969924812</v>
      </c>
      <c r="G87" t="n">
        <v>31</v>
      </c>
      <c r="H87" t="n">
        <v>-7.800000000000001</v>
      </c>
      <c r="I87" t="inlineStr"/>
      <c r="J87" t="inlineStr"/>
    </row>
    <row r="88">
      <c r="A88" s="1" t="inlineStr">
        <is>
          <t>电机</t>
        </is>
      </c>
      <c r="B88" t="n">
        <v>-2.18</v>
      </c>
      <c r="C88" t="n">
        <v>-0.09460150375939852</v>
      </c>
      <c r="D88" t="n">
        <v>-1.086</v>
      </c>
      <c r="E88" t="n">
        <v>-0.09460150375939852</v>
      </c>
      <c r="F88" t="n">
        <v>-0.9913984962406015</v>
      </c>
      <c r="G88" t="n">
        <v>32</v>
      </c>
      <c r="H88" t="n">
        <v>6.9</v>
      </c>
      <c r="I88" t="inlineStr"/>
      <c r="J88" t="inlineStr"/>
    </row>
    <row r="89">
      <c r="A89" s="1" t="inlineStr">
        <is>
          <t>汽车服务及其他</t>
        </is>
      </c>
      <c r="B89" t="n">
        <v>-2.24</v>
      </c>
      <c r="C89" t="n">
        <v>0.003443609022556392</v>
      </c>
      <c r="D89" t="n">
        <v>-0.2170000000000001</v>
      </c>
      <c r="E89" t="n">
        <v>0.003443609022556392</v>
      </c>
      <c r="F89" t="n">
        <v>-0.2204436090225564</v>
      </c>
      <c r="G89" t="n">
        <v>33</v>
      </c>
      <c r="H89" t="n">
        <v>-1.2</v>
      </c>
      <c r="I89" t="inlineStr"/>
      <c r="J89" t="inlineStr"/>
    </row>
    <row r="90">
      <c r="A90" s="1" t="inlineStr">
        <is>
          <t>工程机械</t>
        </is>
      </c>
      <c r="B90" t="n">
        <v>-2.36</v>
      </c>
      <c r="C90" t="n">
        <v>-0.02687218045112783</v>
      </c>
      <c r="D90" t="n">
        <v>-0.677</v>
      </c>
      <c r="E90" t="n">
        <v>-0.02687218045112783</v>
      </c>
      <c r="F90" t="n">
        <v>-0.6501278195488722</v>
      </c>
      <c r="G90" t="n">
        <v>34</v>
      </c>
      <c r="H90" t="n">
        <v>1.9</v>
      </c>
      <c r="I90" t="inlineStr"/>
      <c r="J90" t="inlineStr"/>
    </row>
    <row r="91">
      <c r="A91" s="1" t="inlineStr">
        <is>
          <t>家居用品</t>
        </is>
      </c>
      <c r="B91" t="n">
        <v>-2.56</v>
      </c>
      <c r="C91" t="n">
        <v>-0.245781954887218</v>
      </c>
      <c r="D91" t="n">
        <v>0.434</v>
      </c>
      <c r="E91" t="n">
        <v>-0.245781954887218</v>
      </c>
      <c r="F91" t="n">
        <v>0.6797819548872179</v>
      </c>
      <c r="G91" t="n">
        <v>35</v>
      </c>
      <c r="H91" t="n">
        <v>-8.6</v>
      </c>
      <c r="I91" t="inlineStr"/>
      <c r="J91" t="inlineStr"/>
    </row>
    <row r="92">
      <c r="A92" s="1" t="inlineStr">
        <is>
          <t>其他社会服务</t>
        </is>
      </c>
      <c r="B92" t="n">
        <v>-2.57</v>
      </c>
      <c r="C92" t="n">
        <v>-0.02455639097744361</v>
      </c>
      <c r="D92" t="n">
        <v>-0.4949999999999999</v>
      </c>
      <c r="E92" t="n">
        <v>-0.02455639097744361</v>
      </c>
      <c r="F92" t="n">
        <v>-0.4704436090225563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黑色家电</t>
        </is>
      </c>
      <c r="B93" t="n">
        <v>-2.82</v>
      </c>
      <c r="C93" t="n">
        <v>-0.07231578947368421</v>
      </c>
      <c r="D93" t="n">
        <v>-0.736</v>
      </c>
      <c r="E93" t="n">
        <v>-0.07231578947368421</v>
      </c>
      <c r="F93" t="n">
        <v>-0.6636842105263158</v>
      </c>
      <c r="G93" t="n">
        <v>37</v>
      </c>
      <c r="H93" t="n">
        <v>2.9</v>
      </c>
      <c r="I93" t="inlineStr"/>
      <c r="J93" t="inlineStr"/>
    </row>
    <row r="94">
      <c r="A94" s="1" t="inlineStr">
        <is>
          <t>油气开采及服务</t>
        </is>
      </c>
      <c r="B94" t="n">
        <v>-2.83</v>
      </c>
      <c r="C94" t="n">
        <v>0.007812030075187986</v>
      </c>
      <c r="D94" t="n">
        <v>0.2870000000000001</v>
      </c>
      <c r="E94" t="n">
        <v>0.007812030075187986</v>
      </c>
      <c r="F94" t="n">
        <v>0.2791879699248121</v>
      </c>
      <c r="G94" t="n">
        <v>38</v>
      </c>
      <c r="H94" t="n">
        <v>-1.6</v>
      </c>
      <c r="I94" t="inlineStr"/>
      <c r="J94" t="inlineStr"/>
    </row>
    <row r="95">
      <c r="A95" s="1" t="inlineStr">
        <is>
          <t>医疗服务</t>
        </is>
      </c>
      <c r="B95" t="n">
        <v>-3.03</v>
      </c>
      <c r="C95" t="n">
        <v>-0.2568646616541352</v>
      </c>
      <c r="D95" t="n">
        <v>-0.116</v>
      </c>
      <c r="E95" t="n">
        <v>-0.2568646616541352</v>
      </c>
      <c r="F95" t="n">
        <v>0.1408646616541352</v>
      </c>
      <c r="G95" t="n">
        <v>39</v>
      </c>
      <c r="H95" t="n">
        <v>-0.8</v>
      </c>
      <c r="I95" t="inlineStr"/>
      <c r="J95" t="inlineStr"/>
    </row>
    <row r="96">
      <c r="A96" s="1" t="inlineStr">
        <is>
          <t>种植业与林业</t>
        </is>
      </c>
      <c r="B96" t="n">
        <v>-3.24</v>
      </c>
      <c r="C96" t="n">
        <v>-0.05275939849624062</v>
      </c>
      <c r="D96" t="n">
        <v>-0.754</v>
      </c>
      <c r="E96" t="n">
        <v>-0.05275939849624062</v>
      </c>
      <c r="F96" t="n">
        <v>-0.7012406015037593</v>
      </c>
      <c r="G96" t="n">
        <v>40</v>
      </c>
      <c r="H96" t="n">
        <v>1.8</v>
      </c>
      <c r="I96" t="inlineStr"/>
      <c r="J96" t="inlineStr"/>
    </row>
    <row r="97">
      <c r="A97" s="1" t="inlineStr">
        <is>
          <t>金属新材料</t>
        </is>
      </c>
      <c r="B97" t="n">
        <v>-3.31</v>
      </c>
      <c r="C97" t="n">
        <v>-0.06156390977443609</v>
      </c>
      <c r="D97" t="n">
        <v>-1.102</v>
      </c>
      <c r="E97" t="n">
        <v>-0.06156390977443609</v>
      </c>
      <c r="F97" t="n">
        <v>-1.040436090225564</v>
      </c>
      <c r="G97" t="n">
        <v>41</v>
      </c>
      <c r="H97" t="n">
        <v>7.5</v>
      </c>
      <c r="I97" t="inlineStr"/>
      <c r="J97" t="inlineStr"/>
    </row>
    <row r="98">
      <c r="A98" s="1" t="inlineStr">
        <is>
          <t>美容护理</t>
        </is>
      </c>
      <c r="B98" t="n">
        <v>-3.37</v>
      </c>
      <c r="C98" t="n">
        <v>-0.02575939849624061</v>
      </c>
      <c r="D98" t="n">
        <v>-0.512</v>
      </c>
      <c r="E98" t="n">
        <v>-0.02575939849624061</v>
      </c>
      <c r="F98" t="n">
        <v>-0.4862406015037594</v>
      </c>
      <c r="G98" t="n">
        <v>42</v>
      </c>
      <c r="H98" t="n">
        <v>1.3</v>
      </c>
      <c r="I98" t="inlineStr"/>
      <c r="J98" t="inlineStr"/>
    </row>
    <row r="99">
      <c r="A99" s="1" t="inlineStr">
        <is>
          <t>饮料制造</t>
        </is>
      </c>
      <c r="B99" t="n">
        <v>-3.46</v>
      </c>
      <c r="C99" t="n">
        <v>-0.142</v>
      </c>
      <c r="D99" t="n">
        <v>0.1980000000000001</v>
      </c>
      <c r="E99" t="n">
        <v>-0.142</v>
      </c>
      <c r="F99" t="n">
        <v>0.3400000000000001</v>
      </c>
      <c r="G99" t="n">
        <v>43</v>
      </c>
      <c r="H99" t="n">
        <v>-6.7</v>
      </c>
      <c r="I99" t="inlineStr"/>
      <c r="J99" t="inlineStr"/>
    </row>
    <row r="100">
      <c r="A100" s="1" t="inlineStr">
        <is>
          <t>服装家纺</t>
        </is>
      </c>
      <c r="B100" t="n">
        <v>-3.59</v>
      </c>
      <c r="C100" t="n">
        <v>-0.04130827067669173</v>
      </c>
      <c r="D100" t="n">
        <v>-0.262</v>
      </c>
      <c r="E100" t="n">
        <v>-0.04130827067669173</v>
      </c>
      <c r="F100" t="n">
        <v>-0.2206917293233082</v>
      </c>
      <c r="G100" t="n">
        <v>44</v>
      </c>
      <c r="H100" t="n">
        <v>-3</v>
      </c>
      <c r="I100" t="inlineStr"/>
      <c r="J100" t="inlineStr"/>
    </row>
    <row r="101">
      <c r="A101" s="1" t="inlineStr">
        <is>
          <t>多元金融</t>
        </is>
      </c>
      <c r="B101" t="n">
        <v>-3.59</v>
      </c>
      <c r="C101" t="n">
        <v>-0.1194285714285714</v>
      </c>
      <c r="D101" t="n">
        <v>-0.337</v>
      </c>
      <c r="E101" t="n">
        <v>-0.1194285714285714</v>
      </c>
      <c r="F101" t="n">
        <v>-0.2175714285714285</v>
      </c>
      <c r="G101" t="n">
        <v>44</v>
      </c>
      <c r="H101" t="n">
        <v>-1.3</v>
      </c>
      <c r="I101" t="inlineStr"/>
      <c r="J101" t="inlineStr"/>
    </row>
    <row r="102">
      <c r="A102" s="1" t="inlineStr">
        <is>
          <t>包装印刷</t>
        </is>
      </c>
      <c r="B102" t="n">
        <v>-3.79</v>
      </c>
      <c r="C102" t="n">
        <v>-0.1424962406015038</v>
      </c>
      <c r="D102" t="n">
        <v>-0.479</v>
      </c>
      <c r="E102" t="n">
        <v>-0.1424962406015038</v>
      </c>
      <c r="F102" t="n">
        <v>-0.3365037593984963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能源金属</t>
        </is>
      </c>
      <c r="B103" t="n">
        <v>-3.8</v>
      </c>
      <c r="C103" t="n">
        <v>-0.4202481203007519</v>
      </c>
      <c r="D103" t="n">
        <v>0.7880000000000001</v>
      </c>
      <c r="E103" t="n">
        <v>-0.4202481203007519</v>
      </c>
      <c r="F103" t="n">
        <v>1.208248120300752</v>
      </c>
      <c r="G103" t="n">
        <v>47</v>
      </c>
      <c r="H103" t="n">
        <v>-6.7</v>
      </c>
      <c r="I103" t="inlineStr"/>
      <c r="J103" t="inlineStr"/>
    </row>
    <row r="104">
      <c r="A104" s="1" t="inlineStr">
        <is>
          <t>汽车整车</t>
        </is>
      </c>
      <c r="B104" t="n">
        <v>-3.96</v>
      </c>
      <c r="C104" t="n">
        <v>-0.5186466165413535</v>
      </c>
      <c r="D104" t="n">
        <v>3.774</v>
      </c>
      <c r="E104" t="n">
        <v>-0.5186466165413535</v>
      </c>
      <c r="F104" t="n">
        <v>4.292646616541353</v>
      </c>
      <c r="G104" t="n">
        <v>48</v>
      </c>
      <c r="H104" t="n">
        <v>-14.5</v>
      </c>
      <c r="I104" t="inlineStr"/>
      <c r="J104" t="inlineStr"/>
    </row>
    <row r="105">
      <c r="A105" s="1" t="inlineStr">
        <is>
          <t>化学原料</t>
        </is>
      </c>
      <c r="B105" t="n">
        <v>-4.23</v>
      </c>
      <c r="C105" t="n">
        <v>-0.1924360902255639</v>
      </c>
      <c r="D105" t="n">
        <v>0.1909999999999999</v>
      </c>
      <c r="E105" t="n">
        <v>-0.1924360902255639</v>
      </c>
      <c r="F105" t="n">
        <v>0.3834360902255638</v>
      </c>
      <c r="G105" t="n">
        <v>49</v>
      </c>
      <c r="H105" t="n">
        <v>-4.4</v>
      </c>
      <c r="I105" t="inlineStr"/>
      <c r="J105" t="inlineStr"/>
    </row>
    <row r="106">
      <c r="A106" s="1" t="inlineStr">
        <is>
          <t>零售</t>
        </is>
      </c>
      <c r="B106" t="n">
        <v>-4.34</v>
      </c>
      <c r="C106" t="n">
        <v>-0.1291052631578947</v>
      </c>
      <c r="D106" t="n">
        <v>-0.141</v>
      </c>
      <c r="E106" t="n">
        <v>-0.1291052631578947</v>
      </c>
      <c r="F106" t="n">
        <v>-0.01189473684210526</v>
      </c>
      <c r="G106" t="n">
        <v>50</v>
      </c>
      <c r="H106" t="n">
        <v>-1</v>
      </c>
      <c r="I106" t="inlineStr"/>
      <c r="J106" t="inlineStr"/>
    </row>
    <row r="107">
      <c r="A107" s="1" t="inlineStr">
        <is>
          <t>塑料制品</t>
        </is>
      </c>
      <c r="B107" t="n">
        <v>-4.57</v>
      </c>
      <c r="C107" t="n">
        <v>0.07984210526315791</v>
      </c>
      <c r="D107" t="n">
        <v>-1.332</v>
      </c>
      <c r="E107" t="n">
        <v>0.07984210526315791</v>
      </c>
      <c r="F107" t="n">
        <v>-1.411842105263158</v>
      </c>
      <c r="G107" t="n">
        <v>51</v>
      </c>
      <c r="H107" t="n">
        <v>6.7</v>
      </c>
      <c r="I107" t="inlineStr"/>
      <c r="J107" t="inlineStr"/>
    </row>
    <row r="108">
      <c r="A108" s="1" t="inlineStr">
        <is>
          <t>钢铁</t>
        </is>
      </c>
      <c r="B108" t="n">
        <v>-4.84</v>
      </c>
      <c r="C108" t="n">
        <v>-0.4023609022556391</v>
      </c>
      <c r="D108" t="n">
        <v>-0.05199999999999996</v>
      </c>
      <c r="E108" t="n">
        <v>-0.4023609022556391</v>
      </c>
      <c r="F108" t="n">
        <v>0.3503609022556392</v>
      </c>
      <c r="G108" t="n">
        <v>52</v>
      </c>
      <c r="H108" t="n">
        <v>-3.1</v>
      </c>
      <c r="I108" t="inlineStr"/>
      <c r="J108" t="inlineStr"/>
    </row>
    <row r="109">
      <c r="A109" s="1" t="inlineStr">
        <is>
          <t>环境治理</t>
        </is>
      </c>
      <c r="B109" t="n">
        <v>-4.9</v>
      </c>
      <c r="C109" t="n">
        <v>-0.09197744360902253</v>
      </c>
      <c r="D109" t="n">
        <v>-0.0540000000000001</v>
      </c>
      <c r="E109" t="n">
        <v>-0.09197744360902253</v>
      </c>
      <c r="F109" t="n">
        <v>0.03797744360902244</v>
      </c>
      <c r="G109" t="n">
        <v>53</v>
      </c>
      <c r="H109" t="n">
        <v>-3.9</v>
      </c>
      <c r="I109" t="inlineStr"/>
      <c r="J109" t="inlineStr"/>
    </row>
    <row r="110">
      <c r="A110" s="1" t="inlineStr">
        <is>
          <t>农产品加工</t>
        </is>
      </c>
      <c r="B110" t="n">
        <v>-4.95</v>
      </c>
      <c r="C110" t="n">
        <v>-0.4556015037593985</v>
      </c>
      <c r="D110" t="n">
        <v>-1.046</v>
      </c>
      <c r="E110" t="n">
        <v>-0.4556015037593985</v>
      </c>
      <c r="F110" t="n">
        <v>-0.5903984962406015</v>
      </c>
      <c r="G110" t="n">
        <v>54</v>
      </c>
      <c r="H110" t="n">
        <v>5.2</v>
      </c>
      <c r="I110" t="inlineStr"/>
      <c r="J110" t="inlineStr"/>
    </row>
    <row r="111">
      <c r="A111" s="1" t="inlineStr">
        <is>
          <t>白色家电</t>
        </is>
      </c>
      <c r="B111" t="n">
        <v>-5.5</v>
      </c>
      <c r="C111" t="n">
        <v>-0.2946766917293234</v>
      </c>
      <c r="D111" t="n">
        <v>0.8550000000000001</v>
      </c>
      <c r="E111" t="n">
        <v>-0.2946766917293234</v>
      </c>
      <c r="F111" t="n">
        <v>1.149676691729324</v>
      </c>
      <c r="G111" t="n">
        <v>55</v>
      </c>
      <c r="H111" t="n">
        <v>-6.200000000000001</v>
      </c>
      <c r="I111" t="inlineStr"/>
      <c r="J111" t="inlineStr"/>
    </row>
    <row r="112">
      <c r="A112" s="1" t="inlineStr">
        <is>
          <t>互联网电商</t>
        </is>
      </c>
      <c r="B112" t="n">
        <v>-5.53</v>
      </c>
      <c r="C112" t="n">
        <v>-0.0549248120300752</v>
      </c>
      <c r="D112" t="n">
        <v>-1.862</v>
      </c>
      <c r="E112" t="n">
        <v>-0.0549248120300752</v>
      </c>
      <c r="F112" t="n">
        <v>-1.807075187969925</v>
      </c>
      <c r="G112" t="n">
        <v>56</v>
      </c>
      <c r="H112" t="n">
        <v>10.4</v>
      </c>
      <c r="I112" t="inlineStr"/>
      <c r="J112" t="inlineStr"/>
    </row>
    <row r="113">
      <c r="A113" s="1" t="inlineStr">
        <is>
          <t>通信服务</t>
        </is>
      </c>
      <c r="B113" t="n">
        <v>-5.61</v>
      </c>
      <c r="C113" t="n">
        <v>-0.02595488721804512</v>
      </c>
      <c r="D113" t="n">
        <v>-1.616</v>
      </c>
      <c r="E113" t="n">
        <v>-0.02595488721804512</v>
      </c>
      <c r="F113" t="n">
        <v>-1.590045112781955</v>
      </c>
      <c r="G113" t="n">
        <v>57</v>
      </c>
      <c r="H113" t="n">
        <v>6.7</v>
      </c>
      <c r="I113" t="inlineStr"/>
      <c r="J113" t="inlineStr"/>
    </row>
    <row r="114">
      <c r="A114" s="1" t="inlineStr">
        <is>
          <t>食品加工制造</t>
        </is>
      </c>
      <c r="B114" t="n">
        <v>-6.63</v>
      </c>
      <c r="C114" t="n">
        <v>0.03312781954887215</v>
      </c>
      <c r="D114" t="n">
        <v>-1.354</v>
      </c>
      <c r="E114" t="n">
        <v>0.03312781954887215</v>
      </c>
      <c r="F114" t="n">
        <v>-1.387127819548872</v>
      </c>
      <c r="G114" t="n">
        <v>58</v>
      </c>
      <c r="H114" t="n">
        <v>5.5</v>
      </c>
      <c r="I114" t="inlineStr"/>
      <c r="J114" t="inlineStr"/>
    </row>
    <row r="115">
      <c r="A115" s="1" t="inlineStr">
        <is>
          <t>其他电子</t>
        </is>
      </c>
      <c r="B115" t="n">
        <v>-6.86</v>
      </c>
      <c r="C115" t="n">
        <v>0.03606766917293236</v>
      </c>
      <c r="D115" t="n">
        <v>-3.33</v>
      </c>
      <c r="E115" t="n">
        <v>0.03606766917293236</v>
      </c>
      <c r="F115" t="n">
        <v>-3.366067669172932</v>
      </c>
      <c r="G115" t="n">
        <v>59</v>
      </c>
      <c r="H115" t="n">
        <v>16.6</v>
      </c>
      <c r="I115" t="inlineStr"/>
      <c r="J115" t="inlineStr"/>
    </row>
    <row r="116">
      <c r="A116" s="1" t="inlineStr">
        <is>
          <t>小金属</t>
        </is>
      </c>
      <c r="B116" t="n">
        <v>-6.88</v>
      </c>
      <c r="C116" t="n">
        <v>-0.3370075187969925</v>
      </c>
      <c r="D116" t="n">
        <v>-3.49</v>
      </c>
      <c r="E116" t="n">
        <v>-0.3370075187969925</v>
      </c>
      <c r="F116" t="n">
        <v>-3.152992481203007</v>
      </c>
      <c r="G116" t="n">
        <v>60</v>
      </c>
      <c r="H116" t="n">
        <v>14</v>
      </c>
      <c r="I116" t="inlineStr"/>
      <c r="J116" t="inlineStr"/>
    </row>
    <row r="117">
      <c r="A117" s="1" t="inlineStr">
        <is>
          <t>建筑材料</t>
        </is>
      </c>
      <c r="B117" t="n">
        <v>-7.01</v>
      </c>
      <c r="C117" t="n">
        <v>-0.3420225563909775</v>
      </c>
      <c r="D117" t="n">
        <v>-1.22</v>
      </c>
      <c r="E117" t="n">
        <v>-0.3420225563909775</v>
      </c>
      <c r="F117" t="n">
        <v>-0.8779774436090223</v>
      </c>
      <c r="G117" t="n">
        <v>61</v>
      </c>
      <c r="H117" t="n">
        <v>-0.1</v>
      </c>
      <c r="I117" t="inlineStr"/>
      <c r="J117" t="inlineStr"/>
    </row>
    <row r="118">
      <c r="A118" s="1" t="inlineStr">
        <is>
          <t>中药</t>
        </is>
      </c>
      <c r="B118" t="n">
        <v>-7.35</v>
      </c>
      <c r="C118" t="n">
        <v>-0.2887894736842105</v>
      </c>
      <c r="D118" t="n">
        <v>0.466</v>
      </c>
      <c r="E118" t="n">
        <v>-0.2887894736842105</v>
      </c>
      <c r="F118" t="n">
        <v>0.7547894736842106</v>
      </c>
      <c r="G118" t="n">
        <v>62</v>
      </c>
      <c r="H118" t="n">
        <v>-7.2</v>
      </c>
      <c r="I118" t="inlineStr"/>
      <c r="J118" t="inlineStr"/>
    </row>
    <row r="119">
      <c r="A119" s="1" t="inlineStr">
        <is>
          <t>电子化学品</t>
        </is>
      </c>
      <c r="B119" t="n">
        <v>-7.49</v>
      </c>
      <c r="C119" t="n">
        <v>-0.3277443609022556</v>
      </c>
      <c r="D119" t="n">
        <v>-3.638</v>
      </c>
      <c r="E119" t="n">
        <v>-0.3277443609022556</v>
      </c>
      <c r="F119" t="n">
        <v>-3.310255639097745</v>
      </c>
      <c r="G119" t="n">
        <v>63</v>
      </c>
      <c r="H119" t="n">
        <v>16.9</v>
      </c>
      <c r="I119" t="inlineStr"/>
      <c r="J119" t="inlineStr"/>
    </row>
    <row r="120">
      <c r="A120" s="1" t="inlineStr">
        <is>
          <t>建筑装饰</t>
        </is>
      </c>
      <c r="B120" t="n">
        <v>-7.93</v>
      </c>
      <c r="C120" t="n">
        <v>-0.6542631578947368</v>
      </c>
      <c r="D120" t="n">
        <v>0.5770000000000001</v>
      </c>
      <c r="E120" t="n">
        <v>-0.6542631578947368</v>
      </c>
      <c r="F120" t="n">
        <v>1.231263157894737</v>
      </c>
      <c r="G120" t="n">
        <v>64</v>
      </c>
      <c r="H120" t="n">
        <v>-5.2</v>
      </c>
      <c r="I120" t="inlineStr"/>
      <c r="J120" t="inlineStr"/>
    </row>
    <row r="121">
      <c r="A121" s="1" t="inlineStr">
        <is>
          <t>游戏</t>
        </is>
      </c>
      <c r="B121" t="n">
        <v>-8.17</v>
      </c>
      <c r="C121" t="n">
        <v>-0.1042857142857143</v>
      </c>
      <c r="D121" t="n">
        <v>0.173</v>
      </c>
      <c r="E121" t="n">
        <v>-0.1042857142857143</v>
      </c>
      <c r="F121" t="n">
        <v>0.2772857142857143</v>
      </c>
      <c r="G121" t="n">
        <v>65</v>
      </c>
      <c r="H121" t="n">
        <v>0.1</v>
      </c>
      <c r="I121" t="inlineStr"/>
      <c r="J121" t="inlineStr"/>
    </row>
    <row r="122">
      <c r="A122" s="1" t="inlineStr">
        <is>
          <t>化学制品</t>
        </is>
      </c>
      <c r="B122" t="n">
        <v>-8.210000000000001</v>
      </c>
      <c r="C122" t="n">
        <v>-0.168203007518797</v>
      </c>
      <c r="D122" t="n">
        <v>0.3469999999999998</v>
      </c>
      <c r="E122" t="n">
        <v>-0.168203007518797</v>
      </c>
      <c r="F122" t="n">
        <v>0.5152030075187968</v>
      </c>
      <c r="G122" t="n">
        <v>66</v>
      </c>
      <c r="H122" t="n">
        <v>-4.100000000000001</v>
      </c>
      <c r="I122" t="inlineStr"/>
      <c r="J122" t="inlineStr"/>
    </row>
    <row r="123">
      <c r="A123" s="1" t="inlineStr">
        <is>
          <t>光伏设备</t>
        </is>
      </c>
      <c r="B123" t="n">
        <v>-8.67</v>
      </c>
      <c r="C123" t="n">
        <v>-0.5243533834586468</v>
      </c>
      <c r="D123" t="n">
        <v>1.634</v>
      </c>
      <c r="E123" t="n">
        <v>-0.5243533834586468</v>
      </c>
      <c r="F123" t="n">
        <v>2.158353383458647</v>
      </c>
      <c r="G123" t="n">
        <v>67</v>
      </c>
      <c r="H123" t="n">
        <v>-8.1</v>
      </c>
      <c r="I123" t="inlineStr"/>
      <c r="J123" t="inlineStr"/>
    </row>
    <row r="124">
      <c r="A124" s="1" t="inlineStr">
        <is>
          <t>生物制品</t>
        </is>
      </c>
      <c r="B124" t="n">
        <v>-9.42</v>
      </c>
      <c r="C124" t="n">
        <v>-0.2417443609022557</v>
      </c>
      <c r="D124" t="n">
        <v>-1.549</v>
      </c>
      <c r="E124" t="n">
        <v>-0.2417443609022557</v>
      </c>
      <c r="F124" t="n">
        <v>-1.307255639097744</v>
      </c>
      <c r="G124" t="n">
        <v>68</v>
      </c>
      <c r="H124" t="n">
        <v>6.600000000000001</v>
      </c>
      <c r="I124" t="inlineStr"/>
      <c r="J124" t="inlineStr"/>
    </row>
    <row r="125">
      <c r="A125" s="1" t="inlineStr">
        <is>
          <t>专用设备</t>
        </is>
      </c>
      <c r="B125" t="n">
        <v>-9.800000000000001</v>
      </c>
      <c r="C125" t="n">
        <v>-0.2815789473684212</v>
      </c>
      <c r="D125" t="n">
        <v>-2.7</v>
      </c>
      <c r="E125" t="n">
        <v>-0.2815789473684212</v>
      </c>
      <c r="F125" t="n">
        <v>-2.418421052631579</v>
      </c>
      <c r="G125" t="n">
        <v>69</v>
      </c>
      <c r="H125" t="n">
        <v>4.9</v>
      </c>
      <c r="I125" t="inlineStr"/>
      <c r="J125" t="inlineStr"/>
    </row>
    <row r="126">
      <c r="A126" s="1" t="inlineStr">
        <is>
          <t>医疗器械</t>
        </is>
      </c>
      <c r="B126" t="n">
        <v>-9.84</v>
      </c>
      <c r="C126" t="n">
        <v>0.3317293233082707</v>
      </c>
      <c r="D126" t="n">
        <v>-2.564</v>
      </c>
      <c r="E126" t="n">
        <v>0.3317293233082707</v>
      </c>
      <c r="F126" t="n">
        <v>-2.895729323308271</v>
      </c>
      <c r="G126" t="n">
        <v>70</v>
      </c>
      <c r="H126" t="n">
        <v>11.9</v>
      </c>
      <c r="I126" t="inlineStr"/>
      <c r="J126" t="inlineStr"/>
    </row>
    <row r="127">
      <c r="A127" s="1" t="inlineStr">
        <is>
          <t>文化传媒</t>
        </is>
      </c>
      <c r="B127" t="n">
        <v>-9.859999999999999</v>
      </c>
      <c r="C127" t="n">
        <v>-1.608218045112782</v>
      </c>
      <c r="D127" t="n">
        <v>-1.912</v>
      </c>
      <c r="E127" t="n">
        <v>-1.608218045112782</v>
      </c>
      <c r="F127" t="n">
        <v>-0.303781954887218</v>
      </c>
      <c r="G127" t="n">
        <v>71</v>
      </c>
      <c r="H127" t="n">
        <v>1.8</v>
      </c>
      <c r="I127" t="inlineStr"/>
      <c r="J127" t="inlineStr"/>
    </row>
    <row r="128">
      <c r="A128" s="1" t="inlineStr">
        <is>
          <t>消费电子</t>
        </is>
      </c>
      <c r="B128" t="n">
        <v>-10.29</v>
      </c>
      <c r="C128" t="n">
        <v>0.7977067669172934</v>
      </c>
      <c r="D128" t="n">
        <v>-8.234999999999999</v>
      </c>
      <c r="E128" t="n">
        <v>0.7977067669172934</v>
      </c>
      <c r="F128" t="n">
        <v>-9.032706766917293</v>
      </c>
      <c r="G128" t="n">
        <v>72</v>
      </c>
      <c r="H128" t="n">
        <v>19</v>
      </c>
      <c r="I128" t="inlineStr"/>
      <c r="J128" t="inlineStr"/>
    </row>
    <row r="129">
      <c r="A129" s="1" t="inlineStr">
        <is>
          <t>自动化设备</t>
        </is>
      </c>
      <c r="B129" t="n">
        <v>-11.23</v>
      </c>
      <c r="C129" t="n">
        <v>0.4038195488721806</v>
      </c>
      <c r="D129" t="n">
        <v>-4.909</v>
      </c>
      <c r="E129" t="n">
        <v>0.4038195488721806</v>
      </c>
      <c r="F129" t="n">
        <v>-5.312819548872181</v>
      </c>
      <c r="G129" t="n">
        <v>73</v>
      </c>
      <c r="H129" t="n">
        <v>11.6</v>
      </c>
      <c r="I129" t="inlineStr"/>
      <c r="J129" t="inlineStr"/>
    </row>
    <row r="130">
      <c r="A130" s="1" t="inlineStr">
        <is>
          <t>房地产</t>
        </is>
      </c>
      <c r="B130" t="n">
        <v>-11.63</v>
      </c>
      <c r="C130" t="n">
        <v>-1.274218045112782</v>
      </c>
      <c r="D130" t="n">
        <v>-0.05300000000000012</v>
      </c>
      <c r="E130" t="n">
        <v>-1.274218045112782</v>
      </c>
      <c r="F130" t="n">
        <v>1.221218045112782</v>
      </c>
      <c r="G130" t="n">
        <v>74</v>
      </c>
      <c r="H130" t="n">
        <v>-1.9</v>
      </c>
      <c r="I130" t="inlineStr"/>
      <c r="J130" t="inlineStr"/>
    </row>
    <row r="131">
      <c r="A131" s="1" t="inlineStr">
        <is>
          <t>军工电子</t>
        </is>
      </c>
      <c r="B131" t="n">
        <v>-11.76</v>
      </c>
      <c r="C131" t="n">
        <v>0.04816541353383457</v>
      </c>
      <c r="D131" t="n">
        <v>-2.612</v>
      </c>
      <c r="E131" t="n">
        <v>0.04816541353383457</v>
      </c>
      <c r="F131" t="n">
        <v>-2.660165413533835</v>
      </c>
      <c r="G131" t="n">
        <v>75</v>
      </c>
      <c r="H131" t="n">
        <v>9.800000000000001</v>
      </c>
      <c r="I131" t="inlineStr"/>
      <c r="J131" t="inlineStr"/>
    </row>
    <row r="132">
      <c r="A132" s="1" t="inlineStr">
        <is>
          <t>汽车零部件</t>
        </is>
      </c>
      <c r="B132" t="n">
        <v>-14.97</v>
      </c>
      <c r="C132" t="n">
        <v>-0.1302706766917293</v>
      </c>
      <c r="D132" t="n">
        <v>-3.474</v>
      </c>
      <c r="E132" t="n">
        <v>-0.1302706766917293</v>
      </c>
      <c r="F132" t="n">
        <v>-3.343729323308271</v>
      </c>
      <c r="G132" t="n">
        <v>76</v>
      </c>
      <c r="H132" t="n">
        <v>12.2</v>
      </c>
      <c r="I132" t="inlineStr"/>
      <c r="J132" t="inlineStr"/>
    </row>
    <row r="133">
      <c r="A133" s="1" t="inlineStr">
        <is>
          <t>电网设备</t>
        </is>
      </c>
      <c r="B133" t="n">
        <v>-15.38</v>
      </c>
      <c r="C133" t="n">
        <v>-0.6518045112781955</v>
      </c>
      <c r="D133" t="n">
        <v>-1.079</v>
      </c>
      <c r="E133" t="n">
        <v>-0.6518045112781955</v>
      </c>
      <c r="F133" t="n">
        <v>-0.4271954887218049</v>
      </c>
      <c r="G133" t="n">
        <v>77</v>
      </c>
      <c r="H133" t="n">
        <v>0.1</v>
      </c>
      <c r="I133" t="inlineStr"/>
      <c r="J133" t="inlineStr"/>
    </row>
    <row r="134">
      <c r="A134" s="1" t="inlineStr">
        <is>
          <t>电力</t>
        </is>
      </c>
      <c r="B134" t="n">
        <v>-16.6</v>
      </c>
      <c r="C134" t="n">
        <v>-0.568172932330827</v>
      </c>
      <c r="D134" t="n">
        <v>0.6150000000000002</v>
      </c>
      <c r="E134" t="n">
        <v>-0.568172932330827</v>
      </c>
      <c r="F134" t="n">
        <v>1.183172932330827</v>
      </c>
      <c r="G134" t="n">
        <v>78</v>
      </c>
      <c r="H134" t="n">
        <v>-2.1</v>
      </c>
      <c r="I134" t="inlineStr"/>
      <c r="J134" t="inlineStr"/>
    </row>
    <row r="135">
      <c r="A135" s="1" t="inlineStr">
        <is>
          <t>计算机设备</t>
        </is>
      </c>
      <c r="B135" t="n">
        <v>-17.69</v>
      </c>
      <c r="C135" t="n">
        <v>-0.3249473684210526</v>
      </c>
      <c r="D135" t="n">
        <v>-1.674</v>
      </c>
      <c r="E135" t="n">
        <v>-0.3249473684210526</v>
      </c>
      <c r="F135" t="n">
        <v>-1.349052631578948</v>
      </c>
      <c r="G135" t="n">
        <v>79</v>
      </c>
      <c r="H135" t="n">
        <v>-0.8</v>
      </c>
      <c r="I135" t="inlineStr"/>
      <c r="J135" t="inlineStr"/>
    </row>
    <row r="136">
      <c r="A136" s="1" t="inlineStr">
        <is>
          <t>证券</t>
        </is>
      </c>
      <c r="B136" t="n">
        <v>-18.46</v>
      </c>
      <c r="C136" t="n">
        <v>-0.7411954887218045</v>
      </c>
      <c r="D136" t="n">
        <v>4.749000000000001</v>
      </c>
      <c r="E136" t="n">
        <v>-0.7411954887218045</v>
      </c>
      <c r="F136" t="n">
        <v>5.490195488721805</v>
      </c>
      <c r="G136" t="n">
        <v>80</v>
      </c>
      <c r="H136" t="n">
        <v>-10.4</v>
      </c>
      <c r="I136" t="inlineStr"/>
      <c r="J136" t="inlineStr"/>
    </row>
    <row r="137">
      <c r="A137" s="1" t="inlineStr">
        <is>
          <t>通信设备</t>
        </is>
      </c>
      <c r="B137" t="n">
        <v>-22</v>
      </c>
      <c r="C137" t="n">
        <v>-0.1728796992481202</v>
      </c>
      <c r="D137" t="n">
        <v>-8.733000000000001</v>
      </c>
      <c r="E137" t="n">
        <v>-0.1728796992481202</v>
      </c>
      <c r="F137" t="n">
        <v>-8.56012030075188</v>
      </c>
      <c r="G137" t="n">
        <v>81</v>
      </c>
      <c r="H137" t="n">
        <v>22.5</v>
      </c>
      <c r="I137" t="inlineStr"/>
      <c r="J137" t="inlineStr"/>
    </row>
    <row r="138">
      <c r="A138" s="1" t="inlineStr">
        <is>
          <t>光学光电子</t>
        </is>
      </c>
      <c r="B138" t="n">
        <v>-23.6</v>
      </c>
      <c r="C138" t="n">
        <v>0.01015789473684207</v>
      </c>
      <c r="D138" t="n">
        <v>-6.813</v>
      </c>
      <c r="E138" t="n">
        <v>0.01015789473684207</v>
      </c>
      <c r="F138" t="n">
        <v>-6.823157894736842</v>
      </c>
      <c r="G138" t="n">
        <v>82</v>
      </c>
      <c r="H138" t="n">
        <v>17.9</v>
      </c>
      <c r="I138" t="inlineStr"/>
      <c r="J138" t="inlineStr"/>
    </row>
    <row r="139">
      <c r="A139" s="1" t="inlineStr">
        <is>
          <t>元件</t>
        </is>
      </c>
      <c r="B139" t="n">
        <v>-24.51</v>
      </c>
      <c r="C139" t="n">
        <v>-2.274639097744361</v>
      </c>
      <c r="D139" t="n">
        <v>-10.448</v>
      </c>
      <c r="E139" t="n">
        <v>-2.274639097744361</v>
      </c>
      <c r="F139" t="n">
        <v>-8.17336090225564</v>
      </c>
      <c r="G139" t="n">
        <v>83</v>
      </c>
      <c r="H139" t="n">
        <v>18.6</v>
      </c>
      <c r="I139" t="inlineStr"/>
      <c r="J139" t="inlineStr"/>
    </row>
    <row r="140">
      <c r="A140" s="1" t="inlineStr">
        <is>
          <t>电池</t>
        </is>
      </c>
      <c r="B140" t="n">
        <v>-24.66</v>
      </c>
      <c r="C140" t="n">
        <v>-1.067308270676692</v>
      </c>
      <c r="D140" t="n">
        <v>1.452</v>
      </c>
      <c r="E140" t="n">
        <v>-1.067308270676692</v>
      </c>
      <c r="F140" t="n">
        <v>2.519308270676691</v>
      </c>
      <c r="G140" t="n">
        <v>84</v>
      </c>
      <c r="H140" t="n">
        <v>-6.999999999999999</v>
      </c>
      <c r="I140" t="inlineStr"/>
      <c r="J140" t="inlineStr"/>
    </row>
    <row r="141">
      <c r="A141" s="1" t="inlineStr">
        <is>
          <t>IT服务</t>
        </is>
      </c>
      <c r="B141" t="n">
        <v>-27.44</v>
      </c>
      <c r="C141" t="n">
        <v>-0.4707894736842106</v>
      </c>
      <c r="D141" t="n">
        <v>-9.491000000000001</v>
      </c>
      <c r="E141" t="n">
        <v>-0.4707894736842106</v>
      </c>
      <c r="F141" t="n">
        <v>-9.020210526315791</v>
      </c>
      <c r="G141" t="n">
        <v>85</v>
      </c>
      <c r="H141" t="n">
        <v>23.5</v>
      </c>
      <c r="I141" t="inlineStr"/>
      <c r="J141" t="inlineStr"/>
    </row>
    <row r="142">
      <c r="A142" s="1" t="inlineStr">
        <is>
          <t>军工装备</t>
        </is>
      </c>
      <c r="B142" t="n">
        <v>-29.04</v>
      </c>
      <c r="C142" t="n">
        <v>-1.053902255639098</v>
      </c>
      <c r="D142" t="n">
        <v>-1.284</v>
      </c>
      <c r="E142" t="n">
        <v>-1.053902255639098</v>
      </c>
      <c r="F142" t="n">
        <v>-0.2300977443609022</v>
      </c>
      <c r="G142" t="n">
        <v>86</v>
      </c>
      <c r="H142" t="n">
        <v>-1.9</v>
      </c>
      <c r="I142" t="inlineStr"/>
      <c r="J142" t="inlineStr"/>
    </row>
    <row r="143">
      <c r="A143" s="1" t="inlineStr">
        <is>
          <t>化学制药</t>
        </is>
      </c>
      <c r="B143" t="n">
        <v>-29.73</v>
      </c>
      <c r="C143" t="n">
        <v>-0.9302255639097745</v>
      </c>
      <c r="D143" t="n">
        <v>-6.668000000000001</v>
      </c>
      <c r="E143" t="n">
        <v>-0.9302255639097745</v>
      </c>
      <c r="F143" t="n">
        <v>-5.737774436090227</v>
      </c>
      <c r="G143" t="n">
        <v>87</v>
      </c>
      <c r="H143" t="n">
        <v>15.2</v>
      </c>
      <c r="I143" t="inlineStr"/>
      <c r="J143" t="inlineStr"/>
    </row>
    <row r="144">
      <c r="A144" s="1" t="inlineStr">
        <is>
          <t>通用设备</t>
        </is>
      </c>
      <c r="B144" t="n">
        <v>-34.12</v>
      </c>
      <c r="C144" t="n">
        <v>-0.07918796992481195</v>
      </c>
      <c r="D144" t="n">
        <v>-9.084999999999999</v>
      </c>
      <c r="E144" t="n">
        <v>-0.07918796992481195</v>
      </c>
      <c r="F144" t="n">
        <v>-9.005812030075187</v>
      </c>
      <c r="G144" t="n">
        <v>88</v>
      </c>
      <c r="H144" t="n">
        <v>15.9</v>
      </c>
      <c r="I144" t="inlineStr"/>
      <c r="J144" t="inlineStr"/>
    </row>
    <row r="145">
      <c r="A145" s="1" t="inlineStr">
        <is>
          <t>软件开发</t>
        </is>
      </c>
      <c r="B145" t="n">
        <v>-44.6</v>
      </c>
      <c r="C145" t="n">
        <v>-0.9410902255639101</v>
      </c>
      <c r="D145" t="n">
        <v>-10.253</v>
      </c>
      <c r="E145" t="n">
        <v>-0.9410902255639101</v>
      </c>
      <c r="F145" t="n">
        <v>-9.31190977443609</v>
      </c>
      <c r="G145" t="n">
        <v>89</v>
      </c>
      <c r="H145" t="n">
        <v>16.6</v>
      </c>
      <c r="I145" t="inlineStr"/>
      <c r="J145" t="inlineStr"/>
    </row>
    <row r="146">
      <c r="A146" s="1" t="inlineStr">
        <is>
          <t>半导体</t>
        </is>
      </c>
      <c r="B146" t="n">
        <v>-73.63</v>
      </c>
      <c r="C146" t="n">
        <v>0.02682706766917286</v>
      </c>
      <c r="D146" t="n">
        <v>-28.105</v>
      </c>
      <c r="E146" t="n">
        <v>0.02682706766917286</v>
      </c>
      <c r="F146" t="n">
        <v>-28.13182706766917</v>
      </c>
      <c r="G146" t="n">
        <v>90</v>
      </c>
      <c r="H146" t="n">
        <v>25.3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2026-10-30 17:20:54.092078</t>
        </is>
      </c>
    </row>
    <row r="4">
      <c r="A4" t="inlineStr">
        <is>
          <t>数据天数: 204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605.15 亿元</t>
        </is>
      </c>
    </row>
    <row r="8">
      <c r="A8" t="inlineStr">
        <is>
          <t>总资金流趋势斜率(20日): 48.0478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自动化设备    30.55  1.802474  1.456526     5   0.3</t>
        </is>
      </c>
    </row>
    <row r="13">
      <c r="A13" t="inlineStr">
        <is>
          <t>汽车零部件    24.25  0.827789  0.881211     6   5.8</t>
        </is>
      </c>
    </row>
    <row r="14">
      <c r="A14" t="inlineStr">
        <is>
          <t>汽车服务及其他   1.04  0.035474  0.296526    60   1.1</t>
        </is>
      </c>
    </row>
    <row r="15">
      <c r="A15" t="inlineStr">
        <is>
          <t>燃气        1.19  0.022594  0.096406    57   1.5</t>
        </is>
      </c>
    </row>
    <row r="16">
      <c r="A16" t="inlineStr">
        <is>
          <t>白酒       18.45  0.882880  0.031120     9   1.8</t>
        </is>
      </c>
    </row>
    <row r="17">
      <c r="A17" t="inlineStr">
        <is>
          <t>小家电       1.53  0.043850  0.025150    52   1.5</t>
        </is>
      </c>
    </row>
    <row r="18">
      <c r="A18" t="inlineStr">
        <is>
          <t>造纸        0.70  0.029218  0.019782    63   3.2</t>
        </is>
      </c>
    </row>
    <row r="19">
      <c r="A19" t="inlineStr">
        <is>
          <t>其他社会服务    1.87  0.114767  0.010233    46   2.9</t>
        </is>
      </c>
    </row>
    <row r="20">
      <c r="A20" t="inlineStr">
        <is>
          <t>纺织制造      1.26  0.062436  0.001564    55   3.5</t>
        </is>
      </c>
    </row>
    <row r="21">
      <c r="A21" t="inlineStr">
        <is>
          <t>环保设备      0.44  0.052150  0.000850    68   3.7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银行      -24.26 -0.759865 -8.690135</t>
        </is>
      </c>
    </row>
    <row r="26">
      <c r="A26" t="inlineStr">
        <is>
          <t>电力       -9.30 -0.467985 -2.941015</t>
        </is>
      </c>
    </row>
    <row r="27">
      <c r="A27" t="inlineStr">
        <is>
          <t>煤炭开采加工    0.15 -0.267872 -1.230128</t>
        </is>
      </c>
    </row>
    <row r="28">
      <c r="A28" t="inlineStr">
        <is>
          <t>油气开采及服务  -0.77 -0.029248 -1.004752</t>
        </is>
      </c>
    </row>
    <row r="29">
      <c r="A29" t="inlineStr">
        <is>
          <t>包装印刷     -0.32 -0.022805 -0.683195</t>
        </is>
      </c>
    </row>
    <row r="30">
      <c r="A30" t="inlineStr">
        <is>
          <t>石油加工贸易    0.76 -0.198436 -0.354564</t>
        </is>
      </c>
    </row>
    <row r="31">
      <c r="A31" t="inlineStr">
        <is>
          <t>港口航运     -1.09 -0.230203 -0.062797</t>
        </is>
      </c>
    </row>
    <row r="32">
      <c r="A32" t="inlineStr">
        <is>
          <t>风电设备      1.54 -0.326451 -0.044549</t>
        </is>
      </c>
    </row>
    <row r="33">
      <c r="A33" t="inlineStr">
        <is>
          <t>物流        2.37 -0.072211 -0.041789</t>
        </is>
      </c>
    </row>
    <row r="34">
      <c r="A34" t="inlineStr">
        <is>
          <t>公路铁路运输   -0.10 -0.075744 -0.013256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 排名趋势  最新排名</t>
        </is>
      </c>
    </row>
    <row r="38">
      <c r="A38" t="inlineStr">
        <is>
          <t>银行       16.9    90</t>
        </is>
      </c>
    </row>
    <row r="39">
      <c r="A39" t="inlineStr">
        <is>
          <t>煤炭开采加工   15.1    73</t>
        </is>
      </c>
    </row>
    <row r="40">
      <c r="A40" t="inlineStr">
        <is>
          <t>钢铁       14.9    84</t>
        </is>
      </c>
    </row>
    <row r="41">
      <c r="A41" t="inlineStr">
        <is>
          <t>建筑装饰     14.8    87</t>
        </is>
      </c>
    </row>
    <row r="42">
      <c r="A42" t="inlineStr">
        <is>
          <t>建筑材料     14.3    88</t>
        </is>
      </c>
    </row>
    <row r="43">
      <c r="A43" t="inlineStr">
        <is>
          <t>油气开采及服务  14.3    85</t>
        </is>
      </c>
    </row>
    <row r="44">
      <c r="A44" t="inlineStr">
        <is>
          <t>军工装备     13.2    39</t>
        </is>
      </c>
    </row>
    <row r="45">
      <c r="A45" t="inlineStr">
        <is>
          <t>农产品加工    13.0    82</t>
        </is>
      </c>
    </row>
    <row r="46">
      <c r="A46" t="inlineStr">
        <is>
          <t>包装印刷     10.5    81</t>
        </is>
      </c>
    </row>
    <row r="47">
      <c r="A47" t="inlineStr">
        <is>
          <t>房地产      10.1    59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电池    -23.2    13</t>
        </is>
      </c>
    </row>
    <row r="52">
      <c r="A52" t="inlineStr">
        <is>
          <t>半导体   -17.6     1</t>
        </is>
      </c>
    </row>
    <row r="53">
      <c r="A53" t="inlineStr">
        <is>
          <t>证券    -16.7     8</t>
        </is>
      </c>
    </row>
    <row r="54">
      <c r="A54" t="inlineStr">
        <is>
          <t>软件开发  -14.3     3</t>
        </is>
      </c>
    </row>
    <row r="55">
      <c r="A55" t="inlineStr">
        <is>
          <t>文化传媒  -13.0    25</t>
        </is>
      </c>
    </row>
    <row r="56">
      <c r="A56" t="inlineStr">
        <is>
          <t>光学光电子 -12.3    10</t>
        </is>
      </c>
    </row>
    <row r="57">
      <c r="A57" t="inlineStr">
        <is>
          <t>化学制药  -11.5    21</t>
        </is>
      </c>
    </row>
    <row r="58">
      <c r="A58" t="inlineStr">
        <is>
          <t>能源金属  -10.4    32</t>
        </is>
      </c>
    </row>
    <row r="59">
      <c r="A59" t="inlineStr">
        <is>
          <t>零售    -10.4    29</t>
        </is>
      </c>
    </row>
    <row r="60">
      <c r="A60" t="inlineStr">
        <is>
          <t>保险    -10.4    19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121.76</v>
      </c>
      <c r="C67" t="n">
        <v>8.555030075187972</v>
      </c>
      <c r="D67" t="n">
        <v>27.65900000000001</v>
      </c>
      <c r="E67" t="n">
        <v>8.555030075187972</v>
      </c>
      <c r="F67" t="n">
        <v>19.10396992481203</v>
      </c>
      <c r="G67" t="n">
        <v>1</v>
      </c>
      <c r="H67" t="n">
        <v>-17.6</v>
      </c>
      <c r="I67" t="inlineStr"/>
      <c r="J67" t="inlineStr"/>
    </row>
    <row r="68">
      <c r="A68" s="1" t="inlineStr">
        <is>
          <t>通信设备</t>
        </is>
      </c>
      <c r="B68" t="n">
        <v>49.24</v>
      </c>
      <c r="C68" t="n">
        <v>5.908556390977445</v>
      </c>
      <c r="D68" t="n">
        <v>6.460000000000001</v>
      </c>
      <c r="E68" t="n">
        <v>5.908556390977445</v>
      </c>
      <c r="F68" t="n">
        <v>0.5514436090225558</v>
      </c>
      <c r="G68" t="n">
        <v>2</v>
      </c>
      <c r="H68" t="n">
        <v>-5.600000000000001</v>
      </c>
      <c r="I68" t="inlineStr"/>
      <c r="J68" t="inlineStr"/>
    </row>
    <row r="69">
      <c r="A69" s="1" t="inlineStr">
        <is>
          <t>软件开发</t>
        </is>
      </c>
      <c r="B69" t="n">
        <v>47.03</v>
      </c>
      <c r="C69" t="n">
        <v>0.9724285714285714</v>
      </c>
      <c r="D69" t="n">
        <v>10.259</v>
      </c>
      <c r="E69" t="n">
        <v>0.9724285714285714</v>
      </c>
      <c r="F69" t="n">
        <v>9.286571428571429</v>
      </c>
      <c r="G69" t="n">
        <v>3</v>
      </c>
      <c r="H69" t="n">
        <v>-14.3</v>
      </c>
      <c r="I69" t="inlineStr"/>
      <c r="J69" t="inlineStr"/>
    </row>
    <row r="70">
      <c r="A70" s="1" t="inlineStr">
        <is>
          <t>消费电子</t>
        </is>
      </c>
      <c r="B70" t="n">
        <v>37.15</v>
      </c>
      <c r="C70" t="n">
        <v>2.908759398496241</v>
      </c>
      <c r="D70" t="n">
        <v>6.233000000000001</v>
      </c>
      <c r="E70" t="n">
        <v>2.908759398496241</v>
      </c>
      <c r="F70" t="n">
        <v>3.324240601503759</v>
      </c>
      <c r="G70" t="n">
        <v>4</v>
      </c>
      <c r="H70" t="n">
        <v>-8.200000000000001</v>
      </c>
      <c r="I70" t="inlineStr"/>
      <c r="J70" t="inlineStr"/>
    </row>
    <row r="71">
      <c r="A71" s="1" t="inlineStr">
        <is>
          <t>自动化设备</t>
        </is>
      </c>
      <c r="B71" t="n">
        <v>30.55</v>
      </c>
      <c r="C71" t="n">
        <v>1.802473684210526</v>
      </c>
      <c r="D71" t="n">
        <v>3.259</v>
      </c>
      <c r="E71" t="n">
        <v>1.802473684210526</v>
      </c>
      <c r="F71" t="n">
        <v>1.456526315789474</v>
      </c>
      <c r="G71" t="n">
        <v>5</v>
      </c>
      <c r="H71" t="n">
        <v>0.2999999999999993</v>
      </c>
      <c r="I71" t="inlineStr"/>
      <c r="J71" t="inlineStr"/>
    </row>
    <row r="72">
      <c r="A72" s="1" t="inlineStr">
        <is>
          <t>汽车零部件</t>
        </is>
      </c>
      <c r="B72" t="n">
        <v>24.25</v>
      </c>
      <c r="C72" t="n">
        <v>0.8277894736842105</v>
      </c>
      <c r="D72" t="n">
        <v>1.709</v>
      </c>
      <c r="E72" t="n">
        <v>0.8277894736842105</v>
      </c>
      <c r="F72" t="n">
        <v>0.8812105263157891</v>
      </c>
      <c r="G72" t="n">
        <v>6</v>
      </c>
      <c r="H72" t="n">
        <v>5.800000000000001</v>
      </c>
      <c r="I72" t="inlineStr"/>
      <c r="J72" t="inlineStr"/>
    </row>
    <row r="73">
      <c r="A73" s="1" t="inlineStr">
        <is>
          <t>IT服务</t>
        </is>
      </c>
      <c r="B73" t="n">
        <v>22.43</v>
      </c>
      <c r="C73" t="n">
        <v>0.8572857142857145</v>
      </c>
      <c r="D73" t="n">
        <v>3.468000000000001</v>
      </c>
      <c r="E73" t="n">
        <v>0.8572857142857145</v>
      </c>
      <c r="F73" t="n">
        <v>2.610714285714286</v>
      </c>
      <c r="G73" t="n">
        <v>7</v>
      </c>
      <c r="H73" t="n">
        <v>-9.200000000000001</v>
      </c>
      <c r="I73" t="inlineStr"/>
      <c r="J73" t="inlineStr"/>
    </row>
    <row r="74">
      <c r="A74" s="1" t="inlineStr">
        <is>
          <t>证券</t>
        </is>
      </c>
      <c r="B74" t="n">
        <v>20.3</v>
      </c>
      <c r="C74" t="n">
        <v>1.172992481203008</v>
      </c>
      <c r="D74" t="n">
        <v>7.541</v>
      </c>
      <c r="E74" t="n">
        <v>1.172992481203008</v>
      </c>
      <c r="F74" t="n">
        <v>6.368007518796992</v>
      </c>
      <c r="G74" t="n">
        <v>8</v>
      </c>
      <c r="H74" t="n">
        <v>-16.7</v>
      </c>
      <c r="I74" t="inlineStr"/>
      <c r="J74" t="inlineStr"/>
    </row>
    <row r="75">
      <c r="A75" s="1" t="inlineStr">
        <is>
          <t>白酒</t>
        </is>
      </c>
      <c r="B75" t="n">
        <v>18.45</v>
      </c>
      <c r="C75" t="n">
        <v>0.8828796992481203</v>
      </c>
      <c r="D75" t="n">
        <v>0.9139999999999997</v>
      </c>
      <c r="E75" t="n">
        <v>0.8828796992481203</v>
      </c>
      <c r="F75" t="n">
        <v>0.03112030075187944</v>
      </c>
      <c r="G75" t="n">
        <v>9</v>
      </c>
      <c r="H75" t="n">
        <v>1.8</v>
      </c>
      <c r="I75" t="inlineStr"/>
      <c r="J75" t="inlineStr"/>
    </row>
    <row r="76">
      <c r="A76" s="1" t="inlineStr">
        <is>
          <t>光学光电子</t>
        </is>
      </c>
      <c r="B76" t="n">
        <v>17.73</v>
      </c>
      <c r="C76" t="n">
        <v>1.453691729323308</v>
      </c>
      <c r="D76" t="n">
        <v>1.384</v>
      </c>
      <c r="E76" t="n">
        <v>1.453691729323308</v>
      </c>
      <c r="F76" t="n">
        <v>-0.06969172932330792</v>
      </c>
      <c r="G76" t="n">
        <v>10</v>
      </c>
      <c r="H76" t="n">
        <v>-12.3</v>
      </c>
      <c r="I76" t="inlineStr"/>
      <c r="J76" t="inlineStr"/>
    </row>
    <row r="77">
      <c r="A77" s="1" t="inlineStr">
        <is>
          <t>计算机设备</t>
        </is>
      </c>
      <c r="B77" t="n">
        <v>17.72</v>
      </c>
      <c r="C77" t="n">
        <v>0.8455112781954888</v>
      </c>
      <c r="D77" t="n">
        <v>2.704</v>
      </c>
      <c r="E77" t="n">
        <v>0.8455112781954888</v>
      </c>
      <c r="F77" t="n">
        <v>1.858488721804511</v>
      </c>
      <c r="G77" t="n">
        <v>11</v>
      </c>
      <c r="H77" t="n">
        <v>-6.300000000000001</v>
      </c>
      <c r="I77" t="inlineStr"/>
      <c r="J77" t="inlineStr"/>
    </row>
    <row r="78">
      <c r="A78" s="1" t="inlineStr">
        <is>
          <t>通用设备</t>
        </is>
      </c>
      <c r="B78" t="n">
        <v>15.82</v>
      </c>
      <c r="C78" t="n">
        <v>1.005894736842105</v>
      </c>
      <c r="D78" t="n">
        <v>1.247000000000001</v>
      </c>
      <c r="E78" t="n">
        <v>1.005894736842105</v>
      </c>
      <c r="F78" t="n">
        <v>0.2411052631578954</v>
      </c>
      <c r="G78" t="n">
        <v>12</v>
      </c>
      <c r="H78" t="n">
        <v>-2.6</v>
      </c>
      <c r="I78" t="inlineStr"/>
      <c r="J78" t="inlineStr"/>
    </row>
    <row r="79">
      <c r="A79" s="1" t="inlineStr">
        <is>
          <t>电池</t>
        </is>
      </c>
      <c r="B79" t="n">
        <v>14.93</v>
      </c>
      <c r="C79" t="n">
        <v>1.016924812030075</v>
      </c>
      <c r="D79" t="n">
        <v>9.318000000000001</v>
      </c>
      <c r="E79" t="n">
        <v>1.016924812030075</v>
      </c>
      <c r="F79" t="n">
        <v>8.301075187969927</v>
      </c>
      <c r="G79" t="n">
        <v>13</v>
      </c>
      <c r="H79" t="n">
        <v>-23.2</v>
      </c>
      <c r="I79" t="inlineStr"/>
      <c r="J79" t="inlineStr"/>
    </row>
    <row r="80">
      <c r="A80" s="1" t="inlineStr">
        <is>
          <t>医疗器械</t>
        </is>
      </c>
      <c r="B80" t="n">
        <v>12.33</v>
      </c>
      <c r="C80" t="n">
        <v>0.6370526315789474</v>
      </c>
      <c r="D80" t="n">
        <v>2.59</v>
      </c>
      <c r="E80" t="n">
        <v>0.6370526315789474</v>
      </c>
      <c r="F80" t="n">
        <v>1.952947368421052</v>
      </c>
      <c r="G80" t="n">
        <v>14</v>
      </c>
      <c r="H80" t="n">
        <v>-10.1</v>
      </c>
      <c r="I80" t="inlineStr"/>
      <c r="J80" t="inlineStr"/>
    </row>
    <row r="81">
      <c r="A81" s="1" t="inlineStr">
        <is>
          <t>贵金属</t>
        </is>
      </c>
      <c r="B81" t="n">
        <v>11.49</v>
      </c>
      <c r="C81" t="n">
        <v>0.9611127819548873</v>
      </c>
      <c r="D81" t="n">
        <v>-1.537</v>
      </c>
      <c r="E81" t="n">
        <v>0.9611127819548873</v>
      </c>
      <c r="F81" t="n">
        <v>-2.498112781954887</v>
      </c>
      <c r="G81" t="n">
        <v>15</v>
      </c>
      <c r="H81" t="n">
        <v>8.4</v>
      </c>
      <c r="I81" t="inlineStr"/>
      <c r="J81" t="inlineStr"/>
    </row>
    <row r="82">
      <c r="A82" s="1" t="inlineStr">
        <is>
          <t>小金属</t>
        </is>
      </c>
      <c r="B82" t="n">
        <v>11.24</v>
      </c>
      <c r="C82" t="n">
        <v>1.009300751879699</v>
      </c>
      <c r="D82" t="n">
        <v>1.948</v>
      </c>
      <c r="E82" t="n">
        <v>1.009300751879699</v>
      </c>
      <c r="F82" t="n">
        <v>0.9386992481203011</v>
      </c>
      <c r="G82" t="n">
        <v>16</v>
      </c>
      <c r="H82" t="n">
        <v>-6.5</v>
      </c>
      <c r="I82" t="inlineStr"/>
      <c r="J82" t="inlineStr"/>
    </row>
    <row r="83">
      <c r="A83" s="1" t="inlineStr">
        <is>
          <t>工业金属</t>
        </is>
      </c>
      <c r="B83" t="n">
        <v>10.92</v>
      </c>
      <c r="C83" t="n">
        <v>1.399586466165414</v>
      </c>
      <c r="D83" t="n">
        <v>0.768</v>
      </c>
      <c r="E83" t="n">
        <v>1.399586466165414</v>
      </c>
      <c r="F83" t="n">
        <v>-0.631586466165414</v>
      </c>
      <c r="G83" t="n">
        <v>17</v>
      </c>
      <c r="H83" t="n">
        <v>-1.1</v>
      </c>
      <c r="I83" t="inlineStr"/>
      <c r="J83" t="inlineStr"/>
    </row>
    <row r="84">
      <c r="A84" s="1" t="inlineStr">
        <is>
          <t>电网设备</t>
        </is>
      </c>
      <c r="B84" t="n">
        <v>10.67</v>
      </c>
      <c r="C84" t="n">
        <v>0.8836165413533834</v>
      </c>
      <c r="D84" t="n">
        <v>0.4320000000000001</v>
      </c>
      <c r="E84" t="n">
        <v>0.8836165413533834</v>
      </c>
      <c r="F84" t="n">
        <v>-0.4516165413533834</v>
      </c>
      <c r="G84" t="n">
        <v>18</v>
      </c>
      <c r="H84" t="n">
        <v>3.9</v>
      </c>
      <c r="I84" t="inlineStr"/>
      <c r="J84" t="inlineStr"/>
    </row>
    <row r="85">
      <c r="A85" s="1" t="inlineStr">
        <is>
          <t>保险</t>
        </is>
      </c>
      <c r="B85" t="n">
        <v>10.18</v>
      </c>
      <c r="C85" t="n">
        <v>0.3243383458646616</v>
      </c>
      <c r="D85" t="n">
        <v>2.395</v>
      </c>
      <c r="E85" t="n">
        <v>0.3243383458646616</v>
      </c>
      <c r="F85" t="n">
        <v>2.070661654135338</v>
      </c>
      <c r="G85" t="n">
        <v>19</v>
      </c>
      <c r="H85" t="n">
        <v>-10.4</v>
      </c>
      <c r="I85" t="inlineStr"/>
      <c r="J85" t="inlineStr"/>
    </row>
    <row r="86">
      <c r="A86" s="1" t="inlineStr">
        <is>
          <t>专用设备</t>
        </is>
      </c>
      <c r="B86" t="n">
        <v>9.57</v>
      </c>
      <c r="C86" t="n">
        <v>0.9785112781954887</v>
      </c>
      <c r="D86" t="n">
        <v>0.4890000000000004</v>
      </c>
      <c r="E86" t="n">
        <v>0.9785112781954887</v>
      </c>
      <c r="F86" t="n">
        <v>-0.4895112781954882</v>
      </c>
      <c r="G86" t="n">
        <v>20</v>
      </c>
      <c r="H86" t="n">
        <v>-1.8</v>
      </c>
      <c r="I86" t="inlineStr"/>
      <c r="J86" t="inlineStr"/>
    </row>
    <row r="87">
      <c r="A87" s="1" t="inlineStr">
        <is>
          <t>化学制药</t>
        </is>
      </c>
      <c r="B87" t="n">
        <v>9.24</v>
      </c>
      <c r="C87" t="n">
        <v>0.915052631578947</v>
      </c>
      <c r="D87" t="n">
        <v>0.7229999999999998</v>
      </c>
      <c r="E87" t="n">
        <v>0.915052631578947</v>
      </c>
      <c r="F87" t="n">
        <v>-0.1920526315789473</v>
      </c>
      <c r="G87" t="n">
        <v>21</v>
      </c>
      <c r="H87" t="n">
        <v>-11.5</v>
      </c>
      <c r="I87" t="inlineStr"/>
      <c r="J87" t="inlineStr"/>
    </row>
    <row r="88">
      <c r="A88" s="1" t="inlineStr">
        <is>
          <t>汽车整车</t>
        </is>
      </c>
      <c r="B88" t="n">
        <v>7.82</v>
      </c>
      <c r="C88" t="n">
        <v>0.06759398496240607</v>
      </c>
      <c r="D88" t="n">
        <v>1.277</v>
      </c>
      <c r="E88" t="n">
        <v>0.06759398496240607</v>
      </c>
      <c r="F88" t="n">
        <v>1.209406015037594</v>
      </c>
      <c r="G88" t="n">
        <v>22</v>
      </c>
      <c r="H88" t="n">
        <v>-3.8</v>
      </c>
      <c r="I88" t="inlineStr"/>
      <c r="J88" t="inlineStr"/>
    </row>
    <row r="89">
      <c r="A89" s="1" t="inlineStr">
        <is>
          <t>其他电子</t>
        </is>
      </c>
      <c r="B89" t="n">
        <v>6.99</v>
      </c>
      <c r="C89" t="n">
        <v>0.7460977443609023</v>
      </c>
      <c r="D89" t="n">
        <v>1.164</v>
      </c>
      <c r="E89" t="n">
        <v>0.7460977443609023</v>
      </c>
      <c r="F89" t="n">
        <v>0.4179022556390979</v>
      </c>
      <c r="G89" t="n">
        <v>23</v>
      </c>
      <c r="H89" t="n">
        <v>-5.7</v>
      </c>
      <c r="I89" t="inlineStr"/>
      <c r="J89" t="inlineStr"/>
    </row>
    <row r="90">
      <c r="A90" s="1" t="inlineStr">
        <is>
          <t>工程机械</t>
        </is>
      </c>
      <c r="B90" t="n">
        <v>6.89</v>
      </c>
      <c r="C90" t="n">
        <v>0.2751052631578947</v>
      </c>
      <c r="D90" t="n">
        <v>1.328</v>
      </c>
      <c r="E90" t="n">
        <v>0.2751052631578947</v>
      </c>
      <c r="F90" t="n">
        <v>1.052894736842105</v>
      </c>
      <c r="G90" t="n">
        <v>24</v>
      </c>
      <c r="H90" t="n">
        <v>-6.100000000000001</v>
      </c>
      <c r="I90" t="inlineStr"/>
      <c r="J90" t="inlineStr"/>
    </row>
    <row r="91">
      <c r="A91" s="1" t="inlineStr">
        <is>
          <t>文化传媒</t>
        </is>
      </c>
      <c r="B91" t="n">
        <v>6.63</v>
      </c>
      <c r="C91" t="n">
        <v>-0.2756766917293234</v>
      </c>
      <c r="D91" t="n">
        <v>5.126000000000001</v>
      </c>
      <c r="E91" t="n">
        <v>-0.2756766917293234</v>
      </c>
      <c r="F91" t="n">
        <v>5.401676691729325</v>
      </c>
      <c r="G91" t="n">
        <v>25</v>
      </c>
      <c r="H91" t="n">
        <v>-13</v>
      </c>
      <c r="I91" t="inlineStr"/>
      <c r="J91" t="inlineStr"/>
    </row>
    <row r="92">
      <c r="A92" s="1" t="inlineStr">
        <is>
          <t>游戏</t>
        </is>
      </c>
      <c r="B92" t="n">
        <v>6.47</v>
      </c>
      <c r="C92" t="n">
        <v>0.003601503759398501</v>
      </c>
      <c r="D92" t="n">
        <v>2.079</v>
      </c>
      <c r="E92" t="n">
        <v>0.003601503759398501</v>
      </c>
      <c r="F92" t="n">
        <v>2.075398496240602</v>
      </c>
      <c r="G92" t="n">
        <v>26</v>
      </c>
      <c r="H92" t="n">
        <v>-7.9</v>
      </c>
      <c r="I92" t="inlineStr"/>
      <c r="J92" t="inlineStr"/>
    </row>
    <row r="93">
      <c r="A93" s="1" t="inlineStr">
        <is>
          <t>白色家电</t>
        </is>
      </c>
      <c r="B93" t="n">
        <v>5.28</v>
      </c>
      <c r="C93" t="n">
        <v>0.1533007518796993</v>
      </c>
      <c r="D93" t="n">
        <v>0.8400000000000003</v>
      </c>
      <c r="E93" t="n">
        <v>0.1533007518796993</v>
      </c>
      <c r="F93" t="n">
        <v>0.686699248120301</v>
      </c>
      <c r="G93" t="n">
        <v>27</v>
      </c>
      <c r="H93" t="n">
        <v>-7.7</v>
      </c>
      <c r="I93" t="inlineStr"/>
      <c r="J93" t="inlineStr"/>
    </row>
    <row r="94">
      <c r="A94" s="1" t="inlineStr">
        <is>
          <t>光伏设备</t>
        </is>
      </c>
      <c r="B94" t="n">
        <v>5.22</v>
      </c>
      <c r="C94" t="n">
        <v>0.5640977443609024</v>
      </c>
      <c r="D94" t="n">
        <v>0.9819999999999999</v>
      </c>
      <c r="E94" t="n">
        <v>0.5640977443609024</v>
      </c>
      <c r="F94" t="n">
        <v>0.4179022556390974</v>
      </c>
      <c r="G94" t="n">
        <v>28</v>
      </c>
      <c r="H94" t="n">
        <v>-5.2</v>
      </c>
      <c r="I94" t="inlineStr"/>
      <c r="J94" t="inlineStr"/>
    </row>
    <row r="95">
      <c r="A95" s="1" t="inlineStr">
        <is>
          <t>零售</t>
        </is>
      </c>
      <c r="B95" t="n">
        <v>5.04</v>
      </c>
      <c r="C95" t="n">
        <v>-0.002097744360902242</v>
      </c>
      <c r="D95" t="n">
        <v>1.442</v>
      </c>
      <c r="E95" t="n">
        <v>-0.002097744360902242</v>
      </c>
      <c r="F95" t="n">
        <v>1.444097744360902</v>
      </c>
      <c r="G95" t="n">
        <v>29</v>
      </c>
      <c r="H95" t="n">
        <v>-10.4</v>
      </c>
      <c r="I95" t="inlineStr"/>
      <c r="J95" t="inlineStr"/>
    </row>
    <row r="96">
      <c r="A96" s="1" t="inlineStr">
        <is>
          <t>农化制品</t>
        </is>
      </c>
      <c r="B96" t="n">
        <v>4.77</v>
      </c>
      <c r="C96" t="n">
        <v>0.614451127819549</v>
      </c>
      <c r="D96" t="n">
        <v>-0.5580000000000001</v>
      </c>
      <c r="E96" t="n">
        <v>0.614451127819549</v>
      </c>
      <c r="F96" t="n">
        <v>-1.172451127819549</v>
      </c>
      <c r="G96" t="n">
        <v>30</v>
      </c>
      <c r="H96" t="n">
        <v>6.7</v>
      </c>
      <c r="I96" t="inlineStr"/>
      <c r="J96" t="inlineStr"/>
    </row>
    <row r="97">
      <c r="A97" s="1" t="inlineStr">
        <is>
          <t>医疗服务</t>
        </is>
      </c>
      <c r="B97" t="n">
        <v>4.63</v>
      </c>
      <c r="C97" t="n">
        <v>0.4127368421052632</v>
      </c>
      <c r="D97" t="n">
        <v>2.867</v>
      </c>
      <c r="E97" t="n">
        <v>0.4127368421052632</v>
      </c>
      <c r="F97" t="n">
        <v>2.454263157894737</v>
      </c>
      <c r="G97" t="n">
        <v>31</v>
      </c>
      <c r="H97" t="n">
        <v>-9.9</v>
      </c>
      <c r="I97" t="inlineStr"/>
      <c r="J97" t="inlineStr"/>
    </row>
    <row r="98">
      <c r="A98" s="1" t="inlineStr">
        <is>
          <t>能源金属</t>
        </is>
      </c>
      <c r="B98" t="n">
        <v>3.73</v>
      </c>
      <c r="C98" t="n">
        <v>0.1496165413533834</v>
      </c>
      <c r="D98" t="n">
        <v>2.008</v>
      </c>
      <c r="E98" t="n">
        <v>0.1496165413533834</v>
      </c>
      <c r="F98" t="n">
        <v>1.858383458646617</v>
      </c>
      <c r="G98" t="n">
        <v>32</v>
      </c>
      <c r="H98" t="n">
        <v>-10.4</v>
      </c>
      <c r="I98" t="inlineStr"/>
      <c r="J98" t="inlineStr"/>
    </row>
    <row r="99">
      <c r="A99" s="1" t="inlineStr">
        <is>
          <t>电机</t>
        </is>
      </c>
      <c r="B99" t="n">
        <v>3.68</v>
      </c>
      <c r="C99" t="n">
        <v>0.03076691729323308</v>
      </c>
      <c r="D99" t="n">
        <v>-0.3219999999999999</v>
      </c>
      <c r="E99" t="n">
        <v>0.03076691729323308</v>
      </c>
      <c r="F99" t="n">
        <v>-0.352766917293233</v>
      </c>
      <c r="G99" t="n">
        <v>33</v>
      </c>
      <c r="H99" t="n">
        <v>4</v>
      </c>
      <c r="I99" t="inlineStr"/>
      <c r="J99" t="inlineStr"/>
    </row>
    <row r="100">
      <c r="A100" s="1" t="inlineStr">
        <is>
          <t>其他电源设备</t>
        </is>
      </c>
      <c r="B100" t="n">
        <v>3.56</v>
      </c>
      <c r="C100" t="n">
        <v>0.3383759398496241</v>
      </c>
      <c r="D100" t="n">
        <v>0.4690000000000001</v>
      </c>
      <c r="E100" t="n">
        <v>0.3383759398496241</v>
      </c>
      <c r="F100" t="n">
        <v>0.1306240601503761</v>
      </c>
      <c r="G100" t="n">
        <v>34</v>
      </c>
      <c r="H100" t="n">
        <v>-3.7</v>
      </c>
      <c r="I100" t="inlineStr"/>
      <c r="J100" t="inlineStr"/>
    </row>
    <row r="101">
      <c r="A101" s="1" t="inlineStr">
        <is>
          <t>影视院线</t>
        </is>
      </c>
      <c r="B101" t="n">
        <v>3.46</v>
      </c>
      <c r="C101" t="n">
        <v>-0.2564360902255639</v>
      </c>
      <c r="D101" t="n">
        <v>1.093</v>
      </c>
      <c r="E101" t="n">
        <v>-0.2564360902255639</v>
      </c>
      <c r="F101" t="n">
        <v>1.349436090225564</v>
      </c>
      <c r="G101" t="n">
        <v>35</v>
      </c>
      <c r="H101" t="n">
        <v>-4.800000000000001</v>
      </c>
      <c r="I101" t="inlineStr"/>
      <c r="J101" t="inlineStr"/>
    </row>
    <row r="102">
      <c r="A102" s="1" t="inlineStr">
        <is>
          <t>饮料制造</t>
        </is>
      </c>
      <c r="B102" t="n">
        <v>3.36</v>
      </c>
      <c r="C102" t="n">
        <v>0.01014285714285717</v>
      </c>
      <c r="D102" t="n">
        <v>1.293</v>
      </c>
      <c r="E102" t="n">
        <v>0.01014285714285717</v>
      </c>
      <c r="F102" t="n">
        <v>1.282857142857143</v>
      </c>
      <c r="G102" t="n">
        <v>36</v>
      </c>
      <c r="H102" t="n">
        <v>-10.1</v>
      </c>
      <c r="I102" t="inlineStr"/>
      <c r="J102" t="inlineStr"/>
    </row>
    <row r="103">
      <c r="A103" s="1" t="inlineStr">
        <is>
          <t>通信服务</t>
        </is>
      </c>
      <c r="B103" t="n">
        <v>3.02</v>
      </c>
      <c r="C103" t="n">
        <v>0.07785714285714287</v>
      </c>
      <c r="D103" t="n">
        <v>0.979</v>
      </c>
      <c r="E103" t="n">
        <v>0.07785714285714287</v>
      </c>
      <c r="F103" t="n">
        <v>0.9011428571428571</v>
      </c>
      <c r="G103" t="n">
        <v>37</v>
      </c>
      <c r="H103" t="n">
        <v>-5.800000000000001</v>
      </c>
      <c r="I103" t="inlineStr"/>
      <c r="J103" t="inlineStr"/>
    </row>
    <row r="104">
      <c r="A104" s="1" t="inlineStr">
        <is>
          <t>食品加工制造</t>
        </is>
      </c>
      <c r="B104" t="n">
        <v>2.6</v>
      </c>
      <c r="C104" t="n">
        <v>0.2686842105263159</v>
      </c>
      <c r="D104" t="n">
        <v>0.884</v>
      </c>
      <c r="E104" t="n">
        <v>0.2686842105263159</v>
      </c>
      <c r="F104" t="n">
        <v>0.6153157894736841</v>
      </c>
      <c r="G104" t="n">
        <v>38</v>
      </c>
      <c r="H104" t="n">
        <v>-8.1</v>
      </c>
      <c r="I104" t="inlineStr"/>
      <c r="J104" t="inlineStr"/>
    </row>
    <row r="105">
      <c r="A105" s="1" t="inlineStr">
        <is>
          <t>军工装备</t>
        </is>
      </c>
      <c r="B105" t="n">
        <v>2.5</v>
      </c>
      <c r="C105" t="n">
        <v>0.5655112781954887</v>
      </c>
      <c r="D105" t="n">
        <v>-5.583</v>
      </c>
      <c r="E105" t="n">
        <v>0.5655112781954887</v>
      </c>
      <c r="F105" t="n">
        <v>-6.148511278195489</v>
      </c>
      <c r="G105" t="n">
        <v>39</v>
      </c>
      <c r="H105" t="n">
        <v>13.2</v>
      </c>
      <c r="I105" t="inlineStr"/>
      <c r="J105" t="inlineStr"/>
    </row>
    <row r="106">
      <c r="A106" s="1" t="inlineStr">
        <is>
          <t>生物制品</t>
        </is>
      </c>
      <c r="B106" t="n">
        <v>2.4</v>
      </c>
      <c r="C106" t="n">
        <v>0.3116992481203009</v>
      </c>
      <c r="D106" t="n">
        <v>1.268</v>
      </c>
      <c r="E106" t="n">
        <v>0.3116992481203009</v>
      </c>
      <c r="F106" t="n">
        <v>0.9563007518796993</v>
      </c>
      <c r="G106" t="n">
        <v>40</v>
      </c>
      <c r="H106" t="n">
        <v>-9</v>
      </c>
      <c r="I106" t="inlineStr"/>
      <c r="J106" t="inlineStr"/>
    </row>
    <row r="107">
      <c r="A107" s="1" t="inlineStr">
        <is>
          <t>物流</t>
        </is>
      </c>
      <c r="B107" t="n">
        <v>2.37</v>
      </c>
      <c r="C107" t="n">
        <v>-0.0722105263157895</v>
      </c>
      <c r="D107" t="n">
        <v>-0.114</v>
      </c>
      <c r="E107" t="n">
        <v>-0.0722105263157895</v>
      </c>
      <c r="F107" t="n">
        <v>-0.04178947368421047</v>
      </c>
      <c r="G107" t="n">
        <v>41</v>
      </c>
      <c r="H107" t="n">
        <v>2.5</v>
      </c>
      <c r="I107" t="inlineStr"/>
      <c r="J107" t="inlineStr"/>
    </row>
    <row r="108">
      <c r="A108" s="1" t="inlineStr">
        <is>
          <t>军工电子</t>
        </is>
      </c>
      <c r="B108" t="n">
        <v>2.19</v>
      </c>
      <c r="C108" t="n">
        <v>0.3359849624060151</v>
      </c>
      <c r="D108" t="n">
        <v>-1.346</v>
      </c>
      <c r="E108" t="n">
        <v>0.3359849624060151</v>
      </c>
      <c r="F108" t="n">
        <v>-1.681984962406015</v>
      </c>
      <c r="G108" t="n">
        <v>42</v>
      </c>
      <c r="H108" t="n">
        <v>9.200000000000001</v>
      </c>
      <c r="I108" t="inlineStr"/>
      <c r="J108" t="inlineStr"/>
    </row>
    <row r="109">
      <c r="A109" s="1" t="inlineStr">
        <is>
          <t>机场航运</t>
        </is>
      </c>
      <c r="B109" t="n">
        <v>2.16</v>
      </c>
      <c r="C109" t="n">
        <v>0.2642406015037594</v>
      </c>
      <c r="D109" t="n">
        <v>0.0160000000000001</v>
      </c>
      <c r="E109" t="n">
        <v>0.2642406015037594</v>
      </c>
      <c r="F109" t="n">
        <v>-0.2482406015037593</v>
      </c>
      <c r="G109" t="n">
        <v>43</v>
      </c>
      <c r="H109" t="n">
        <v>1.6</v>
      </c>
      <c r="I109" t="inlineStr"/>
      <c r="J109" t="inlineStr"/>
    </row>
    <row r="110">
      <c r="A110" s="1" t="inlineStr">
        <is>
          <t>轨交设备</t>
        </is>
      </c>
      <c r="B110" t="n">
        <v>2</v>
      </c>
      <c r="C110" t="n">
        <v>-0.01618796992481203</v>
      </c>
      <c r="D110" t="n">
        <v>0.5800000000000001</v>
      </c>
      <c r="E110" t="n">
        <v>-0.01618796992481203</v>
      </c>
      <c r="F110" t="n">
        <v>0.596187969924812</v>
      </c>
      <c r="G110" t="n">
        <v>44</v>
      </c>
      <c r="H110" t="n">
        <v>-2</v>
      </c>
      <c r="I110" t="inlineStr"/>
      <c r="J110" t="inlineStr"/>
    </row>
    <row r="111">
      <c r="A111" s="1" t="inlineStr">
        <is>
          <t>化学制品</t>
        </is>
      </c>
      <c r="B111" t="n">
        <v>1.99</v>
      </c>
      <c r="C111" t="n">
        <v>0.751563909774436</v>
      </c>
      <c r="D111" t="n">
        <v>0.859</v>
      </c>
      <c r="E111" t="n">
        <v>0.751563909774436</v>
      </c>
      <c r="F111" t="n">
        <v>0.107436090225564</v>
      </c>
      <c r="G111" t="n">
        <v>45</v>
      </c>
      <c r="H111" t="n">
        <v>-6.9</v>
      </c>
      <c r="I111" t="inlineStr"/>
      <c r="J111" t="inlineStr"/>
    </row>
    <row r="112">
      <c r="A112" s="1" t="inlineStr">
        <is>
          <t>其他社会服务</t>
        </is>
      </c>
      <c r="B112" t="n">
        <v>1.87</v>
      </c>
      <c r="C112" t="n">
        <v>0.1147669172932331</v>
      </c>
      <c r="D112" t="n">
        <v>0.125</v>
      </c>
      <c r="E112" t="n">
        <v>0.1147669172932331</v>
      </c>
      <c r="F112" t="n">
        <v>0.01023308270676695</v>
      </c>
      <c r="G112" t="n">
        <v>46</v>
      </c>
      <c r="H112" t="n">
        <v>2.9</v>
      </c>
      <c r="I112" t="inlineStr"/>
      <c r="J112" t="inlineStr"/>
    </row>
    <row r="113">
      <c r="A113" s="1" t="inlineStr">
        <is>
          <t>多元金融</t>
        </is>
      </c>
      <c r="B113" t="n">
        <v>1.77</v>
      </c>
      <c r="C113" t="n">
        <v>0.06302255639097741</v>
      </c>
      <c r="D113" t="n">
        <v>0.01099999999999994</v>
      </c>
      <c r="E113" t="n">
        <v>0.06302255639097741</v>
      </c>
      <c r="F113" t="n">
        <v>-0.05202255639097747</v>
      </c>
      <c r="G113" t="n">
        <v>47</v>
      </c>
      <c r="H113" t="n">
        <v>0.7000000000000001</v>
      </c>
      <c r="I113" t="inlineStr"/>
      <c r="J113" t="inlineStr"/>
    </row>
    <row r="114">
      <c r="A114" s="1" t="inlineStr">
        <is>
          <t>塑料制品</t>
        </is>
      </c>
      <c r="B114" t="n">
        <v>1.72</v>
      </c>
      <c r="C114" t="n">
        <v>0.5687894736842104</v>
      </c>
      <c r="D114" t="n">
        <v>0.1529999999999999</v>
      </c>
      <c r="E114" t="n">
        <v>0.5687894736842104</v>
      </c>
      <c r="F114" t="n">
        <v>-0.4157894736842105</v>
      </c>
      <c r="G114" t="n">
        <v>48</v>
      </c>
      <c r="H114" t="n">
        <v>-2.3</v>
      </c>
      <c r="I114" t="inlineStr"/>
      <c r="J114" t="inlineStr"/>
    </row>
    <row r="115">
      <c r="A115" s="1" t="inlineStr">
        <is>
          <t>化学原料</t>
        </is>
      </c>
      <c r="B115" t="n">
        <v>1.65</v>
      </c>
      <c r="C115" t="n">
        <v>0.3257142857142857</v>
      </c>
      <c r="D115" t="n">
        <v>-0.2649999999999998</v>
      </c>
      <c r="E115" t="n">
        <v>0.3257142857142857</v>
      </c>
      <c r="F115" t="n">
        <v>-0.5907142857142855</v>
      </c>
      <c r="G115" t="n">
        <v>49</v>
      </c>
      <c r="H115" t="n">
        <v>1.3</v>
      </c>
      <c r="I115" t="inlineStr"/>
      <c r="J115" t="inlineStr"/>
    </row>
    <row r="116">
      <c r="A116" s="1" t="inlineStr">
        <is>
          <t>元件</t>
        </is>
      </c>
      <c r="B116" t="n">
        <v>1.63</v>
      </c>
      <c r="C116" t="n">
        <v>4.493751879699248</v>
      </c>
      <c r="D116" t="n">
        <v>-0.2540000000000006</v>
      </c>
      <c r="E116" t="n">
        <v>4.493751879699248</v>
      </c>
      <c r="F116" t="n">
        <v>-4.747751879699249</v>
      </c>
      <c r="G116" t="n">
        <v>50</v>
      </c>
      <c r="H116" t="n">
        <v>0.5</v>
      </c>
      <c r="I116" t="inlineStr"/>
      <c r="J116" t="inlineStr"/>
    </row>
    <row r="117">
      <c r="A117" s="1" t="inlineStr">
        <is>
          <t>风电设备</t>
        </is>
      </c>
      <c r="B117" t="n">
        <v>1.54</v>
      </c>
      <c r="C117" t="n">
        <v>-0.3264511278195488</v>
      </c>
      <c r="D117" t="n">
        <v>-0.3709999999999999</v>
      </c>
      <c r="E117" t="n">
        <v>-0.3264511278195488</v>
      </c>
      <c r="F117" t="n">
        <v>-0.04454887218045117</v>
      </c>
      <c r="G117" t="n">
        <v>51</v>
      </c>
      <c r="H117" t="n">
        <v>3.9</v>
      </c>
      <c r="I117" t="inlineStr"/>
      <c r="J117" t="inlineStr"/>
    </row>
    <row r="118">
      <c r="A118" s="1" t="inlineStr">
        <is>
          <t>小家电</t>
        </is>
      </c>
      <c r="B118" t="n">
        <v>1.53</v>
      </c>
      <c r="C118" t="n">
        <v>0.04384962406015036</v>
      </c>
      <c r="D118" t="n">
        <v>0.06899999999999995</v>
      </c>
      <c r="E118" t="n">
        <v>0.04384962406015036</v>
      </c>
      <c r="F118" t="n">
        <v>0.02515037593984959</v>
      </c>
      <c r="G118" t="n">
        <v>52</v>
      </c>
      <c r="H118" t="n">
        <v>1.5</v>
      </c>
      <c r="I118" t="inlineStr"/>
      <c r="J118" t="inlineStr"/>
    </row>
    <row r="119">
      <c r="A119" s="1" t="inlineStr">
        <is>
          <t>美容护理</t>
        </is>
      </c>
      <c r="B119" t="n">
        <v>1.36</v>
      </c>
      <c r="C119" t="n">
        <v>0.003308270676691734</v>
      </c>
      <c r="D119" t="n">
        <v>0.702</v>
      </c>
      <c r="E119" t="n">
        <v>0.003308270676691734</v>
      </c>
      <c r="F119" t="n">
        <v>0.6986917293233083</v>
      </c>
      <c r="G119" t="n">
        <v>53</v>
      </c>
      <c r="H119" t="n">
        <v>-4.7</v>
      </c>
      <c r="I119" t="inlineStr"/>
      <c r="J119" t="inlineStr"/>
    </row>
    <row r="120">
      <c r="A120" s="1" t="inlineStr">
        <is>
          <t>综合</t>
        </is>
      </c>
      <c r="B120" t="n">
        <v>1.32</v>
      </c>
      <c r="C120" t="n">
        <v>0.1436466165413534</v>
      </c>
      <c r="D120" t="n">
        <v>0.02600000000000002</v>
      </c>
      <c r="E120" t="n">
        <v>0.1436466165413534</v>
      </c>
      <c r="F120" t="n">
        <v>-0.1176466165413534</v>
      </c>
      <c r="G120" t="n">
        <v>54</v>
      </c>
      <c r="H120" t="n">
        <v>3.4</v>
      </c>
      <c r="I120" t="inlineStr"/>
      <c r="J120" t="inlineStr"/>
    </row>
    <row r="121">
      <c r="A121" s="1" t="inlineStr">
        <is>
          <t>纺织制造</t>
        </is>
      </c>
      <c r="B121" t="n">
        <v>1.26</v>
      </c>
      <c r="C121" t="n">
        <v>0.06243609022556391</v>
      </c>
      <c r="D121" t="n">
        <v>0.06400000000000002</v>
      </c>
      <c r="E121" t="n">
        <v>0.06243609022556391</v>
      </c>
      <c r="F121" t="n">
        <v>0.001563909774436101</v>
      </c>
      <c r="G121" t="n">
        <v>55</v>
      </c>
      <c r="H121" t="n">
        <v>3.5</v>
      </c>
      <c r="I121" t="inlineStr"/>
      <c r="J121" t="inlineStr"/>
    </row>
    <row r="122">
      <c r="A122" s="1" t="inlineStr">
        <is>
          <t>家居用品</t>
        </is>
      </c>
      <c r="B122" t="n">
        <v>1.21</v>
      </c>
      <c r="C122" t="n">
        <v>-0.008052631578947351</v>
      </c>
      <c r="D122" t="n">
        <v>0.173</v>
      </c>
      <c r="E122" t="n">
        <v>-0.008052631578947351</v>
      </c>
      <c r="F122" t="n">
        <v>0.1810526315789474</v>
      </c>
      <c r="G122" t="n">
        <v>56</v>
      </c>
      <c r="H122" t="n">
        <v>-1.4</v>
      </c>
      <c r="I122" t="inlineStr"/>
      <c r="J122" t="inlineStr"/>
    </row>
    <row r="123">
      <c r="A123" s="1" t="inlineStr">
        <is>
          <t>燃气</t>
        </is>
      </c>
      <c r="B123" t="n">
        <v>1.19</v>
      </c>
      <c r="C123" t="n">
        <v>0.022593984962406</v>
      </c>
      <c r="D123" t="n">
        <v>0.119</v>
      </c>
      <c r="E123" t="n">
        <v>0.022593984962406</v>
      </c>
      <c r="F123" t="n">
        <v>0.09640601503759395</v>
      </c>
      <c r="G123" t="n">
        <v>57</v>
      </c>
      <c r="H123" t="n">
        <v>1.5</v>
      </c>
      <c r="I123" t="inlineStr"/>
      <c r="J123" t="inlineStr"/>
    </row>
    <row r="124">
      <c r="A124" s="1" t="inlineStr">
        <is>
          <t>金属新材料</t>
        </is>
      </c>
      <c r="B124" t="n">
        <v>1.16</v>
      </c>
      <c r="C124" t="n">
        <v>0.2106315789473684</v>
      </c>
      <c r="D124" t="n">
        <v>0.112</v>
      </c>
      <c r="E124" t="n">
        <v>0.2106315789473684</v>
      </c>
      <c r="F124" t="n">
        <v>-0.09863157894736845</v>
      </c>
      <c r="G124" t="n">
        <v>58</v>
      </c>
      <c r="H124" t="n">
        <v>3.2</v>
      </c>
      <c r="I124" t="inlineStr"/>
      <c r="J124" t="inlineStr"/>
    </row>
    <row r="125">
      <c r="A125" s="1" t="inlineStr">
        <is>
          <t>房地产</t>
        </is>
      </c>
      <c r="B125" t="n">
        <v>1.1</v>
      </c>
      <c r="C125" t="n">
        <v>0.2986165413533835</v>
      </c>
      <c r="D125" t="n">
        <v>-2.196</v>
      </c>
      <c r="E125" t="n">
        <v>0.2986165413533835</v>
      </c>
      <c r="F125" t="n">
        <v>-2.494616541353384</v>
      </c>
      <c r="G125" t="n">
        <v>59</v>
      </c>
      <c r="H125" t="n">
        <v>10.1</v>
      </c>
      <c r="I125" t="inlineStr"/>
      <c r="J125" t="inlineStr"/>
    </row>
    <row r="126">
      <c r="A126" s="1" t="inlineStr">
        <is>
          <t>汽车服务及其他</t>
        </is>
      </c>
      <c r="B126" t="n">
        <v>1.04</v>
      </c>
      <c r="C126" t="n">
        <v>0.03547368421052632</v>
      </c>
      <c r="D126" t="n">
        <v>0.332</v>
      </c>
      <c r="E126" t="n">
        <v>0.03547368421052632</v>
      </c>
      <c r="F126" t="n">
        <v>0.2965263157894737</v>
      </c>
      <c r="G126" t="n">
        <v>60</v>
      </c>
      <c r="H126" t="n">
        <v>1.1</v>
      </c>
      <c r="I126" t="inlineStr"/>
      <c r="J126" t="inlineStr"/>
    </row>
    <row r="127">
      <c r="A127" s="1" t="inlineStr">
        <is>
          <t>中药</t>
        </is>
      </c>
      <c r="B127" t="n">
        <v>0.77</v>
      </c>
      <c r="C127" t="n">
        <v>0.09077443609022555</v>
      </c>
      <c r="D127" t="n">
        <v>-0.473</v>
      </c>
      <c r="E127" t="n">
        <v>0.09077443609022555</v>
      </c>
      <c r="F127" t="n">
        <v>-0.5637744360902255</v>
      </c>
      <c r="G127" t="n">
        <v>61</v>
      </c>
      <c r="H127" t="n">
        <v>2.8</v>
      </c>
      <c r="I127" t="inlineStr"/>
      <c r="J127" t="inlineStr"/>
    </row>
    <row r="128">
      <c r="A128" s="1" t="inlineStr">
        <is>
          <t>石油加工贸易</t>
        </is>
      </c>
      <c r="B128" t="n">
        <v>0.76</v>
      </c>
      <c r="C128" t="n">
        <v>-0.1984360902255639</v>
      </c>
      <c r="D128" t="n">
        <v>-0.5529999999999999</v>
      </c>
      <c r="E128" t="n">
        <v>-0.1984360902255639</v>
      </c>
      <c r="F128" t="n">
        <v>-0.354563909774436</v>
      </c>
      <c r="G128" t="n">
        <v>62</v>
      </c>
      <c r="H128" t="n">
        <v>9.1</v>
      </c>
      <c r="I128" t="inlineStr"/>
      <c r="J128" t="inlineStr"/>
    </row>
    <row r="129">
      <c r="A129" s="1" t="inlineStr">
        <is>
          <t>造纸</t>
        </is>
      </c>
      <c r="B129" t="n">
        <v>0.7</v>
      </c>
      <c r="C129" t="n">
        <v>0.02921804511278196</v>
      </c>
      <c r="D129" t="n">
        <v>0.04899999999999998</v>
      </c>
      <c r="E129" t="n">
        <v>0.02921804511278196</v>
      </c>
      <c r="F129" t="n">
        <v>0.01978195488721803</v>
      </c>
      <c r="G129" t="n">
        <v>63</v>
      </c>
      <c r="H129" t="n">
        <v>3.2</v>
      </c>
      <c r="I129" t="inlineStr"/>
      <c r="J129" t="inlineStr"/>
    </row>
    <row r="130">
      <c r="A130" s="1" t="inlineStr">
        <is>
          <t>旅游及酒店</t>
        </is>
      </c>
      <c r="B130" t="n">
        <v>0.63</v>
      </c>
      <c r="C130" t="n">
        <v>0.06379699248120305</v>
      </c>
      <c r="D130" t="n">
        <v>0.5359999999999999</v>
      </c>
      <c r="E130" t="n">
        <v>0.06379699248120305</v>
      </c>
      <c r="F130" t="n">
        <v>0.4722030075187968</v>
      </c>
      <c r="G130" t="n">
        <v>64</v>
      </c>
      <c r="H130" t="n">
        <v>-2.1</v>
      </c>
      <c r="I130" t="inlineStr"/>
      <c r="J130" t="inlineStr"/>
    </row>
    <row r="131">
      <c r="A131" s="1" t="inlineStr">
        <is>
          <t>教育</t>
        </is>
      </c>
      <c r="B131" t="n">
        <v>0.62</v>
      </c>
      <c r="C131" t="n">
        <v>-0.02157142857142857</v>
      </c>
      <c r="D131" t="n">
        <v>0.155</v>
      </c>
      <c r="E131" t="n">
        <v>-0.02157142857142857</v>
      </c>
      <c r="F131" t="n">
        <v>0.1765714285714286</v>
      </c>
      <c r="G131" t="n">
        <v>65</v>
      </c>
      <c r="H131" t="n">
        <v>1.8</v>
      </c>
      <c r="I131" t="inlineStr"/>
      <c r="J131" t="inlineStr"/>
    </row>
    <row r="132">
      <c r="A132" s="1" t="inlineStr">
        <is>
          <t>养殖业</t>
        </is>
      </c>
      <c r="B132" t="n">
        <v>0.61</v>
      </c>
      <c r="C132" t="n">
        <v>0.2317819548872181</v>
      </c>
      <c r="D132" t="n">
        <v>-1.022</v>
      </c>
      <c r="E132" t="n">
        <v>0.2317819548872181</v>
      </c>
      <c r="F132" t="n">
        <v>-1.253781954887218</v>
      </c>
      <c r="G132" t="n">
        <v>66</v>
      </c>
      <c r="H132" t="n">
        <v>7.9</v>
      </c>
      <c r="I132" t="inlineStr"/>
      <c r="J132" t="inlineStr"/>
    </row>
    <row r="133">
      <c r="A133" s="1" t="inlineStr">
        <is>
          <t>服装家纺</t>
        </is>
      </c>
      <c r="B133" t="n">
        <v>0.51</v>
      </c>
      <c r="C133" t="n">
        <v>-0.06004511278195488</v>
      </c>
      <c r="D133" t="n">
        <v>0.111</v>
      </c>
      <c r="E133" t="n">
        <v>-0.06004511278195488</v>
      </c>
      <c r="F133" t="n">
        <v>0.1710451127819549</v>
      </c>
      <c r="G133" t="n">
        <v>67</v>
      </c>
      <c r="H133" t="n">
        <v>1.8</v>
      </c>
      <c r="I133" t="inlineStr"/>
      <c r="J133" t="inlineStr"/>
    </row>
    <row r="134">
      <c r="A134" s="1" t="inlineStr">
        <is>
          <t>环保设备</t>
        </is>
      </c>
      <c r="B134" t="n">
        <v>0.44</v>
      </c>
      <c r="C134" t="n">
        <v>0.05215037593984962</v>
      </c>
      <c r="D134" t="n">
        <v>0.05300000000000003</v>
      </c>
      <c r="E134" t="n">
        <v>0.05215037593984962</v>
      </c>
      <c r="F134" t="n">
        <v>0.0008496240601504057</v>
      </c>
      <c r="G134" t="n">
        <v>68</v>
      </c>
      <c r="H134" t="n">
        <v>3.7</v>
      </c>
      <c r="I134" t="inlineStr"/>
      <c r="J134" t="inlineStr"/>
    </row>
    <row r="135">
      <c r="A135" s="1" t="inlineStr">
        <is>
          <t>黑色家电</t>
        </is>
      </c>
      <c r="B135" t="n">
        <v>0.35</v>
      </c>
      <c r="C135" t="n">
        <v>0.0324812030075188</v>
      </c>
      <c r="D135" t="n">
        <v>0.002000000000000002</v>
      </c>
      <c r="E135" t="n">
        <v>0.0324812030075188</v>
      </c>
      <c r="F135" t="n">
        <v>-0.0304812030075188</v>
      </c>
      <c r="G135" t="n">
        <v>69</v>
      </c>
      <c r="H135" t="n">
        <v>3.5</v>
      </c>
      <c r="I135" t="inlineStr"/>
      <c r="J135" t="inlineStr"/>
    </row>
    <row r="136">
      <c r="A136" s="1" t="inlineStr">
        <is>
          <t>化学纤维</t>
        </is>
      </c>
      <c r="B136" t="n">
        <v>0.25</v>
      </c>
      <c r="C136" t="n">
        <v>0.05965413533834584</v>
      </c>
      <c r="D136" t="n">
        <v>-0.07500000000000005</v>
      </c>
      <c r="E136" t="n">
        <v>0.05965413533834584</v>
      </c>
      <c r="F136" t="n">
        <v>-0.1346541353383459</v>
      </c>
      <c r="G136" t="n">
        <v>70</v>
      </c>
      <c r="H136" t="n">
        <v>4.800000000000001</v>
      </c>
      <c r="I136" t="inlineStr"/>
      <c r="J136" t="inlineStr"/>
    </row>
    <row r="137">
      <c r="A137" s="1" t="inlineStr">
        <is>
          <t>互联网电商</t>
        </is>
      </c>
      <c r="B137" t="n">
        <v>0.2</v>
      </c>
      <c r="C137" t="n">
        <v>0.03158646616541354</v>
      </c>
      <c r="D137" t="n">
        <v>-0.336</v>
      </c>
      <c r="E137" t="n">
        <v>0.03158646616541354</v>
      </c>
      <c r="F137" t="n">
        <v>-0.3675864661654136</v>
      </c>
      <c r="G137" t="n">
        <v>71</v>
      </c>
      <c r="H137" t="n">
        <v>4.5</v>
      </c>
      <c r="I137" t="inlineStr"/>
      <c r="J137" t="inlineStr"/>
    </row>
    <row r="138">
      <c r="A138" s="1" t="inlineStr">
        <is>
          <t>非金属材料</t>
        </is>
      </c>
      <c r="B138" t="n">
        <v>0.19</v>
      </c>
      <c r="C138" t="n">
        <v>0.2626842105263158</v>
      </c>
      <c r="D138" t="n">
        <v>0.3520000000000001</v>
      </c>
      <c r="E138" t="n">
        <v>0.2626842105263158</v>
      </c>
      <c r="F138" t="n">
        <v>0.08931578947368429</v>
      </c>
      <c r="G138" t="n">
        <v>72</v>
      </c>
      <c r="H138" t="n">
        <v>0</v>
      </c>
      <c r="I138" t="inlineStr"/>
      <c r="J138" t="inlineStr"/>
    </row>
    <row r="139">
      <c r="A139" s="1" t="inlineStr">
        <is>
          <t>煤炭开采加工</t>
        </is>
      </c>
      <c r="B139" t="n">
        <v>0.15</v>
      </c>
      <c r="C139" t="n">
        <v>-0.2678721804511278</v>
      </c>
      <c r="D139" t="n">
        <v>-1.498</v>
      </c>
      <c r="E139" t="n">
        <v>-0.2678721804511278</v>
      </c>
      <c r="F139" t="n">
        <v>-1.230127819548872</v>
      </c>
      <c r="G139" t="n">
        <v>73</v>
      </c>
      <c r="H139" t="n">
        <v>15.1</v>
      </c>
      <c r="I139" t="inlineStr"/>
      <c r="J139" t="inlineStr"/>
    </row>
    <row r="140">
      <c r="A140" s="1" t="inlineStr">
        <is>
          <t>种植业与林业</t>
        </is>
      </c>
      <c r="B140" t="n">
        <v>0.1</v>
      </c>
      <c r="C140" t="n">
        <v>0.05344360902255643</v>
      </c>
      <c r="D140" t="n">
        <v>-0.00600000000000005</v>
      </c>
      <c r="E140" t="n">
        <v>0.05344360902255643</v>
      </c>
      <c r="F140" t="n">
        <v>-0.05944360902255648</v>
      </c>
      <c r="G140" t="n">
        <v>74</v>
      </c>
      <c r="H140" t="n">
        <v>4.2</v>
      </c>
      <c r="I140" t="inlineStr"/>
      <c r="J140" t="inlineStr"/>
    </row>
    <row r="141">
      <c r="A141" s="1" t="inlineStr">
        <is>
          <t>环境治理</t>
        </is>
      </c>
      <c r="B141" t="n">
        <v>-0.08</v>
      </c>
      <c r="C141" t="n">
        <v>0.1283082706766917</v>
      </c>
      <c r="D141" t="n">
        <v>-0.158</v>
      </c>
      <c r="E141" t="n">
        <v>0.1283082706766917</v>
      </c>
      <c r="F141" t="n">
        <v>-0.2863082706766917</v>
      </c>
      <c r="G141" t="n">
        <v>75</v>
      </c>
      <c r="H141" t="n">
        <v>2.2</v>
      </c>
      <c r="I141" t="inlineStr"/>
      <c r="J141" t="inlineStr"/>
    </row>
    <row r="142">
      <c r="A142" s="1" t="inlineStr">
        <is>
          <t>公路铁路运输</t>
        </is>
      </c>
      <c r="B142" t="n">
        <v>-0.1</v>
      </c>
      <c r="C142" t="n">
        <v>-0.07574436090225567</v>
      </c>
      <c r="D142" t="n">
        <v>-0.089</v>
      </c>
      <c r="E142" t="n">
        <v>-0.07574436090225567</v>
      </c>
      <c r="F142" t="n">
        <v>-0.01325563909774433</v>
      </c>
      <c r="G142" t="n">
        <v>76</v>
      </c>
      <c r="H142" t="n">
        <v>6.5</v>
      </c>
      <c r="I142" t="inlineStr"/>
      <c r="J142" t="inlineStr"/>
    </row>
    <row r="143">
      <c r="A143" s="1" t="inlineStr">
        <is>
          <t>贸易</t>
        </is>
      </c>
      <c r="B143" t="n">
        <v>-0.11</v>
      </c>
      <c r="C143" t="n">
        <v>-0.01541353383458646</v>
      </c>
      <c r="D143" t="n">
        <v>0.1</v>
      </c>
      <c r="E143" t="n">
        <v>-0.01541353383458646</v>
      </c>
      <c r="F143" t="n">
        <v>0.1154135338345865</v>
      </c>
      <c r="G143" t="n">
        <v>77</v>
      </c>
      <c r="H143" t="n">
        <v>3.4</v>
      </c>
      <c r="I143" t="inlineStr"/>
      <c r="J143" t="inlineStr"/>
    </row>
    <row r="144">
      <c r="A144" s="1" t="inlineStr">
        <is>
          <t>厨卫电器</t>
        </is>
      </c>
      <c r="B144" t="n">
        <v>-0.16</v>
      </c>
      <c r="C144" t="n">
        <v>-0.02641353383458647</v>
      </c>
      <c r="D144" t="n">
        <v>0.02400000000000002</v>
      </c>
      <c r="E144" t="n">
        <v>-0.02641353383458647</v>
      </c>
      <c r="F144" t="n">
        <v>0.05041353383458648</v>
      </c>
      <c r="G144" t="n">
        <v>78</v>
      </c>
      <c r="H144" t="n">
        <v>4.9</v>
      </c>
      <c r="I144" t="inlineStr"/>
      <c r="J144" t="inlineStr"/>
    </row>
    <row r="145">
      <c r="A145" s="1" t="inlineStr">
        <is>
          <t>电子化学品</t>
        </is>
      </c>
      <c r="B145" t="n">
        <v>-0.2</v>
      </c>
      <c r="C145" t="n">
        <v>0.6150526315789475</v>
      </c>
      <c r="D145" t="n">
        <v>-0.379</v>
      </c>
      <c r="E145" t="n">
        <v>0.6150526315789475</v>
      </c>
      <c r="F145" t="n">
        <v>-0.9940526315789475</v>
      </c>
      <c r="G145" t="n">
        <v>79</v>
      </c>
      <c r="H145" t="n">
        <v>5.7</v>
      </c>
      <c r="I145" t="inlineStr"/>
      <c r="J145" t="inlineStr"/>
    </row>
    <row r="146">
      <c r="A146" s="1" t="inlineStr">
        <is>
          <t>橡胶制品</t>
        </is>
      </c>
      <c r="B146" t="n">
        <v>-0.22</v>
      </c>
      <c r="C146" t="n">
        <v>0.06026315789473684</v>
      </c>
      <c r="D146" t="n">
        <v>-0.125</v>
      </c>
      <c r="E146" t="n">
        <v>0.06026315789473684</v>
      </c>
      <c r="F146" t="n">
        <v>-0.1852631578947369</v>
      </c>
      <c r="G146" t="n">
        <v>80</v>
      </c>
      <c r="H146" t="n">
        <v>7.100000000000001</v>
      </c>
      <c r="I146" t="inlineStr"/>
      <c r="J146" t="inlineStr"/>
    </row>
    <row r="147">
      <c r="A147" s="1" t="inlineStr">
        <is>
          <t>包装印刷</t>
        </is>
      </c>
      <c r="B147" t="n">
        <v>-0.32</v>
      </c>
      <c r="C147" t="n">
        <v>-0.02280451127819549</v>
      </c>
      <c r="D147" t="n">
        <v>-0.7060000000000002</v>
      </c>
      <c r="E147" t="n">
        <v>-0.02280451127819549</v>
      </c>
      <c r="F147" t="n">
        <v>-0.6831954887218047</v>
      </c>
      <c r="G147" t="n">
        <v>81</v>
      </c>
      <c r="H147" t="n">
        <v>10.5</v>
      </c>
      <c r="I147" t="inlineStr"/>
      <c r="J147" t="inlineStr"/>
    </row>
    <row r="148">
      <c r="A148" s="1" t="inlineStr">
        <is>
          <t>农产品加工</t>
        </is>
      </c>
      <c r="B148" t="n">
        <v>-0.38</v>
      </c>
      <c r="C148" t="n">
        <v>0.09601503759398497</v>
      </c>
      <c r="D148" t="n">
        <v>-1.502</v>
      </c>
      <c r="E148" t="n">
        <v>0.09601503759398497</v>
      </c>
      <c r="F148" t="n">
        <v>-1.598015037593985</v>
      </c>
      <c r="G148" t="n">
        <v>82</v>
      </c>
      <c r="H148" t="n">
        <v>13</v>
      </c>
      <c r="I148" t="inlineStr"/>
      <c r="J148" t="inlineStr"/>
    </row>
    <row r="149">
      <c r="A149" s="1" t="inlineStr">
        <is>
          <t>医药商业</t>
        </is>
      </c>
      <c r="B149" t="n">
        <v>-0.61</v>
      </c>
      <c r="C149" t="n">
        <v>-0.07493984962406017</v>
      </c>
      <c r="D149" t="n">
        <v>0.118</v>
      </c>
      <c r="E149" t="n">
        <v>-0.07493984962406017</v>
      </c>
      <c r="F149" t="n">
        <v>0.1929398496240601</v>
      </c>
      <c r="G149" t="n">
        <v>83</v>
      </c>
      <c r="H149" t="n">
        <v>3.7</v>
      </c>
      <c r="I149" t="inlineStr"/>
      <c r="J149" t="inlineStr"/>
    </row>
    <row r="150">
      <c r="A150" s="1" t="inlineStr">
        <is>
          <t>钢铁</t>
        </is>
      </c>
      <c r="B150" t="n">
        <v>-0.67</v>
      </c>
      <c r="C150" t="n">
        <v>0.05572180451127824</v>
      </c>
      <c r="D150" t="n">
        <v>-1.287</v>
      </c>
      <c r="E150" t="n">
        <v>0.05572180451127824</v>
      </c>
      <c r="F150" t="n">
        <v>-1.342721804511278</v>
      </c>
      <c r="G150" t="n">
        <v>84</v>
      </c>
      <c r="H150" t="n">
        <v>14.9</v>
      </c>
      <c r="I150" t="inlineStr"/>
      <c r="J150" t="inlineStr"/>
    </row>
    <row r="151">
      <c r="A151" s="1" t="inlineStr">
        <is>
          <t>油气开采及服务</t>
        </is>
      </c>
      <c r="B151" t="n">
        <v>-0.77</v>
      </c>
      <c r="C151" t="n">
        <v>-0.02924812030075187</v>
      </c>
      <c r="D151" t="n">
        <v>-1.034</v>
      </c>
      <c r="E151" t="n">
        <v>-0.02924812030075187</v>
      </c>
      <c r="F151" t="n">
        <v>-1.004751879699248</v>
      </c>
      <c r="G151" t="n">
        <v>85</v>
      </c>
      <c r="H151" t="n">
        <v>14.3</v>
      </c>
      <c r="I151" t="inlineStr"/>
      <c r="J151" t="inlineStr"/>
    </row>
    <row r="152">
      <c r="A152" s="1" t="inlineStr">
        <is>
          <t>港口航运</t>
        </is>
      </c>
      <c r="B152" t="n">
        <v>-1.09</v>
      </c>
      <c r="C152" t="n">
        <v>-0.230203007518797</v>
      </c>
      <c r="D152" t="n">
        <v>-0.293</v>
      </c>
      <c r="E152" t="n">
        <v>-0.230203007518797</v>
      </c>
      <c r="F152" t="n">
        <v>-0.06279699248120302</v>
      </c>
      <c r="G152" t="n">
        <v>86</v>
      </c>
      <c r="H152" t="n">
        <v>4</v>
      </c>
      <c r="I152" t="inlineStr"/>
      <c r="J152" t="inlineStr"/>
    </row>
    <row r="153">
      <c r="A153" s="1" t="inlineStr">
        <is>
          <t>建筑装饰</t>
        </is>
      </c>
      <c r="B153" t="n">
        <v>-2.22</v>
      </c>
      <c r="C153" t="n">
        <v>0.595578947368421</v>
      </c>
      <c r="D153" t="n">
        <v>-2.17</v>
      </c>
      <c r="E153" t="n">
        <v>0.595578947368421</v>
      </c>
      <c r="F153" t="n">
        <v>-2.765578947368421</v>
      </c>
      <c r="G153" t="n">
        <v>87</v>
      </c>
      <c r="H153" t="n">
        <v>14.8</v>
      </c>
      <c r="I153" t="inlineStr"/>
      <c r="J153" t="inlineStr"/>
    </row>
    <row r="154">
      <c r="A154" s="1" t="inlineStr">
        <is>
          <t>建筑材料</t>
        </is>
      </c>
      <c r="B154" t="n">
        <v>-3.75</v>
      </c>
      <c r="C154" t="n">
        <v>1.150105263157895</v>
      </c>
      <c r="D154" t="n">
        <v>-2.27</v>
      </c>
      <c r="E154" t="n">
        <v>1.150105263157895</v>
      </c>
      <c r="F154" t="n">
        <v>-3.420105263157895</v>
      </c>
      <c r="G154" t="n">
        <v>88</v>
      </c>
      <c r="H154" t="n">
        <v>14.3</v>
      </c>
      <c r="I154" t="inlineStr"/>
      <c r="J154" t="inlineStr"/>
    </row>
    <row r="155">
      <c r="A155" s="1" t="inlineStr">
        <is>
          <t>电力</t>
        </is>
      </c>
      <c r="B155" t="n">
        <v>-9.300000000000001</v>
      </c>
      <c r="C155" t="n">
        <v>-0.467984962406015</v>
      </c>
      <c r="D155" t="n">
        <v>-3.409000000000001</v>
      </c>
      <c r="E155" t="n">
        <v>-0.467984962406015</v>
      </c>
      <c r="F155" t="n">
        <v>-2.941015037593986</v>
      </c>
      <c r="G155" t="n">
        <v>89</v>
      </c>
      <c r="H155" t="n">
        <v>9.5</v>
      </c>
      <c r="I155" t="inlineStr"/>
      <c r="J155" t="inlineStr"/>
    </row>
    <row r="156">
      <c r="A156" s="1" t="inlineStr">
        <is>
          <t>银行</t>
        </is>
      </c>
      <c r="B156" t="n">
        <v>-24.26</v>
      </c>
      <c r="C156" t="n">
        <v>-0.7598646616541354</v>
      </c>
      <c r="D156" t="n">
        <v>-9.450000000000001</v>
      </c>
      <c r="E156" t="n">
        <v>-0.7598646616541354</v>
      </c>
      <c r="F156" t="n">
        <v>-8.690135338345865</v>
      </c>
      <c r="G156" t="n">
        <v>90</v>
      </c>
      <c r="H156" t="n">
        <v>16.9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2026-10-30 17:20:54.102181</t>
        </is>
      </c>
    </row>
    <row r="4">
      <c r="A4" t="inlineStr">
        <is>
          <t>数据天数: 203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-236.32 亿元</t>
        </is>
      </c>
    </row>
    <row r="8">
      <c r="A8" t="inlineStr">
        <is>
          <t>总资金流趋势斜率(20日): 17.6232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文化传媒 -34.25 -0.188977 -11.984023</t>
        </is>
      </c>
    </row>
    <row r="16">
      <c r="A16" t="inlineStr">
        <is>
          <t>医疗服务 -14.27 -0.553316  -1.702684</t>
        </is>
      </c>
    </row>
    <row r="17">
      <c r="A17" t="inlineStr">
        <is>
          <t>饮料制造  -4.10 -0.069962  -1.586038</t>
        </is>
      </c>
    </row>
    <row r="18">
      <c r="A18" t="inlineStr">
        <is>
          <t>医药商业  -2.53 -0.027985  -1.155015</t>
        </is>
      </c>
    </row>
    <row r="19">
      <c r="A19" t="inlineStr">
        <is>
          <t>保险    -3.79 -0.100444  -1.042556</t>
        </is>
      </c>
    </row>
    <row r="20">
      <c r="A20" t="inlineStr">
        <is>
          <t>医疗器械  -2.71 -0.059203  -0.964797</t>
        </is>
      </c>
    </row>
    <row r="21">
      <c r="A21" t="inlineStr">
        <is>
          <t>港口航运  -2.42 -0.166391  -0.948609</t>
        </is>
      </c>
    </row>
    <row r="22">
      <c r="A22" t="inlineStr">
        <is>
          <t>能源金属  -8.23 -0.039624  -0.737376</t>
        </is>
      </c>
    </row>
    <row r="23">
      <c r="A23" t="inlineStr">
        <is>
          <t>生物制品  -6.54 -0.379722  -0.689278</t>
        </is>
      </c>
    </row>
    <row r="24">
      <c r="A24" t="inlineStr">
        <is>
          <t>美容护理  -2.69 -0.013617  -0.552383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文化传媒  24.6    90</t>
        </is>
      </c>
    </row>
    <row r="29">
      <c r="A29" t="inlineStr">
        <is>
          <t>影视院线  22.4    80</t>
        </is>
      </c>
    </row>
    <row r="30">
      <c r="A30" t="inlineStr">
        <is>
          <t>软件开发  19.5    85</t>
        </is>
      </c>
    </row>
    <row r="31">
      <c r="A31" t="inlineStr">
        <is>
          <t>游戏    18.4    81</t>
        </is>
      </c>
    </row>
    <row r="32">
      <c r="A32" t="inlineStr">
        <is>
          <t>证券    16.6    86</t>
        </is>
      </c>
    </row>
    <row r="33">
      <c r="A33" t="inlineStr">
        <is>
          <t>IT服务  15.6    82</t>
        </is>
      </c>
    </row>
    <row r="34">
      <c r="A34" t="inlineStr">
        <is>
          <t>化学制品  11.7    83</t>
        </is>
      </c>
    </row>
    <row r="35">
      <c r="A35" t="inlineStr">
        <is>
          <t>中药    11.0    68</t>
        </is>
      </c>
    </row>
    <row r="36">
      <c r="A36" t="inlineStr">
        <is>
          <t>零售     9.9    64</t>
        </is>
      </c>
    </row>
    <row r="37">
      <c r="A37" t="inlineStr">
        <is>
          <t>白色家电   8.9    63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电网设备    -21.3     7</t>
        </is>
      </c>
    </row>
    <row r="42">
      <c r="A42" t="inlineStr">
        <is>
          <t>军工装备    -16.7     1</t>
        </is>
      </c>
    </row>
    <row r="43">
      <c r="A43" t="inlineStr">
        <is>
          <t>房地产     -16.4     2</t>
        </is>
      </c>
    </row>
    <row r="44">
      <c r="A44" t="inlineStr">
        <is>
          <t>军工电子    -13.7     9</t>
        </is>
      </c>
    </row>
    <row r="45">
      <c r="A45" t="inlineStr">
        <is>
          <t>银行      -13.4     6</t>
        </is>
      </c>
    </row>
    <row r="46">
      <c r="A46" t="inlineStr">
        <is>
          <t>小家电     -12.6    20</t>
        </is>
      </c>
    </row>
    <row r="47">
      <c r="A47" t="inlineStr">
        <is>
          <t>建筑材料    -11.6    14</t>
        </is>
      </c>
    </row>
    <row r="48">
      <c r="A48" t="inlineStr">
        <is>
          <t>汽车零部件   -10.8    10</t>
        </is>
      </c>
    </row>
    <row r="49">
      <c r="A49" t="inlineStr">
        <is>
          <t>油气开采及服务  -8.7    17</t>
        </is>
      </c>
    </row>
    <row r="50">
      <c r="A50" t="inlineStr">
        <is>
          <t>包装印刷     -8.7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18.83</v>
      </c>
      <c r="C57" t="n">
        <v>0.3376541353383459</v>
      </c>
      <c r="D57" t="n">
        <v>6.556000000000001</v>
      </c>
      <c r="E57" t="n">
        <v>0.3376541353383459</v>
      </c>
      <c r="F57" t="n">
        <v>6.218345864661655</v>
      </c>
      <c r="G57" t="n">
        <v>1</v>
      </c>
      <c r="H57" t="n">
        <v>-16.7</v>
      </c>
      <c r="I57" t="inlineStr"/>
      <c r="J57" t="inlineStr"/>
    </row>
    <row r="58">
      <c r="A58" s="1" t="inlineStr">
        <is>
          <t>房地产</t>
        </is>
      </c>
      <c r="B58" t="n">
        <v>10.09</v>
      </c>
      <c r="C58" t="n">
        <v>-0.8456992481203008</v>
      </c>
      <c r="D58" t="n">
        <v>4.607</v>
      </c>
      <c r="E58" t="n">
        <v>-0.8456992481203008</v>
      </c>
      <c r="F58" t="n">
        <v>5.452699248120301</v>
      </c>
      <c r="G58" t="n">
        <v>2</v>
      </c>
      <c r="H58" t="n">
        <v>-16.4</v>
      </c>
      <c r="I58" t="inlineStr"/>
      <c r="J58" t="inlineStr"/>
    </row>
    <row r="59">
      <c r="A59" s="1" t="inlineStr">
        <is>
          <t>贵金属</t>
        </is>
      </c>
      <c r="B59" t="n">
        <v>8.539999999999999</v>
      </c>
      <c r="C59" t="n">
        <v>2.010691729323309</v>
      </c>
      <c r="D59" t="n">
        <v>-2.263000000000001</v>
      </c>
      <c r="E59" t="n">
        <v>2.010691729323309</v>
      </c>
      <c r="F59" t="n">
        <v>-4.27369172932331</v>
      </c>
      <c r="G59" t="n">
        <v>3</v>
      </c>
      <c r="H59" t="n">
        <v>-0.8</v>
      </c>
      <c r="I59" t="inlineStr"/>
      <c r="J59" t="inlineStr"/>
    </row>
    <row r="60">
      <c r="A60" s="1" t="inlineStr">
        <is>
          <t>白酒</t>
        </is>
      </c>
      <c r="B60" t="n">
        <v>7.73</v>
      </c>
      <c r="C60" t="n">
        <v>0.6727067669172934</v>
      </c>
      <c r="D60" t="n">
        <v>0.4530000000000001</v>
      </c>
      <c r="E60" t="n">
        <v>0.6727067669172934</v>
      </c>
      <c r="F60" t="n">
        <v>-0.2197067669172932</v>
      </c>
      <c r="G60" t="n">
        <v>4</v>
      </c>
      <c r="H60" t="n">
        <v>-2</v>
      </c>
      <c r="I60" t="inlineStr"/>
      <c r="J60" t="inlineStr"/>
    </row>
    <row r="61">
      <c r="A61" s="1" t="inlineStr">
        <is>
          <t>养殖业</t>
        </is>
      </c>
      <c r="B61" t="n">
        <v>5.73</v>
      </c>
      <c r="C61" t="n">
        <v>0.07115789473684211</v>
      </c>
      <c r="D61" t="n">
        <v>0.6420000000000002</v>
      </c>
      <c r="E61" t="n">
        <v>0.07115789473684211</v>
      </c>
      <c r="F61" t="n">
        <v>0.5708421052631582</v>
      </c>
      <c r="G61" t="n">
        <v>5</v>
      </c>
      <c r="H61" t="n">
        <v>-4.100000000000001</v>
      </c>
      <c r="I61" t="inlineStr"/>
      <c r="J61" t="inlineStr"/>
    </row>
    <row r="62">
      <c r="A62" s="1" t="inlineStr">
        <is>
          <t>银行</t>
        </is>
      </c>
      <c r="B62" t="n">
        <v>5.37</v>
      </c>
      <c r="C62" t="n">
        <v>0.9185864661654134</v>
      </c>
      <c r="D62" t="n">
        <v>-2.605</v>
      </c>
      <c r="E62" t="n">
        <v>0.9185864661654134</v>
      </c>
      <c r="F62" t="n">
        <v>-3.523586466165413</v>
      </c>
      <c r="G62" t="n">
        <v>6</v>
      </c>
      <c r="H62" t="n">
        <v>-13.4</v>
      </c>
      <c r="I62" t="inlineStr"/>
      <c r="J62" t="inlineStr"/>
    </row>
    <row r="63">
      <c r="A63" s="1" t="inlineStr">
        <is>
          <t>电网设备</t>
        </is>
      </c>
      <c r="B63" t="n">
        <v>5.02</v>
      </c>
      <c r="C63" t="n">
        <v>0.929421052631579</v>
      </c>
      <c r="D63" t="n">
        <v>4.399</v>
      </c>
      <c r="E63" t="n">
        <v>0.929421052631579</v>
      </c>
      <c r="F63" t="n">
        <v>3.469578947368421</v>
      </c>
      <c r="G63" t="n">
        <v>7</v>
      </c>
      <c r="H63" t="n">
        <v>-21.3</v>
      </c>
      <c r="I63" t="inlineStr"/>
      <c r="J63" t="inlineStr"/>
    </row>
    <row r="64">
      <c r="A64" s="1" t="inlineStr">
        <is>
          <t>农产品加工</t>
        </is>
      </c>
      <c r="B64" t="n">
        <v>4.81</v>
      </c>
      <c r="C64" t="n">
        <v>-0.0385338345864662</v>
      </c>
      <c r="D64" t="n">
        <v>0.3719999999999999</v>
      </c>
      <c r="E64" t="n">
        <v>-0.0385338345864662</v>
      </c>
      <c r="F64" t="n">
        <v>0.4105338345864661</v>
      </c>
      <c r="G64" t="n">
        <v>8</v>
      </c>
      <c r="H64" t="n">
        <v>-1.7</v>
      </c>
      <c r="I64" t="inlineStr"/>
      <c r="J64" t="inlineStr"/>
    </row>
    <row r="65">
      <c r="A65" s="1" t="inlineStr">
        <is>
          <t>军工电子</t>
        </is>
      </c>
      <c r="B65" t="n">
        <v>4.39</v>
      </c>
      <c r="C65" t="n">
        <v>0.2074586466165413</v>
      </c>
      <c r="D65" t="n">
        <v>2.441</v>
      </c>
      <c r="E65" t="n">
        <v>0.2074586466165413</v>
      </c>
      <c r="F65" t="n">
        <v>2.233541353383459</v>
      </c>
      <c r="G65" t="n">
        <v>9</v>
      </c>
      <c r="H65" t="n">
        <v>-13.7</v>
      </c>
      <c r="I65" t="inlineStr"/>
      <c r="J65" t="inlineStr"/>
    </row>
    <row r="66">
      <c r="A66" s="1" t="inlineStr">
        <is>
          <t>汽车零部件</t>
        </is>
      </c>
      <c r="B66" t="n">
        <v>3.56</v>
      </c>
      <c r="C66" t="n">
        <v>-0.9102406015037595</v>
      </c>
      <c r="D66" t="n">
        <v>1.176</v>
      </c>
      <c r="E66" t="n">
        <v>-0.9102406015037595</v>
      </c>
      <c r="F66" t="n">
        <v>2.08624060150376</v>
      </c>
      <c r="G66" t="n">
        <v>10</v>
      </c>
      <c r="H66" t="n">
        <v>-10.8</v>
      </c>
      <c r="I66" t="inlineStr"/>
      <c r="J66" t="inlineStr"/>
    </row>
    <row r="67">
      <c r="A67" s="1" t="inlineStr">
        <is>
          <t>钢铁</t>
        </is>
      </c>
      <c r="B67" t="n">
        <v>3.19</v>
      </c>
      <c r="C67" t="n">
        <v>0.03048872180451128</v>
      </c>
      <c r="D67" t="n">
        <v>0.5209999999999999</v>
      </c>
      <c r="E67" t="n">
        <v>0.03048872180451128</v>
      </c>
      <c r="F67" t="n">
        <v>0.4905112781954886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建筑装饰</t>
        </is>
      </c>
      <c r="B68" t="n">
        <v>3.06</v>
      </c>
      <c r="C68" t="n">
        <v>-0.158218045112782</v>
      </c>
      <c r="D68" t="n">
        <v>-0.07600000000000016</v>
      </c>
      <c r="E68" t="n">
        <v>-0.158218045112782</v>
      </c>
      <c r="F68" t="n">
        <v>0.08221804511278184</v>
      </c>
      <c r="G68" t="n">
        <v>12</v>
      </c>
      <c r="H68" t="n">
        <v>-6.800000000000001</v>
      </c>
      <c r="I68" t="inlineStr"/>
      <c r="J68" t="inlineStr"/>
    </row>
    <row r="69">
      <c r="A69" s="1" t="inlineStr">
        <is>
          <t>煤炭开采加工</t>
        </is>
      </c>
      <c r="B69" t="n">
        <v>2.57</v>
      </c>
      <c r="C69" t="n">
        <v>0.2190827067669173</v>
      </c>
      <c r="D69" t="n">
        <v>-0.6269999999999999</v>
      </c>
      <c r="E69" t="n">
        <v>0.2190827067669173</v>
      </c>
      <c r="F69" t="n">
        <v>-0.8460827067669172</v>
      </c>
      <c r="G69" t="n">
        <v>13</v>
      </c>
      <c r="H69" t="n">
        <v>0.1</v>
      </c>
      <c r="I69" t="inlineStr"/>
      <c r="J69" t="inlineStr"/>
    </row>
    <row r="70">
      <c r="A70" s="1" t="inlineStr">
        <is>
          <t>建筑材料</t>
        </is>
      </c>
      <c r="B70" t="n">
        <v>2.31</v>
      </c>
      <c r="C70" t="n">
        <v>1.108218045112782</v>
      </c>
      <c r="D70" t="n">
        <v>2.081</v>
      </c>
      <c r="E70" t="n">
        <v>1.108218045112782</v>
      </c>
      <c r="F70" t="n">
        <v>0.9727819548872185</v>
      </c>
      <c r="G70" t="n">
        <v>14</v>
      </c>
      <c r="H70" t="n">
        <v>-11.6</v>
      </c>
      <c r="I70" t="inlineStr"/>
      <c r="J70" t="inlineStr"/>
    </row>
    <row r="71">
      <c r="A71" s="1" t="inlineStr">
        <is>
          <t>农化制品</t>
        </is>
      </c>
      <c r="B71" t="n">
        <v>2.2</v>
      </c>
      <c r="C71" t="n">
        <v>0.2831503759398497</v>
      </c>
      <c r="D71" t="n">
        <v>0.152</v>
      </c>
      <c r="E71" t="n">
        <v>0.2831503759398497</v>
      </c>
      <c r="F71" t="n">
        <v>-0.1311503759398497</v>
      </c>
      <c r="G71" t="n">
        <v>15</v>
      </c>
      <c r="H71" t="n">
        <v>-1.9</v>
      </c>
      <c r="I71" t="inlineStr"/>
      <c r="J71" t="inlineStr"/>
    </row>
    <row r="72">
      <c r="A72" s="1" t="inlineStr">
        <is>
          <t>机场航运</t>
        </is>
      </c>
      <c r="B72" t="n">
        <v>1.53</v>
      </c>
      <c r="C72" t="n">
        <v>0.01338345864661653</v>
      </c>
      <c r="D72" t="n">
        <v>-0.05</v>
      </c>
      <c r="E72" t="n">
        <v>0.01338345864661653</v>
      </c>
      <c r="F72" t="n">
        <v>-0.06338345864661653</v>
      </c>
      <c r="G72" t="n">
        <v>16</v>
      </c>
      <c r="H72" t="n">
        <v>-3.6</v>
      </c>
      <c r="I72" t="inlineStr"/>
      <c r="J72" t="inlineStr"/>
    </row>
    <row r="73">
      <c r="A73" s="1" t="inlineStr">
        <is>
          <t>包装印刷</t>
        </is>
      </c>
      <c r="B73" t="n">
        <v>1.35</v>
      </c>
      <c r="C73" t="n">
        <v>0.09057894736842105</v>
      </c>
      <c r="D73" t="n">
        <v>0.4400000000000001</v>
      </c>
      <c r="E73" t="n">
        <v>0.09057894736842105</v>
      </c>
      <c r="F73" t="n">
        <v>0.349421052631579</v>
      </c>
      <c r="G73" t="n">
        <v>17</v>
      </c>
      <c r="H73" t="n">
        <v>-8.700000000000001</v>
      </c>
      <c r="I73" t="inlineStr"/>
      <c r="J73" t="inlineStr"/>
    </row>
    <row r="74">
      <c r="A74" s="1" t="inlineStr">
        <is>
          <t>油气开采及服务</t>
        </is>
      </c>
      <c r="B74" t="n">
        <v>1.35</v>
      </c>
      <c r="C74" t="n">
        <v>0.09996240601503763</v>
      </c>
      <c r="D74" t="n">
        <v>0.8070000000000003</v>
      </c>
      <c r="E74" t="n">
        <v>0.09996240601503763</v>
      </c>
      <c r="F74" t="n">
        <v>0.7070375939849627</v>
      </c>
      <c r="G74" t="n">
        <v>17</v>
      </c>
      <c r="H74" t="n">
        <v>-8.700000000000001</v>
      </c>
      <c r="I74" t="inlineStr"/>
      <c r="J74" t="inlineStr"/>
    </row>
    <row r="75">
      <c r="A75" s="1" t="inlineStr">
        <is>
          <t>石油加工贸易</t>
        </is>
      </c>
      <c r="B75" t="n">
        <v>1.32</v>
      </c>
      <c r="C75" t="n">
        <v>0.2540526315789474</v>
      </c>
      <c r="D75" t="n">
        <v>0.141</v>
      </c>
      <c r="E75" t="n">
        <v>0.2540526315789474</v>
      </c>
      <c r="F75" t="n">
        <v>-0.1130526315789474</v>
      </c>
      <c r="G75" t="n">
        <v>19</v>
      </c>
      <c r="H75" t="n">
        <v>-5.600000000000001</v>
      </c>
      <c r="I75" t="inlineStr"/>
      <c r="J75" t="inlineStr"/>
    </row>
    <row r="76">
      <c r="A76" s="1" t="inlineStr">
        <is>
          <t>小家电</t>
        </is>
      </c>
      <c r="B76" t="n">
        <v>1.28</v>
      </c>
      <c r="C76" t="n">
        <v>-0.1488195488721805</v>
      </c>
      <c r="D76" t="n">
        <v>1.401</v>
      </c>
      <c r="E76" t="n">
        <v>-0.1488195488721805</v>
      </c>
      <c r="F76" t="n">
        <v>1.549819548872181</v>
      </c>
      <c r="G76" t="n">
        <v>20</v>
      </c>
      <c r="H76" t="n">
        <v>-12.6</v>
      </c>
      <c r="I76" t="inlineStr"/>
      <c r="J76" t="inlineStr"/>
    </row>
    <row r="77">
      <c r="A77" s="1" t="inlineStr">
        <is>
          <t>电机</t>
        </is>
      </c>
      <c r="B77" t="n">
        <v>1.19</v>
      </c>
      <c r="C77" t="n">
        <v>-0.02226315789473685</v>
      </c>
      <c r="D77" t="n">
        <v>0.355</v>
      </c>
      <c r="E77" t="n">
        <v>-0.02226315789473685</v>
      </c>
      <c r="F77" t="n">
        <v>0.3772631578947369</v>
      </c>
      <c r="G77" t="n">
        <v>21</v>
      </c>
      <c r="H77" t="n">
        <v>-8.4</v>
      </c>
      <c r="I77" t="inlineStr"/>
      <c r="J77" t="inlineStr"/>
    </row>
    <row r="78">
      <c r="A78" s="1" t="inlineStr">
        <is>
          <t>物流</t>
        </is>
      </c>
      <c r="B78" t="n">
        <v>0.98</v>
      </c>
      <c r="C78" t="n">
        <v>-0.08304511278195488</v>
      </c>
      <c r="D78" t="n">
        <v>-0.4909999999999999</v>
      </c>
      <c r="E78" t="n">
        <v>-0.08304511278195488</v>
      </c>
      <c r="F78" t="n">
        <v>-0.407954887218045</v>
      </c>
      <c r="G78" t="n">
        <v>22</v>
      </c>
      <c r="H78" t="n">
        <v>0.4</v>
      </c>
      <c r="I78" t="inlineStr"/>
      <c r="J78" t="inlineStr"/>
    </row>
    <row r="79">
      <c r="A79" s="1" t="inlineStr">
        <is>
          <t>风电设备</t>
        </is>
      </c>
      <c r="B79" t="n">
        <v>0.87</v>
      </c>
      <c r="C79" t="n">
        <v>-0.08471428571428571</v>
      </c>
      <c r="D79" t="n">
        <v>1.453</v>
      </c>
      <c r="E79" t="n">
        <v>-0.08471428571428571</v>
      </c>
      <c r="F79" t="n">
        <v>1.537714285714286</v>
      </c>
      <c r="G79" t="n">
        <v>23</v>
      </c>
      <c r="H79" t="n">
        <v>-7</v>
      </c>
      <c r="I79" t="inlineStr"/>
      <c r="J79" t="inlineStr"/>
    </row>
    <row r="80">
      <c r="A80" s="1" t="inlineStr">
        <is>
          <t>工业金属</t>
        </is>
      </c>
      <c r="B80" t="n">
        <v>-0.07000000000000001</v>
      </c>
      <c r="C80" t="n">
        <v>1.552578947368421</v>
      </c>
      <c r="D80" t="n">
        <v>-2.521</v>
      </c>
      <c r="E80" t="n">
        <v>1.552578947368421</v>
      </c>
      <c r="F80" t="n">
        <v>-4.073578947368421</v>
      </c>
      <c r="G80" t="n">
        <v>24</v>
      </c>
      <c r="H80" t="n">
        <v>3.3</v>
      </c>
      <c r="I80" t="inlineStr"/>
      <c r="J80" t="inlineStr"/>
    </row>
    <row r="81">
      <c r="A81" s="1" t="inlineStr">
        <is>
          <t>汽车整车</t>
        </is>
      </c>
      <c r="B81" t="n">
        <v>-0.08</v>
      </c>
      <c r="C81" t="n">
        <v>0.006699248120300755</v>
      </c>
      <c r="D81" t="n">
        <v>-3.2</v>
      </c>
      <c r="E81" t="n">
        <v>0.006699248120300755</v>
      </c>
      <c r="F81" t="n">
        <v>-3.2066992481203</v>
      </c>
      <c r="G81" t="n">
        <v>25</v>
      </c>
      <c r="H81" t="n">
        <v>7.499999999999999</v>
      </c>
      <c r="I81" t="inlineStr"/>
      <c r="J81" t="inlineStr"/>
    </row>
    <row r="82">
      <c r="A82" s="1" t="inlineStr">
        <is>
          <t>纺织制造</t>
        </is>
      </c>
      <c r="B82" t="n">
        <v>-0.18</v>
      </c>
      <c r="C82" t="n">
        <v>0.06074436090225564</v>
      </c>
      <c r="D82" t="n">
        <v>-0.348</v>
      </c>
      <c r="E82" t="n">
        <v>0.06074436090225564</v>
      </c>
      <c r="F82" t="n">
        <v>-0.4087443609022557</v>
      </c>
      <c r="G82" t="n">
        <v>26</v>
      </c>
      <c r="H82" t="n">
        <v>-1.8</v>
      </c>
      <c r="I82" t="inlineStr"/>
      <c r="J82" t="inlineStr"/>
    </row>
    <row r="83">
      <c r="A83" s="1" t="inlineStr">
        <is>
          <t>其他社会服务</t>
        </is>
      </c>
      <c r="B83" t="n">
        <v>-0.25</v>
      </c>
      <c r="C83" t="n">
        <v>-0.04245112781954888</v>
      </c>
      <c r="D83" t="n">
        <v>-0.118</v>
      </c>
      <c r="E83" t="n">
        <v>-0.04245112781954888</v>
      </c>
      <c r="F83" t="n">
        <v>-0.07554887218045112</v>
      </c>
      <c r="G83" t="n">
        <v>27</v>
      </c>
      <c r="H83" t="n">
        <v>-4.5</v>
      </c>
      <c r="I83" t="inlineStr"/>
      <c r="J83" t="inlineStr"/>
    </row>
    <row r="84">
      <c r="A84" s="1" t="inlineStr">
        <is>
          <t>轨交设备</t>
        </is>
      </c>
      <c r="B84" t="n">
        <v>-0.27</v>
      </c>
      <c r="C84" t="n">
        <v>0.1332706766917293</v>
      </c>
      <c r="D84" t="n">
        <v>-0.845</v>
      </c>
      <c r="E84" t="n">
        <v>0.1332706766917293</v>
      </c>
      <c r="F84" t="n">
        <v>-0.9782706766917293</v>
      </c>
      <c r="G84" t="n">
        <v>28</v>
      </c>
      <c r="H84" t="n">
        <v>1</v>
      </c>
      <c r="I84" t="inlineStr"/>
      <c r="J84" t="inlineStr"/>
    </row>
    <row r="85">
      <c r="A85" s="1" t="inlineStr">
        <is>
          <t>综合</t>
        </is>
      </c>
      <c r="B85" t="n">
        <v>-0.28</v>
      </c>
      <c r="C85" t="n">
        <v>0.06751127819548872</v>
      </c>
      <c r="D85" t="n">
        <v>0.116</v>
      </c>
      <c r="E85" t="n">
        <v>0.06751127819548872</v>
      </c>
      <c r="F85" t="n">
        <v>0.04848872180451128</v>
      </c>
      <c r="G85" t="n">
        <v>29</v>
      </c>
      <c r="H85" t="n">
        <v>-6.4</v>
      </c>
      <c r="I85" t="inlineStr"/>
      <c r="J85" t="inlineStr"/>
    </row>
    <row r="86">
      <c r="A86" s="1" t="inlineStr">
        <is>
          <t>橡胶制品</t>
        </is>
      </c>
      <c r="B86" t="n">
        <v>-0.33</v>
      </c>
      <c r="C86" t="n">
        <v>-0.01212781954887219</v>
      </c>
      <c r="D86" t="n">
        <v>-0.07800000000000001</v>
      </c>
      <c r="E86" t="n">
        <v>-0.01212781954887219</v>
      </c>
      <c r="F86" t="n">
        <v>-0.06587218045112783</v>
      </c>
      <c r="G86" t="n">
        <v>30</v>
      </c>
      <c r="H86" t="n">
        <v>-5.100000000000001</v>
      </c>
      <c r="I86" t="inlineStr"/>
      <c r="J86" t="inlineStr"/>
    </row>
    <row r="87">
      <c r="A87" s="1" t="inlineStr">
        <is>
          <t>造纸</t>
        </is>
      </c>
      <c r="B87" t="n">
        <v>-0.4</v>
      </c>
      <c r="C87" t="n">
        <v>0.0109624060150376</v>
      </c>
      <c r="D87" t="n">
        <v>-0.228</v>
      </c>
      <c r="E87" t="n">
        <v>0.0109624060150376</v>
      </c>
      <c r="F87" t="n">
        <v>-0.2389624060150375</v>
      </c>
      <c r="G87" t="n">
        <v>31</v>
      </c>
      <c r="H87" t="n">
        <v>-2.1</v>
      </c>
      <c r="I87" t="inlineStr"/>
      <c r="J87" t="inlineStr"/>
    </row>
    <row r="88">
      <c r="A88" s="1" t="inlineStr">
        <is>
          <t>化学纤维</t>
        </is>
      </c>
      <c r="B88" t="n">
        <v>-0.41</v>
      </c>
      <c r="C88" t="n">
        <v>0.08127819548872181</v>
      </c>
      <c r="D88" t="n">
        <v>-0.289</v>
      </c>
      <c r="E88" t="n">
        <v>0.08127819548872181</v>
      </c>
      <c r="F88" t="n">
        <v>-0.3702781954887218</v>
      </c>
      <c r="G88" t="n">
        <v>32</v>
      </c>
      <c r="H88" t="n">
        <v>-0.5</v>
      </c>
      <c r="I88" t="inlineStr"/>
      <c r="J88" t="inlineStr"/>
    </row>
    <row r="89">
      <c r="A89" s="1" t="inlineStr">
        <is>
          <t>燃气</t>
        </is>
      </c>
      <c r="B89" t="n">
        <v>-0.43</v>
      </c>
      <c r="C89" t="n">
        <v>0.03566165413533835</v>
      </c>
      <c r="D89" t="n">
        <v>-0.09299999999999997</v>
      </c>
      <c r="E89" t="n">
        <v>0.03566165413533835</v>
      </c>
      <c r="F89" t="n">
        <v>-0.1286616541353383</v>
      </c>
      <c r="G89" t="n">
        <v>33</v>
      </c>
      <c r="H89" t="n">
        <v>-3.2</v>
      </c>
      <c r="I89" t="inlineStr"/>
      <c r="J89" t="inlineStr"/>
    </row>
    <row r="90">
      <c r="A90" s="1" t="inlineStr">
        <is>
          <t>黑色家电</t>
        </is>
      </c>
      <c r="B90" t="n">
        <v>-0.44</v>
      </c>
      <c r="C90" t="n">
        <v>0.01293984962406015</v>
      </c>
      <c r="D90" t="n">
        <v>-0.075</v>
      </c>
      <c r="E90" t="n">
        <v>0.01293984962406015</v>
      </c>
      <c r="F90" t="n">
        <v>-0.08793984962406015</v>
      </c>
      <c r="G90" t="n">
        <v>34</v>
      </c>
      <c r="H90" t="n">
        <v>-3.9</v>
      </c>
      <c r="I90" t="inlineStr"/>
      <c r="J90" t="inlineStr"/>
    </row>
    <row r="91">
      <c r="A91" s="1" t="inlineStr">
        <is>
          <t>金属新材料</t>
        </is>
      </c>
      <c r="B91" t="n">
        <v>-0.44</v>
      </c>
      <c r="C91" t="n">
        <v>0.05430075187969926</v>
      </c>
      <c r="D91" t="n">
        <v>0.2570000000000001</v>
      </c>
      <c r="E91" t="n">
        <v>0.05430075187969926</v>
      </c>
      <c r="F91" t="n">
        <v>0.2026992481203008</v>
      </c>
      <c r="G91" t="n">
        <v>34</v>
      </c>
      <c r="H91" t="n">
        <v>-6</v>
      </c>
      <c r="I91" t="inlineStr"/>
      <c r="J91" t="inlineStr"/>
    </row>
    <row r="92">
      <c r="A92" s="1" t="inlineStr">
        <is>
          <t>公路铁路运输</t>
        </is>
      </c>
      <c r="B92" t="n">
        <v>-0.76</v>
      </c>
      <c r="C92" t="n">
        <v>0.03197744360902255</v>
      </c>
      <c r="D92" t="n">
        <v>-1.324</v>
      </c>
      <c r="E92" t="n">
        <v>0.03197744360902255</v>
      </c>
      <c r="F92" t="n">
        <v>-1.355977443609023</v>
      </c>
      <c r="G92" t="n">
        <v>36</v>
      </c>
      <c r="H92" t="n">
        <v>6.2</v>
      </c>
      <c r="I92" t="inlineStr"/>
      <c r="J92" t="inlineStr"/>
    </row>
    <row r="93">
      <c r="A93" s="1" t="inlineStr">
        <is>
          <t>教育</t>
        </is>
      </c>
      <c r="B93" t="n">
        <v>-0.87</v>
      </c>
      <c r="C93" t="n">
        <v>-0.1178270676691729</v>
      </c>
      <c r="D93" t="n">
        <v>-0.216</v>
      </c>
      <c r="E93" t="n">
        <v>-0.1178270676691729</v>
      </c>
      <c r="F93" t="n">
        <v>-0.09817293233082709</v>
      </c>
      <c r="G93" t="n">
        <v>37</v>
      </c>
      <c r="H93" t="n">
        <v>-2.2</v>
      </c>
      <c r="I93" t="inlineStr"/>
      <c r="J93" t="inlineStr"/>
    </row>
    <row r="94">
      <c r="A94" s="1" t="inlineStr">
        <is>
          <t>自动化设备</t>
        </is>
      </c>
      <c r="B94" t="n">
        <v>-0.9399999999999999</v>
      </c>
      <c r="C94" t="n">
        <v>0.06521804511278188</v>
      </c>
      <c r="D94" t="n">
        <v>0.9660000000000001</v>
      </c>
      <c r="E94" t="n">
        <v>0.06521804511278188</v>
      </c>
      <c r="F94" t="n">
        <v>0.9007819548872182</v>
      </c>
      <c r="G94" t="n">
        <v>38</v>
      </c>
      <c r="H94" t="n">
        <v>-6.7</v>
      </c>
      <c r="I94" t="inlineStr"/>
      <c r="J94" t="inlineStr"/>
    </row>
    <row r="95">
      <c r="A95" s="1" t="inlineStr">
        <is>
          <t>种植业与林业</t>
        </is>
      </c>
      <c r="B95" t="n">
        <v>-1.02</v>
      </c>
      <c r="C95" t="n">
        <v>0.1900225563909774</v>
      </c>
      <c r="D95" t="n">
        <v>-2.24</v>
      </c>
      <c r="E95" t="n">
        <v>0.1900225563909774</v>
      </c>
      <c r="F95" t="n">
        <v>-2.430022556390977</v>
      </c>
      <c r="G95" t="n">
        <v>39</v>
      </c>
      <c r="H95" t="n">
        <v>5.5</v>
      </c>
      <c r="I95" t="inlineStr"/>
      <c r="J95" t="inlineStr"/>
    </row>
    <row r="96">
      <c r="A96" s="1" t="inlineStr">
        <is>
          <t>贸易</t>
        </is>
      </c>
      <c r="B96" t="n">
        <v>-1.04</v>
      </c>
      <c r="C96" t="n">
        <v>0.004300751879699246</v>
      </c>
      <c r="D96" t="n">
        <v>-0.5590000000000001</v>
      </c>
      <c r="E96" t="n">
        <v>0.004300751879699246</v>
      </c>
      <c r="F96" t="n">
        <v>-0.5633007518796993</v>
      </c>
      <c r="G96" t="n">
        <v>40</v>
      </c>
      <c r="H96" t="n">
        <v>0.7000000000000001</v>
      </c>
      <c r="I96" t="inlineStr"/>
      <c r="J96" t="inlineStr"/>
    </row>
    <row r="97">
      <c r="A97" s="1" t="inlineStr">
        <is>
          <t>环保设备</t>
        </is>
      </c>
      <c r="B97" t="n">
        <v>-1.11</v>
      </c>
      <c r="C97" t="n">
        <v>-0.03330075187969924</v>
      </c>
      <c r="D97" t="n">
        <v>-0.06100000000000001</v>
      </c>
      <c r="E97" t="n">
        <v>-0.03330075187969924</v>
      </c>
      <c r="F97" t="n">
        <v>-0.02769924812030077</v>
      </c>
      <c r="G97" t="n">
        <v>41</v>
      </c>
      <c r="H97" t="n">
        <v>-4.800000000000001</v>
      </c>
      <c r="I97" t="inlineStr"/>
      <c r="J97" t="inlineStr"/>
    </row>
    <row r="98">
      <c r="A98" s="1" t="inlineStr">
        <is>
          <t>厨卫电器</t>
        </is>
      </c>
      <c r="B98" t="n">
        <v>-1.22</v>
      </c>
      <c r="C98" t="n">
        <v>-0.03499248120300752</v>
      </c>
      <c r="D98" t="n">
        <v>-0.337</v>
      </c>
      <c r="E98" t="n">
        <v>-0.03499248120300752</v>
      </c>
      <c r="F98" t="n">
        <v>-0.3020075187969925</v>
      </c>
      <c r="G98" t="n">
        <v>42</v>
      </c>
      <c r="H98" t="n">
        <v>-2.2</v>
      </c>
      <c r="I98" t="inlineStr"/>
      <c r="J98" t="inlineStr"/>
    </row>
    <row r="99">
      <c r="A99" s="1" t="inlineStr">
        <is>
          <t>通用设备</t>
        </is>
      </c>
      <c r="B99" t="n">
        <v>-1.44</v>
      </c>
      <c r="C99" t="n">
        <v>-0.4230526315789473</v>
      </c>
      <c r="D99" t="n">
        <v>1.735</v>
      </c>
      <c r="E99" t="n">
        <v>-0.4230526315789473</v>
      </c>
      <c r="F99" t="n">
        <v>2.158052631578948</v>
      </c>
      <c r="G99" t="n">
        <v>43</v>
      </c>
      <c r="H99" t="n">
        <v>-7.300000000000001</v>
      </c>
      <c r="I99" t="inlineStr"/>
      <c r="J99" t="inlineStr"/>
    </row>
    <row r="100">
      <c r="A100" s="1" t="inlineStr">
        <is>
          <t>汽车服务及其他</t>
        </is>
      </c>
      <c r="B100" t="n">
        <v>-1.48</v>
      </c>
      <c r="C100" t="n">
        <v>-0.07706766917293233</v>
      </c>
      <c r="D100" t="n">
        <v>-0.358</v>
      </c>
      <c r="E100" t="n">
        <v>-0.07706766917293233</v>
      </c>
      <c r="F100" t="n">
        <v>-0.2809323308270677</v>
      </c>
      <c r="G100" t="n">
        <v>44</v>
      </c>
      <c r="H100" t="n">
        <v>-2</v>
      </c>
      <c r="I100" t="inlineStr"/>
      <c r="J100" t="inlineStr"/>
    </row>
    <row r="101">
      <c r="A101" s="1" t="inlineStr">
        <is>
          <t>服装家纺</t>
        </is>
      </c>
      <c r="B101" t="n">
        <v>-1.48</v>
      </c>
      <c r="C101" t="n">
        <v>0.1499473684210527</v>
      </c>
      <c r="D101" t="n">
        <v>-1.514</v>
      </c>
      <c r="E101" t="n">
        <v>0.1499473684210527</v>
      </c>
      <c r="F101" t="n">
        <v>-1.663947368421053</v>
      </c>
      <c r="G101" t="n">
        <v>44</v>
      </c>
      <c r="H101" t="n">
        <v>6.300000000000001</v>
      </c>
      <c r="I101" t="inlineStr"/>
      <c r="J101" t="inlineStr"/>
    </row>
    <row r="102">
      <c r="A102" s="1" t="inlineStr">
        <is>
          <t>多元金融</t>
        </is>
      </c>
      <c r="B102" t="n">
        <v>-1.51</v>
      </c>
      <c r="C102" t="n">
        <v>0.1128421052631579</v>
      </c>
      <c r="D102" t="n">
        <v>-0.641</v>
      </c>
      <c r="E102" t="n">
        <v>0.1128421052631579</v>
      </c>
      <c r="F102" t="n">
        <v>-0.7538421052631579</v>
      </c>
      <c r="G102" t="n">
        <v>46</v>
      </c>
      <c r="H102" t="n">
        <v>2.5</v>
      </c>
      <c r="I102" t="inlineStr"/>
      <c r="J102" t="inlineStr"/>
    </row>
    <row r="103">
      <c r="A103" s="1" t="inlineStr">
        <is>
          <t>其他电源设备</t>
        </is>
      </c>
      <c r="B103" t="n">
        <v>-1.8</v>
      </c>
      <c r="C103" t="n">
        <v>-0.164406015037594</v>
      </c>
      <c r="D103" t="n">
        <v>0.161</v>
      </c>
      <c r="E103" t="n">
        <v>-0.164406015037594</v>
      </c>
      <c r="F103" t="n">
        <v>0.325406015037594</v>
      </c>
      <c r="G103" t="n">
        <v>47</v>
      </c>
      <c r="H103" t="n">
        <v>-1.1</v>
      </c>
      <c r="I103" t="inlineStr"/>
      <c r="J103" t="inlineStr"/>
    </row>
    <row r="104">
      <c r="A104" s="1" t="inlineStr">
        <is>
          <t>非金属材料</t>
        </is>
      </c>
      <c r="B104" t="n">
        <v>-1.84</v>
      </c>
      <c r="C104" t="n">
        <v>0.09834586466165415</v>
      </c>
      <c r="D104" t="n">
        <v>0.07199999999999998</v>
      </c>
      <c r="E104" t="n">
        <v>0.09834586466165415</v>
      </c>
      <c r="F104" t="n">
        <v>-0.02634586466165417</v>
      </c>
      <c r="G104" t="n">
        <v>48</v>
      </c>
      <c r="H104" t="n">
        <v>-4.2</v>
      </c>
      <c r="I104" t="inlineStr"/>
      <c r="J104" t="inlineStr"/>
    </row>
    <row r="105">
      <c r="A105" s="1" t="inlineStr">
        <is>
          <t>化学原料</t>
        </is>
      </c>
      <c r="B105" t="n">
        <v>-1.87</v>
      </c>
      <c r="C105" t="n">
        <v>0.2026390977443609</v>
      </c>
      <c r="D105" t="n">
        <v>0.383</v>
      </c>
      <c r="E105" t="n">
        <v>0.2026390977443609</v>
      </c>
      <c r="F105" t="n">
        <v>0.1803609022556391</v>
      </c>
      <c r="G105" t="n">
        <v>49</v>
      </c>
      <c r="H105" t="n">
        <v>-3.3</v>
      </c>
      <c r="I105" t="inlineStr"/>
      <c r="J105" t="inlineStr"/>
    </row>
    <row r="106">
      <c r="A106" s="1" t="inlineStr">
        <is>
          <t>光伏设备</t>
        </is>
      </c>
      <c r="B106" t="n">
        <v>-1.91</v>
      </c>
      <c r="C106" t="n">
        <v>0.05341353383458649</v>
      </c>
      <c r="D106" t="n">
        <v>-1.001</v>
      </c>
      <c r="E106" t="n">
        <v>0.05341353383458649</v>
      </c>
      <c r="F106" t="n">
        <v>-1.054413533834587</v>
      </c>
      <c r="G106" t="n">
        <v>50</v>
      </c>
      <c r="H106" t="n">
        <v>3.8</v>
      </c>
      <c r="I106" t="inlineStr"/>
      <c r="J106" t="inlineStr"/>
    </row>
    <row r="107">
      <c r="A107" s="1" t="inlineStr">
        <is>
          <t>工程机械</t>
        </is>
      </c>
      <c r="B107" t="n">
        <v>-2.06</v>
      </c>
      <c r="C107" t="n">
        <v>0.112203007518797</v>
      </c>
      <c r="D107" t="n">
        <v>-0.7399999999999999</v>
      </c>
      <c r="E107" t="n">
        <v>0.112203007518797</v>
      </c>
      <c r="F107" t="n">
        <v>-0.8522030075187969</v>
      </c>
      <c r="G107" t="n">
        <v>51</v>
      </c>
      <c r="H107" t="n">
        <v>0.7000000000000001</v>
      </c>
      <c r="I107" t="inlineStr"/>
      <c r="J107" t="inlineStr"/>
    </row>
    <row r="108">
      <c r="A108" s="1" t="inlineStr">
        <is>
          <t>家居用品</t>
        </is>
      </c>
      <c r="B108" t="n">
        <v>-2.29</v>
      </c>
      <c r="C108" t="n">
        <v>0.07403007518796993</v>
      </c>
      <c r="D108" t="n">
        <v>-0.273</v>
      </c>
      <c r="E108" t="n">
        <v>0.07403007518796993</v>
      </c>
      <c r="F108" t="n">
        <v>-0.34703007518797</v>
      </c>
      <c r="G108" t="n">
        <v>52</v>
      </c>
      <c r="H108" t="n">
        <v>-1.8</v>
      </c>
      <c r="I108" t="inlineStr"/>
      <c r="J108" t="inlineStr"/>
    </row>
    <row r="109">
      <c r="A109" s="1" t="inlineStr">
        <is>
          <t>旅游及酒店</t>
        </is>
      </c>
      <c r="B109" t="n">
        <v>-2.32</v>
      </c>
      <c r="C109" t="n">
        <v>-0.06607518796992481</v>
      </c>
      <c r="D109" t="n">
        <v>-0.5830000000000001</v>
      </c>
      <c r="E109" t="n">
        <v>-0.06607518796992481</v>
      </c>
      <c r="F109" t="n">
        <v>-0.5169248120300752</v>
      </c>
      <c r="G109" t="n">
        <v>53</v>
      </c>
      <c r="H109" t="n">
        <v>1.5</v>
      </c>
      <c r="I109" t="inlineStr"/>
      <c r="J109" t="inlineStr"/>
    </row>
    <row r="110">
      <c r="A110" s="1" t="inlineStr">
        <is>
          <t>互联网电商</t>
        </is>
      </c>
      <c r="B110" t="n">
        <v>-2.35</v>
      </c>
      <c r="C110" t="n">
        <v>-0.1370902255639098</v>
      </c>
      <c r="D110" t="n">
        <v>-0.383</v>
      </c>
      <c r="E110" t="n">
        <v>-0.1370902255639098</v>
      </c>
      <c r="F110" t="n">
        <v>-0.2459097744360902</v>
      </c>
      <c r="G110" t="n">
        <v>54</v>
      </c>
      <c r="H110" t="n">
        <v>-0.2</v>
      </c>
      <c r="I110" t="inlineStr"/>
      <c r="J110" t="inlineStr"/>
    </row>
    <row r="111">
      <c r="A111" s="1" t="inlineStr">
        <is>
          <t>港口航运</t>
        </is>
      </c>
      <c r="B111" t="n">
        <v>-2.42</v>
      </c>
      <c r="C111" t="n">
        <v>-0.166390977443609</v>
      </c>
      <c r="D111" t="n">
        <v>-1.115</v>
      </c>
      <c r="E111" t="n">
        <v>-0.166390977443609</v>
      </c>
      <c r="F111" t="n">
        <v>-0.948609022556391</v>
      </c>
      <c r="G111" t="n">
        <v>55</v>
      </c>
      <c r="H111" t="n">
        <v>7.5</v>
      </c>
      <c r="I111" t="inlineStr"/>
      <c r="J111" t="inlineStr"/>
    </row>
    <row r="112">
      <c r="A112" s="1" t="inlineStr">
        <is>
          <t>医药商业</t>
        </is>
      </c>
      <c r="B112" t="n">
        <v>-2.53</v>
      </c>
      <c r="C112" t="n">
        <v>-0.02798496240601504</v>
      </c>
      <c r="D112" t="n">
        <v>-1.183</v>
      </c>
      <c r="E112" t="n">
        <v>-0.02798496240601504</v>
      </c>
      <c r="F112" t="n">
        <v>-1.155015037593985</v>
      </c>
      <c r="G112" t="n">
        <v>56</v>
      </c>
      <c r="H112" t="n">
        <v>6.7</v>
      </c>
      <c r="I112" t="inlineStr"/>
      <c r="J112" t="inlineStr"/>
    </row>
    <row r="113">
      <c r="A113" s="1" t="inlineStr">
        <is>
          <t>环境治理</t>
        </is>
      </c>
      <c r="B113" t="n">
        <v>-2.61</v>
      </c>
      <c r="C113" t="n">
        <v>0.006616541353383474</v>
      </c>
      <c r="D113" t="n">
        <v>-0.09899999999999994</v>
      </c>
      <c r="E113" t="n">
        <v>0.006616541353383474</v>
      </c>
      <c r="F113" t="n">
        <v>-0.1056165413533834</v>
      </c>
      <c r="G113" t="n">
        <v>57</v>
      </c>
      <c r="H113" t="n">
        <v>0</v>
      </c>
      <c r="I113" t="inlineStr"/>
      <c r="J113" t="inlineStr"/>
    </row>
    <row r="114">
      <c r="A114" s="1" t="inlineStr">
        <is>
          <t>专用设备</t>
        </is>
      </c>
      <c r="B114" t="n">
        <v>-2.65</v>
      </c>
      <c r="C114" t="n">
        <v>0.07759398496240601</v>
      </c>
      <c r="D114" t="n">
        <v>0.862</v>
      </c>
      <c r="E114" t="n">
        <v>0.07759398496240601</v>
      </c>
      <c r="F114" t="n">
        <v>0.784406015037594</v>
      </c>
      <c r="G114" t="n">
        <v>58</v>
      </c>
      <c r="H114" t="n">
        <v>-2.1</v>
      </c>
      <c r="I114" t="inlineStr"/>
      <c r="J114" t="inlineStr"/>
    </row>
    <row r="115">
      <c r="A115" s="1" t="inlineStr">
        <is>
          <t>美容护理</t>
        </is>
      </c>
      <c r="B115" t="n">
        <v>-2.69</v>
      </c>
      <c r="C115" t="n">
        <v>-0.01361654135338346</v>
      </c>
      <c r="D115" t="n">
        <v>-0.5660000000000001</v>
      </c>
      <c r="E115" t="n">
        <v>-0.01361654135338346</v>
      </c>
      <c r="F115" t="n">
        <v>-0.5523834586466166</v>
      </c>
      <c r="G115" t="n">
        <v>59</v>
      </c>
      <c r="H115" t="n">
        <v>1.7</v>
      </c>
      <c r="I115" t="inlineStr"/>
      <c r="J115" t="inlineStr"/>
    </row>
    <row r="116">
      <c r="A116" s="1" t="inlineStr">
        <is>
          <t>医疗器械</t>
        </is>
      </c>
      <c r="B116" t="n">
        <v>-2.71</v>
      </c>
      <c r="C116" t="n">
        <v>-0.05920300751879699</v>
      </c>
      <c r="D116" t="n">
        <v>-1.024</v>
      </c>
      <c r="E116" t="n">
        <v>-0.05920300751879699</v>
      </c>
      <c r="F116" t="n">
        <v>-0.9647969924812032</v>
      </c>
      <c r="G116" t="n">
        <v>60</v>
      </c>
      <c r="H116" t="n">
        <v>5.800000000000001</v>
      </c>
      <c r="I116" t="inlineStr"/>
      <c r="J116" t="inlineStr"/>
    </row>
    <row r="117">
      <c r="A117" s="1" t="inlineStr">
        <is>
          <t>食品加工制造</t>
        </is>
      </c>
      <c r="B117" t="n">
        <v>-2.85</v>
      </c>
      <c r="C117" t="n">
        <v>0.1567593984962407</v>
      </c>
      <c r="D117" t="n">
        <v>-0.8470000000000001</v>
      </c>
      <c r="E117" t="n">
        <v>0.1567593984962407</v>
      </c>
      <c r="F117" t="n">
        <v>-1.003759398496241</v>
      </c>
      <c r="G117" t="n">
        <v>61</v>
      </c>
      <c r="H117" t="n">
        <v>5.100000000000001</v>
      </c>
      <c r="I117" t="inlineStr"/>
      <c r="J117" t="inlineStr"/>
    </row>
    <row r="118">
      <c r="A118" s="1" t="inlineStr">
        <is>
          <t>塑料制品</t>
        </is>
      </c>
      <c r="B118" t="n">
        <v>-3.05</v>
      </c>
      <c r="C118" t="n">
        <v>0.2488195488721805</v>
      </c>
      <c r="D118" t="n">
        <v>1.357</v>
      </c>
      <c r="E118" t="n">
        <v>0.2488195488721805</v>
      </c>
      <c r="F118" t="n">
        <v>1.10818045112782</v>
      </c>
      <c r="G118" t="n">
        <v>62</v>
      </c>
      <c r="H118" t="n">
        <v>-6.100000000000001</v>
      </c>
      <c r="I118" t="inlineStr"/>
      <c r="J118" t="inlineStr"/>
    </row>
    <row r="119">
      <c r="A119" s="1" t="inlineStr">
        <is>
          <t>白色家电</t>
        </is>
      </c>
      <c r="B119" t="n">
        <v>-3.08</v>
      </c>
      <c r="C119" t="n">
        <v>0.09428571428571428</v>
      </c>
      <c r="D119" t="n">
        <v>-1.54</v>
      </c>
      <c r="E119" t="n">
        <v>0.09428571428571428</v>
      </c>
      <c r="F119" t="n">
        <v>-1.634285714285714</v>
      </c>
      <c r="G119" t="n">
        <v>63</v>
      </c>
      <c r="H119" t="n">
        <v>8.9</v>
      </c>
      <c r="I119" t="inlineStr"/>
      <c r="J119" t="inlineStr"/>
    </row>
    <row r="120">
      <c r="A120" s="1" t="inlineStr">
        <is>
          <t>零售</t>
        </is>
      </c>
      <c r="B120" t="n">
        <v>-3.37</v>
      </c>
      <c r="C120" t="n">
        <v>0.06951127819548872</v>
      </c>
      <c r="D120" t="n">
        <v>-2.109</v>
      </c>
      <c r="E120" t="n">
        <v>0.06951127819548872</v>
      </c>
      <c r="F120" t="n">
        <v>-2.178511278195489</v>
      </c>
      <c r="G120" t="n">
        <v>64</v>
      </c>
      <c r="H120" t="n">
        <v>9.9</v>
      </c>
      <c r="I120" t="inlineStr"/>
      <c r="J120" t="inlineStr"/>
    </row>
    <row r="121">
      <c r="A121" s="1" t="inlineStr">
        <is>
          <t>通信服务</t>
        </is>
      </c>
      <c r="B121" t="n">
        <v>-3.55</v>
      </c>
      <c r="C121" t="n">
        <v>0.1116766917293233</v>
      </c>
      <c r="D121" t="n">
        <v>-1.226</v>
      </c>
      <c r="E121" t="n">
        <v>0.1116766917293233</v>
      </c>
      <c r="F121" t="n">
        <v>-1.337676691729323</v>
      </c>
      <c r="G121" t="n">
        <v>65</v>
      </c>
      <c r="H121" t="n">
        <v>6.4</v>
      </c>
      <c r="I121" t="inlineStr"/>
      <c r="J121" t="inlineStr"/>
    </row>
    <row r="122">
      <c r="A122" s="1" t="inlineStr">
        <is>
          <t>其他电子</t>
        </is>
      </c>
      <c r="B122" t="n">
        <v>-3.77</v>
      </c>
      <c r="C122" t="n">
        <v>0.2500827067669173</v>
      </c>
      <c r="D122" t="n">
        <v>0.09</v>
      </c>
      <c r="E122" t="n">
        <v>0.2500827067669173</v>
      </c>
      <c r="F122" t="n">
        <v>-0.1600827067669173</v>
      </c>
      <c r="G122" t="n">
        <v>66</v>
      </c>
      <c r="H122" t="n">
        <v>-0.8</v>
      </c>
      <c r="I122" t="inlineStr"/>
      <c r="J122" t="inlineStr"/>
    </row>
    <row r="123">
      <c r="A123" s="1" t="inlineStr">
        <is>
          <t>保险</t>
        </is>
      </c>
      <c r="B123" t="n">
        <v>-3.79</v>
      </c>
      <c r="C123" t="n">
        <v>-0.1004436090225564</v>
      </c>
      <c r="D123" t="n">
        <v>-1.143</v>
      </c>
      <c r="E123" t="n">
        <v>-0.1004436090225564</v>
      </c>
      <c r="F123" t="n">
        <v>-1.042556390977443</v>
      </c>
      <c r="G123" t="n">
        <v>67</v>
      </c>
      <c r="H123" t="n">
        <v>5.800000000000001</v>
      </c>
      <c r="I123" t="inlineStr"/>
      <c r="J123" t="inlineStr"/>
    </row>
    <row r="124">
      <c r="A124" s="1" t="inlineStr">
        <is>
          <t>中药</t>
        </is>
      </c>
      <c r="B124" t="n">
        <v>-3.86</v>
      </c>
      <c r="C124" t="n">
        <v>0.1126616541353384</v>
      </c>
      <c r="D124" t="n">
        <v>-2.931</v>
      </c>
      <c r="E124" t="n">
        <v>0.1126616541353384</v>
      </c>
      <c r="F124" t="n">
        <v>-3.043661654135339</v>
      </c>
      <c r="G124" t="n">
        <v>68</v>
      </c>
      <c r="H124" t="n">
        <v>11</v>
      </c>
      <c r="I124" t="inlineStr"/>
      <c r="J124" t="inlineStr"/>
    </row>
    <row r="125">
      <c r="A125" s="1" t="inlineStr">
        <is>
          <t>饮料制造</t>
        </is>
      </c>
      <c r="B125" t="n">
        <v>-4.1</v>
      </c>
      <c r="C125" t="n">
        <v>-0.06996240601503757</v>
      </c>
      <c r="D125" t="n">
        <v>-1.656</v>
      </c>
      <c r="E125" t="n">
        <v>-0.06996240601503757</v>
      </c>
      <c r="F125" t="n">
        <v>-1.586037593984963</v>
      </c>
      <c r="G125" t="n">
        <v>69</v>
      </c>
      <c r="H125" t="n">
        <v>7.800000000000001</v>
      </c>
      <c r="I125" t="inlineStr"/>
      <c r="J125" t="inlineStr"/>
    </row>
    <row r="126">
      <c r="A126" s="1" t="inlineStr">
        <is>
          <t>通信设备</t>
        </is>
      </c>
      <c r="B126" t="n">
        <v>-4.39</v>
      </c>
      <c r="C126" t="n">
        <v>1.132676691729323</v>
      </c>
      <c r="D126" t="n">
        <v>4.740000000000001</v>
      </c>
      <c r="E126" t="n">
        <v>1.132676691729323</v>
      </c>
      <c r="F126" t="n">
        <v>3.607323308270678</v>
      </c>
      <c r="G126" t="n">
        <v>70</v>
      </c>
      <c r="H126" t="n">
        <v>-4.600000000000001</v>
      </c>
      <c r="I126" t="inlineStr"/>
      <c r="J126" t="inlineStr"/>
    </row>
    <row r="127">
      <c r="A127" s="1" t="inlineStr">
        <is>
          <t>计算机设备</t>
        </is>
      </c>
      <c r="B127" t="n">
        <v>-4.69</v>
      </c>
      <c r="C127" t="n">
        <v>0.4006691729323308</v>
      </c>
      <c r="D127" t="n">
        <v>-0.9740000000000001</v>
      </c>
      <c r="E127" t="n">
        <v>0.4006691729323308</v>
      </c>
      <c r="F127" t="n">
        <v>-1.374669172932331</v>
      </c>
      <c r="G127" t="n">
        <v>71</v>
      </c>
      <c r="H127" t="n">
        <v>5.7</v>
      </c>
      <c r="I127" t="inlineStr"/>
      <c r="J127" t="inlineStr"/>
    </row>
    <row r="128">
      <c r="A128" s="1" t="inlineStr">
        <is>
          <t>光学光电子</t>
        </is>
      </c>
      <c r="B128" t="n">
        <v>-4.86</v>
      </c>
      <c r="C128" t="n">
        <v>-1.490360902255639</v>
      </c>
      <c r="D128" t="n">
        <v>2.387</v>
      </c>
      <c r="E128" t="n">
        <v>-1.490360902255639</v>
      </c>
      <c r="F128" t="n">
        <v>3.877360902255639</v>
      </c>
      <c r="G128" t="n">
        <v>72</v>
      </c>
      <c r="H128" t="n">
        <v>-2.7</v>
      </c>
      <c r="I128" t="inlineStr"/>
      <c r="J128" t="inlineStr"/>
    </row>
    <row r="129">
      <c r="A129" s="1" t="inlineStr">
        <is>
          <t>电子化学品</t>
        </is>
      </c>
      <c r="B129" t="n">
        <v>-5.29</v>
      </c>
      <c r="C129" t="n">
        <v>0.5604436090225564</v>
      </c>
      <c r="D129" t="n">
        <v>1.815</v>
      </c>
      <c r="E129" t="n">
        <v>0.5604436090225564</v>
      </c>
      <c r="F129" t="n">
        <v>1.254556390977444</v>
      </c>
      <c r="G129" t="n">
        <v>73</v>
      </c>
      <c r="H129" t="n">
        <v>-7.000000000000002</v>
      </c>
      <c r="I129" t="inlineStr"/>
      <c r="J129" t="inlineStr"/>
    </row>
    <row r="130">
      <c r="A130" s="1" t="inlineStr">
        <is>
          <t>小金属</t>
        </is>
      </c>
      <c r="B130" t="n">
        <v>-5.89</v>
      </c>
      <c r="C130" t="n">
        <v>0.9803233082706766</v>
      </c>
      <c r="D130" t="n">
        <v>-0.223</v>
      </c>
      <c r="E130" t="n">
        <v>0.9803233082706766</v>
      </c>
      <c r="F130" t="n">
        <v>-1.203323308270677</v>
      </c>
      <c r="G130" t="n">
        <v>74</v>
      </c>
      <c r="H130" t="n">
        <v>6.2</v>
      </c>
      <c r="I130" t="inlineStr"/>
      <c r="J130" t="inlineStr"/>
    </row>
    <row r="131">
      <c r="A131" s="1" t="inlineStr">
        <is>
          <t>电力</t>
        </is>
      </c>
      <c r="B131" t="n">
        <v>-6.29</v>
      </c>
      <c r="C131" t="n">
        <v>0.9056766917293232</v>
      </c>
      <c r="D131" t="n">
        <v>-1.466</v>
      </c>
      <c r="E131" t="n">
        <v>0.9056766917293232</v>
      </c>
      <c r="F131" t="n">
        <v>-2.371676691729323</v>
      </c>
      <c r="G131" t="n">
        <v>75</v>
      </c>
      <c r="H131" t="n">
        <v>2.6</v>
      </c>
      <c r="I131" t="inlineStr"/>
      <c r="J131" t="inlineStr"/>
    </row>
    <row r="132">
      <c r="A132" s="1" t="inlineStr">
        <is>
          <t>消费电子</t>
        </is>
      </c>
      <c r="B132" t="n">
        <v>-6.54</v>
      </c>
      <c r="C132" t="n">
        <v>-0.1391203007518795</v>
      </c>
      <c r="D132" t="n">
        <v>1.251</v>
      </c>
      <c r="E132" t="n">
        <v>-0.1391203007518795</v>
      </c>
      <c r="F132" t="n">
        <v>1.39012030075188</v>
      </c>
      <c r="G132" t="n">
        <v>76</v>
      </c>
      <c r="H132" t="n">
        <v>-1.4</v>
      </c>
      <c r="I132" t="inlineStr"/>
      <c r="J132" t="inlineStr"/>
    </row>
    <row r="133">
      <c r="A133" s="1" t="inlineStr">
        <is>
          <t>生物制品</t>
        </is>
      </c>
      <c r="B133" t="n">
        <v>-6.54</v>
      </c>
      <c r="C133" t="n">
        <v>-0.3797218045112782</v>
      </c>
      <c r="D133" t="n">
        <v>-1.069</v>
      </c>
      <c r="E133" t="n">
        <v>-0.3797218045112782</v>
      </c>
      <c r="F133" t="n">
        <v>-0.6892781954887217</v>
      </c>
      <c r="G133" t="n">
        <v>76</v>
      </c>
      <c r="H133" t="n">
        <v>7.2</v>
      </c>
      <c r="I133" t="inlineStr"/>
      <c r="J133" t="inlineStr"/>
    </row>
    <row r="134">
      <c r="A134" s="1" t="inlineStr">
        <is>
          <t>化学制药</t>
        </is>
      </c>
      <c r="B134" t="n">
        <v>-7.93</v>
      </c>
      <c r="C134" t="n">
        <v>-0.05245112781954885</v>
      </c>
      <c r="D134" t="n">
        <v>2.021</v>
      </c>
      <c r="E134" t="n">
        <v>-0.05245112781954885</v>
      </c>
      <c r="F134" t="n">
        <v>2.073451127819549</v>
      </c>
      <c r="G134" t="n">
        <v>78</v>
      </c>
      <c r="H134" t="n">
        <v>2.3</v>
      </c>
      <c r="I134" t="inlineStr"/>
      <c r="J134" t="inlineStr"/>
    </row>
    <row r="135">
      <c r="A135" s="1" t="inlineStr">
        <is>
          <t>能源金属</t>
        </is>
      </c>
      <c r="B135" t="n">
        <v>-8.23</v>
      </c>
      <c r="C135" t="n">
        <v>-0.03962406015037594</v>
      </c>
      <c r="D135" t="n">
        <v>-0.7770000000000001</v>
      </c>
      <c r="E135" t="n">
        <v>-0.03962406015037594</v>
      </c>
      <c r="F135" t="n">
        <v>-0.7373759398496242</v>
      </c>
      <c r="G135" t="n">
        <v>79</v>
      </c>
      <c r="H135" t="n">
        <v>3.4</v>
      </c>
      <c r="I135" t="inlineStr"/>
      <c r="J135" t="inlineStr"/>
    </row>
    <row r="136">
      <c r="A136" s="1" t="inlineStr">
        <is>
          <t>影视院线</t>
        </is>
      </c>
      <c r="B136" t="n">
        <v>-9.029999999999999</v>
      </c>
      <c r="C136" t="n">
        <v>0.124390977443609</v>
      </c>
      <c r="D136" t="n">
        <v>-6.584000000000001</v>
      </c>
      <c r="E136" t="n">
        <v>0.124390977443609</v>
      </c>
      <c r="F136" t="n">
        <v>-6.708390977443609</v>
      </c>
      <c r="G136" t="n">
        <v>80</v>
      </c>
      <c r="H136" t="n">
        <v>22.4</v>
      </c>
      <c r="I136" t="inlineStr"/>
      <c r="J136" t="inlineStr"/>
    </row>
    <row r="137">
      <c r="A137" s="1" t="inlineStr">
        <is>
          <t>游戏</t>
        </is>
      </c>
      <c r="B137" t="n">
        <v>-9.09</v>
      </c>
      <c r="C137" t="n">
        <v>0.1354436090225564</v>
      </c>
      <c r="D137" t="n">
        <v>-4.065</v>
      </c>
      <c r="E137" t="n">
        <v>0.1354436090225564</v>
      </c>
      <c r="F137" t="n">
        <v>-4.200443609022557</v>
      </c>
      <c r="G137" t="n">
        <v>81</v>
      </c>
      <c r="H137" t="n">
        <v>18.4</v>
      </c>
      <c r="I137" t="inlineStr"/>
      <c r="J137" t="inlineStr"/>
    </row>
    <row r="138">
      <c r="A138" s="1" t="inlineStr">
        <is>
          <t>IT服务</t>
        </is>
      </c>
      <c r="B138" t="n">
        <v>-10.46</v>
      </c>
      <c r="C138" t="n">
        <v>0.6284586466165415</v>
      </c>
      <c r="D138" t="n">
        <v>-4.082000000000001</v>
      </c>
      <c r="E138" t="n">
        <v>0.6284586466165415</v>
      </c>
      <c r="F138" t="n">
        <v>-4.710458646616543</v>
      </c>
      <c r="G138" t="n">
        <v>82</v>
      </c>
      <c r="H138" t="n">
        <v>15.6</v>
      </c>
      <c r="I138" t="inlineStr"/>
      <c r="J138" t="inlineStr"/>
    </row>
    <row r="139">
      <c r="A139" s="1" t="inlineStr">
        <is>
          <t>化学制品</t>
        </is>
      </c>
      <c r="B139" t="n">
        <v>-11.43</v>
      </c>
      <c r="C139" t="n">
        <v>0.2995187969924813</v>
      </c>
      <c r="D139" t="n">
        <v>-1.948</v>
      </c>
      <c r="E139" t="n">
        <v>0.2995187969924813</v>
      </c>
      <c r="F139" t="n">
        <v>-2.247518796992481</v>
      </c>
      <c r="G139" t="n">
        <v>83</v>
      </c>
      <c r="H139" t="n">
        <v>11.7</v>
      </c>
      <c r="I139" t="inlineStr"/>
      <c r="J139" t="inlineStr"/>
    </row>
    <row r="140">
      <c r="A140" s="1" t="inlineStr">
        <is>
          <t>医疗服务</t>
        </is>
      </c>
      <c r="B140" t="n">
        <v>-14.27</v>
      </c>
      <c r="C140" t="n">
        <v>-0.5533157894736843</v>
      </c>
      <c r="D140" t="n">
        <v>-2.256</v>
      </c>
      <c r="E140" t="n">
        <v>-0.5533157894736843</v>
      </c>
      <c r="F140" t="n">
        <v>-1.702684210526316</v>
      </c>
      <c r="G140" t="n">
        <v>84</v>
      </c>
      <c r="H140" t="n">
        <v>5.800000000000001</v>
      </c>
      <c r="I140" t="inlineStr"/>
      <c r="J140" t="inlineStr"/>
    </row>
    <row r="141">
      <c r="A141" s="1" t="inlineStr">
        <is>
          <t>软件开发</t>
        </is>
      </c>
      <c r="B141" t="n">
        <v>-16.26</v>
      </c>
      <c r="C141" t="n">
        <v>0.7528872180451126</v>
      </c>
      <c r="D141" t="n">
        <v>-8.389000000000001</v>
      </c>
      <c r="E141" t="n">
        <v>0.7528872180451126</v>
      </c>
      <c r="F141" t="n">
        <v>-9.141887218045113</v>
      </c>
      <c r="G141" t="n">
        <v>85</v>
      </c>
      <c r="H141" t="n">
        <v>19.5</v>
      </c>
      <c r="I141" t="inlineStr"/>
      <c r="J141" t="inlineStr"/>
    </row>
    <row r="142">
      <c r="A142" s="1" t="inlineStr">
        <is>
          <t>证券</t>
        </is>
      </c>
      <c r="B142" t="n">
        <v>-18.67</v>
      </c>
      <c r="C142" t="n">
        <v>1.131248120300752</v>
      </c>
      <c r="D142" t="n">
        <v>-7.718000000000001</v>
      </c>
      <c r="E142" t="n">
        <v>1.131248120300752</v>
      </c>
      <c r="F142" t="n">
        <v>-8.849248120300754</v>
      </c>
      <c r="G142" t="n">
        <v>86</v>
      </c>
      <c r="H142" t="n">
        <v>16.6</v>
      </c>
      <c r="I142" t="inlineStr"/>
      <c r="J142" t="inlineStr"/>
    </row>
    <row r="143">
      <c r="A143" s="1" t="inlineStr">
        <is>
          <t>电池</t>
        </is>
      </c>
      <c r="B143" t="n">
        <v>-21.96</v>
      </c>
      <c r="C143" t="n">
        <v>0.6324736842105263</v>
      </c>
      <c r="D143" t="n">
        <v>-2.16</v>
      </c>
      <c r="E143" t="n">
        <v>0.6324736842105263</v>
      </c>
      <c r="F143" t="n">
        <v>-2.792473684210527</v>
      </c>
      <c r="G143" t="n">
        <v>87</v>
      </c>
      <c r="H143" t="n">
        <v>7.9</v>
      </c>
      <c r="I143" t="inlineStr"/>
      <c r="J143" t="inlineStr"/>
    </row>
    <row r="144">
      <c r="A144" s="1" t="inlineStr">
        <is>
          <t>半导体</t>
        </is>
      </c>
      <c r="B144" t="n">
        <v>-23.02</v>
      </c>
      <c r="C144" t="n">
        <v>1.963353383458647</v>
      </c>
      <c r="D144" t="n">
        <v>2.56</v>
      </c>
      <c r="E144" t="n">
        <v>1.963353383458647</v>
      </c>
      <c r="F144" t="n">
        <v>0.596646616541354</v>
      </c>
      <c r="G144" t="n">
        <v>88</v>
      </c>
      <c r="H144" t="n">
        <v>-6.800000000000001</v>
      </c>
      <c r="I144" t="inlineStr"/>
      <c r="J144" t="inlineStr"/>
    </row>
    <row r="145">
      <c r="A145" s="1" t="inlineStr">
        <is>
          <t>元件</t>
        </is>
      </c>
      <c r="B145" t="n">
        <v>-24.58</v>
      </c>
      <c r="C145" t="n">
        <v>3.171285714285714</v>
      </c>
      <c r="D145" t="n">
        <v>3.793000000000001</v>
      </c>
      <c r="E145" t="n">
        <v>3.171285714285714</v>
      </c>
      <c r="F145" t="n">
        <v>0.6217142857142872</v>
      </c>
      <c r="G145" t="n">
        <v>89</v>
      </c>
      <c r="H145" t="n">
        <v>-1.9</v>
      </c>
      <c r="I145" t="inlineStr"/>
      <c r="J145" t="inlineStr"/>
    </row>
    <row r="146">
      <c r="A146" s="1" t="inlineStr">
        <is>
          <t>文化传媒</t>
        </is>
      </c>
      <c r="B146" t="n">
        <v>-34.25</v>
      </c>
      <c r="C146" t="n">
        <v>-0.1889774436090225</v>
      </c>
      <c r="D146" t="n">
        <v>-12.173</v>
      </c>
      <c r="E146" t="n">
        <v>-0.1889774436090225</v>
      </c>
      <c r="F146" t="n">
        <v>-11.98402255639098</v>
      </c>
      <c r="G146" t="n">
        <v>90</v>
      </c>
      <c r="H146" t="n">
        <v>24.6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2026-10-30 17:20:54.111434</t>
        </is>
      </c>
    </row>
    <row r="4">
      <c r="A4" t="inlineStr">
        <is>
          <t>数据天数: 204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-1146.60 亿元</t>
        </is>
      </c>
    </row>
    <row r="8">
      <c r="A8" t="inlineStr">
        <is>
          <t>总资金流趋势斜率(20日): -11.1892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半导体    -132.00 -0.175391 -29.268609</t>
        </is>
      </c>
    </row>
    <row r="16">
      <c r="A16" t="inlineStr">
        <is>
          <t>通信设备    -99.19 -1.135782 -25.750218</t>
        </is>
      </c>
    </row>
    <row r="17">
      <c r="A17" t="inlineStr">
        <is>
          <t>消费电子    -44.19 -0.103707 -12.219293</t>
        </is>
      </c>
    </row>
    <row r="18">
      <c r="A18" t="inlineStr">
        <is>
          <t>自动化设备   -19.38 -0.080165  -5.324835</t>
        </is>
      </c>
    </row>
    <row r="19">
      <c r="A19" t="inlineStr">
        <is>
          <t>软件开发    -21.47 -0.101782  -5.158218</t>
        </is>
      </c>
    </row>
    <row r="20">
      <c r="A20" t="inlineStr">
        <is>
          <t>电池      -40.04 -1.196662  -5.048338</t>
        </is>
      </c>
    </row>
    <row r="21">
      <c r="A21" t="inlineStr">
        <is>
          <t>证券      -30.05 -1.003617  -4.731383</t>
        </is>
      </c>
    </row>
    <row r="22">
      <c r="A22" t="inlineStr">
        <is>
          <t>建筑装饰    -20.83 -0.026842  -3.954158</t>
        </is>
      </c>
    </row>
    <row r="23">
      <c r="A23" t="inlineStr">
        <is>
          <t>能源金属    -11.59 -0.091195  -2.851805</t>
        </is>
      </c>
    </row>
    <row r="24">
      <c r="A24" t="inlineStr">
        <is>
          <t>种植业与林业   -7.00 -0.068729  -2.112271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21.7    83</t>
        </is>
      </c>
    </row>
    <row r="29">
      <c r="A29" t="inlineStr">
        <is>
          <t>医疗服务   15.4    71</t>
        </is>
      </c>
    </row>
    <row r="30">
      <c r="A30" t="inlineStr">
        <is>
          <t>文化传媒   14.5    77</t>
        </is>
      </c>
    </row>
    <row r="31">
      <c r="A31" t="inlineStr">
        <is>
          <t>房地产    12.8    70</t>
        </is>
      </c>
    </row>
    <row r="32">
      <c r="A32" t="inlineStr">
        <is>
          <t>通信设备   12.0    88</t>
        </is>
      </c>
    </row>
    <row r="33">
      <c r="A33" t="inlineStr">
        <is>
          <t>汽车零部件  11.4    45</t>
        </is>
      </c>
    </row>
    <row r="34">
      <c r="A34" t="inlineStr">
        <is>
          <t>消费电子   11.2    86</t>
        </is>
      </c>
    </row>
    <row r="35">
      <c r="A35" t="inlineStr">
        <is>
          <t>农产品加工   9.8    50</t>
        </is>
      </c>
    </row>
    <row r="36">
      <c r="A36" t="inlineStr">
        <is>
          <t>化学制药    9.7    84</t>
        </is>
      </c>
    </row>
    <row r="37">
      <c r="A37" t="inlineStr">
        <is>
          <t>专用设备    8.2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-16.2     1</t>
        </is>
      </c>
    </row>
    <row r="42">
      <c r="A42" t="inlineStr">
        <is>
          <t>石油加工贸易  -14.8     3</t>
        </is>
      </c>
    </row>
    <row r="43">
      <c r="A43" t="inlineStr">
        <is>
          <t>风电设备    -14.2     2</t>
        </is>
      </c>
    </row>
    <row r="44">
      <c r="A44" t="inlineStr">
        <is>
          <t>煤炭开采加工  -12.2     4</t>
        </is>
      </c>
    </row>
    <row r="45">
      <c r="A45" t="inlineStr">
        <is>
          <t>油气开采及服务 -10.1    14</t>
        </is>
      </c>
    </row>
    <row r="46">
      <c r="A46" t="inlineStr">
        <is>
          <t>塑料制品     -9.8    58</t>
        </is>
      </c>
    </row>
    <row r="47">
      <c r="A47" t="inlineStr">
        <is>
          <t>食品加工制造   -9.1    53</t>
        </is>
      </c>
    </row>
    <row r="48">
      <c r="A48" t="inlineStr">
        <is>
          <t>元件       -8.3    89</t>
        </is>
      </c>
    </row>
    <row r="49">
      <c r="A49" t="inlineStr">
        <is>
          <t>化学纤维     -7.5    32</t>
        </is>
      </c>
    </row>
    <row r="50">
      <c r="A50" t="inlineStr">
        <is>
          <t>非金属材料    -7.3    47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-0.1155639097744361</v>
      </c>
      <c r="D57" t="n">
        <v>5.069000000000001</v>
      </c>
      <c r="E57" t="n">
        <v>-0.1155639097744361</v>
      </c>
      <c r="F57" t="n">
        <v>5.184563909774437</v>
      </c>
      <c r="G57" t="n">
        <v>1</v>
      </c>
      <c r="H57" t="n">
        <v>-16.2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-0.05425563909774438</v>
      </c>
      <c r="D58" t="n">
        <v>2.311</v>
      </c>
      <c r="E58" t="n">
        <v>-0.05425563909774438</v>
      </c>
      <c r="F58" t="n">
        <v>2.365255639097744</v>
      </c>
      <c r="G58" t="n">
        <v>2</v>
      </c>
      <c r="H58" t="n">
        <v>-14.2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-0.1193984962406016</v>
      </c>
      <c r="D59" t="n">
        <v>1.453</v>
      </c>
      <c r="E59" t="n">
        <v>-0.1193984962406016</v>
      </c>
      <c r="F59" t="n">
        <v>1.572398496240601</v>
      </c>
      <c r="G59" t="n">
        <v>3</v>
      </c>
      <c r="H59" t="n">
        <v>-14.8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0.05898496240601503</v>
      </c>
      <c r="D60" t="n">
        <v>0.7870000000000004</v>
      </c>
      <c r="E60" t="n">
        <v>0.05898496240601503</v>
      </c>
      <c r="F60" t="n">
        <v>0.7280150375939853</v>
      </c>
      <c r="G60" t="n">
        <v>4</v>
      </c>
      <c r="H60" t="n">
        <v>-12.2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-0.1797067669172933</v>
      </c>
      <c r="D61" t="n">
        <v>-0.5880000000000002</v>
      </c>
      <c r="E61" t="n">
        <v>-0.1797067669172933</v>
      </c>
      <c r="F61" t="n">
        <v>-0.4082932330827069</v>
      </c>
      <c r="G61" t="n">
        <v>5</v>
      </c>
      <c r="H61" t="n">
        <v>-1.200000000000001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0.110375939849624</v>
      </c>
      <c r="D62" t="n">
        <v>-0.2550000000000001</v>
      </c>
      <c r="E62" t="n">
        <v>0.110375939849624</v>
      </c>
      <c r="F62" t="n">
        <v>-0.3653759398496241</v>
      </c>
      <c r="G62" t="n">
        <v>6</v>
      </c>
      <c r="H62" t="n">
        <v>-4.5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0.2748421052631579</v>
      </c>
      <c r="D63" t="n">
        <v>-0.3959999999999999</v>
      </c>
      <c r="E63" t="n">
        <v>0.2748421052631579</v>
      </c>
      <c r="F63" t="n">
        <v>-0.6708421052631577</v>
      </c>
      <c r="G63" t="n">
        <v>7</v>
      </c>
      <c r="H63" t="n">
        <v>-5.800000000000001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0.02621052631578948</v>
      </c>
      <c r="D64" t="n">
        <v>-0.6390000000000001</v>
      </c>
      <c r="E64" t="n">
        <v>0.02621052631578948</v>
      </c>
      <c r="F64" t="n">
        <v>-0.6652105263157896</v>
      </c>
      <c r="G64" t="n">
        <v>8</v>
      </c>
      <c r="H64" t="n">
        <v>-0.8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-0.2169999999999999</v>
      </c>
      <c r="D65" t="n">
        <v>-0.961</v>
      </c>
      <c r="E65" t="n">
        <v>-0.2169999999999999</v>
      </c>
      <c r="F65" t="n">
        <v>-0.744</v>
      </c>
      <c r="G65" t="n">
        <v>9</v>
      </c>
      <c r="H65" t="n">
        <v>0.2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0.03145864661654135</v>
      </c>
      <c r="D66" t="n">
        <v>0.01500000000000003</v>
      </c>
      <c r="E66" t="n">
        <v>0.03145864661654135</v>
      </c>
      <c r="F66" t="n">
        <v>-0.01645864661654132</v>
      </c>
      <c r="G66" t="n">
        <v>10</v>
      </c>
      <c r="H66" t="n">
        <v>-7.2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0.04201503759398496</v>
      </c>
      <c r="D67" t="n">
        <v>-0.052</v>
      </c>
      <c r="E67" t="n">
        <v>0.04201503759398496</v>
      </c>
      <c r="F67" t="n">
        <v>-0.09401503759398497</v>
      </c>
      <c r="G67" t="n">
        <v>11</v>
      </c>
      <c r="H67" t="n">
        <v>-5.9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-0.04378195488721805</v>
      </c>
      <c r="D68" t="n">
        <v>0.01200000000000001</v>
      </c>
      <c r="E68" t="n">
        <v>-0.04378195488721805</v>
      </c>
      <c r="F68" t="n">
        <v>0.05578195488721806</v>
      </c>
      <c r="G68" t="n">
        <v>12</v>
      </c>
      <c r="H68" t="n">
        <v>-7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0.09310526315789475</v>
      </c>
      <c r="D69" t="n">
        <v>-0.484</v>
      </c>
      <c r="E69" t="n">
        <v>0.09310526315789475</v>
      </c>
      <c r="F69" t="n">
        <v>-0.5771052631578948</v>
      </c>
      <c r="G69" t="n">
        <v>13</v>
      </c>
      <c r="H69" t="n">
        <v>-1.9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-0.02134586466165413</v>
      </c>
      <c r="D70" t="n">
        <v>0.6090000000000001</v>
      </c>
      <c r="E70" t="n">
        <v>-0.02134586466165413</v>
      </c>
      <c r="F70" t="n">
        <v>0.6303458646616542</v>
      </c>
      <c r="G70" t="n">
        <v>14</v>
      </c>
      <c r="H70" t="n">
        <v>-10.1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0.08009774436090225</v>
      </c>
      <c r="D71" t="n">
        <v>-0.3070000000000001</v>
      </c>
      <c r="E71" t="n">
        <v>0.08009774436090225</v>
      </c>
      <c r="F71" t="n">
        <v>-0.3870977443609023</v>
      </c>
      <c r="G71" t="n">
        <v>15</v>
      </c>
      <c r="H71" t="n">
        <v>-3.2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0.08745864661654135</v>
      </c>
      <c r="D72" t="n">
        <v>-0.273</v>
      </c>
      <c r="E72" t="n">
        <v>0.08745864661654135</v>
      </c>
      <c r="F72" t="n">
        <v>-0.3604586466165414</v>
      </c>
      <c r="G72" t="n">
        <v>16</v>
      </c>
      <c r="H72" t="n">
        <v>-3.9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0.02555639097744361</v>
      </c>
      <c r="D73" t="n">
        <v>0.01000000000000003</v>
      </c>
      <c r="E73" t="n">
        <v>0.02555639097744361</v>
      </c>
      <c r="F73" t="n">
        <v>-0.01555639097744358</v>
      </c>
      <c r="G73" t="n">
        <v>17</v>
      </c>
      <c r="H73" t="n">
        <v>-6.9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-0.002015037593984962</v>
      </c>
      <c r="D74" t="n">
        <v>-0.151</v>
      </c>
      <c r="E74" t="n">
        <v>-0.002015037593984962</v>
      </c>
      <c r="F74" t="n">
        <v>-0.1489849624060151</v>
      </c>
      <c r="G74" t="n">
        <v>18</v>
      </c>
      <c r="H74" t="n">
        <v>-6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0.05883458646616541</v>
      </c>
      <c r="D75" t="n">
        <v>-0.277</v>
      </c>
      <c r="E75" t="n">
        <v>0.05883458646616541</v>
      </c>
      <c r="F75" t="n">
        <v>-0.3358345864661654</v>
      </c>
      <c r="G75" t="n">
        <v>19</v>
      </c>
      <c r="H75" t="n">
        <v>-3.5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0.1912857142857143</v>
      </c>
      <c r="D76" t="n">
        <v>-0.3080000000000001</v>
      </c>
      <c r="E76" t="n">
        <v>0.1912857142857143</v>
      </c>
      <c r="F76" t="n">
        <v>-0.4992857142857143</v>
      </c>
      <c r="G76" t="n">
        <v>20</v>
      </c>
      <c r="H76" t="n">
        <v>-2.8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0.1505714285714286</v>
      </c>
      <c r="D77" t="n">
        <v>-0.306</v>
      </c>
      <c r="E77" t="n">
        <v>0.1505714285714286</v>
      </c>
      <c r="F77" t="n">
        <v>-0.4565714285714286</v>
      </c>
      <c r="G77" t="n">
        <v>21</v>
      </c>
      <c r="H77" t="n">
        <v>-4.2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0.01667669172932331</v>
      </c>
      <c r="D78" t="n">
        <v>-0.438</v>
      </c>
      <c r="E78" t="n">
        <v>0.01667669172932331</v>
      </c>
      <c r="F78" t="n">
        <v>-0.4546766917293233</v>
      </c>
      <c r="G78" t="n">
        <v>22</v>
      </c>
      <c r="H78" t="n">
        <v>-1.5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0.1137593984962406</v>
      </c>
      <c r="D79" t="n">
        <v>-0.274</v>
      </c>
      <c r="E79" t="n">
        <v>0.1137593984962406</v>
      </c>
      <c r="F79" t="n">
        <v>-0.3877593984962405</v>
      </c>
      <c r="G79" t="n">
        <v>23</v>
      </c>
      <c r="H79" t="n">
        <v>-4.100000000000001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-0.02113533834586466</v>
      </c>
      <c r="D80" t="n">
        <v>-0.06000000000000001</v>
      </c>
      <c r="E80" t="n">
        <v>-0.02113533834586466</v>
      </c>
      <c r="F80" t="n">
        <v>-0.03886466165413535</v>
      </c>
      <c r="G80" t="n">
        <v>24</v>
      </c>
      <c r="H80" t="n">
        <v>-6.300000000000001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-0.03413533834586466</v>
      </c>
      <c r="D81" t="n">
        <v>-0.447</v>
      </c>
      <c r="E81" t="n">
        <v>-0.03413533834586466</v>
      </c>
      <c r="F81" t="n">
        <v>-0.4128646616541353</v>
      </c>
      <c r="G81" t="n">
        <v>25</v>
      </c>
      <c r="H81" t="n">
        <v>-2.1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0.2141804511278196</v>
      </c>
      <c r="D82" t="n">
        <v>0.3819999999999997</v>
      </c>
      <c r="E82" t="n">
        <v>0.2141804511278196</v>
      </c>
      <c r="F82" t="n">
        <v>0.1678195488721801</v>
      </c>
      <c r="G82" t="n">
        <v>26</v>
      </c>
      <c r="H82" t="n">
        <v>-5.300000000000001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0.01239097744360902</v>
      </c>
      <c r="D83" t="n">
        <v>-0.197</v>
      </c>
      <c r="E83" t="n">
        <v>0.01239097744360902</v>
      </c>
      <c r="F83" t="n">
        <v>-0.209390977443609</v>
      </c>
      <c r="G83" t="n">
        <v>27</v>
      </c>
      <c r="H83" t="n">
        <v>-5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0.1064511278195489</v>
      </c>
      <c r="D84" t="n">
        <v>-1.085</v>
      </c>
      <c r="E84" t="n">
        <v>0.1064511278195489</v>
      </c>
      <c r="F84" t="n">
        <v>-1.191451127819549</v>
      </c>
      <c r="G84" t="n">
        <v>28</v>
      </c>
      <c r="H84" t="n">
        <v>1.6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0.07131578947368421</v>
      </c>
      <c r="D85" t="n">
        <v>-0.353</v>
      </c>
      <c r="E85" t="n">
        <v>0.07131578947368421</v>
      </c>
      <c r="F85" t="n">
        <v>-0.4243157894736843</v>
      </c>
      <c r="G85" t="n">
        <v>29</v>
      </c>
      <c r="H85" t="n">
        <v>-2.6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0.07186466165413534</v>
      </c>
      <c r="D86" t="n">
        <v>-0.376</v>
      </c>
      <c r="E86" t="n">
        <v>0.07186466165413534</v>
      </c>
      <c r="F86" t="n">
        <v>-0.4478646616541354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0.1420902255639097</v>
      </c>
      <c r="D87" t="n">
        <v>-0.777</v>
      </c>
      <c r="E87" t="n">
        <v>0.1420902255639097</v>
      </c>
      <c r="F87" t="n">
        <v>-0.9190902255639097</v>
      </c>
      <c r="G87" t="n">
        <v>31</v>
      </c>
      <c r="H87" t="n">
        <v>-0.8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0.04947368421052632</v>
      </c>
      <c r="D88" t="n">
        <v>0.17</v>
      </c>
      <c r="E88" t="n">
        <v>0.04947368421052632</v>
      </c>
      <c r="F88" t="n">
        <v>0.1205263157894737</v>
      </c>
      <c r="G88" t="n">
        <v>32</v>
      </c>
      <c r="H88" t="n">
        <v>-7.5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0.3167218045112782</v>
      </c>
      <c r="D89" t="n">
        <v>-0.9350000000000001</v>
      </c>
      <c r="E89" t="n">
        <v>0.3167218045112782</v>
      </c>
      <c r="F89" t="n">
        <v>-1.251721804511278</v>
      </c>
      <c r="G89" t="n">
        <v>33</v>
      </c>
      <c r="H89" t="n">
        <v>1.8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0.04971428571428571</v>
      </c>
      <c r="D90" t="n">
        <v>-0.302</v>
      </c>
      <c r="E90" t="n">
        <v>0.04971428571428571</v>
      </c>
      <c r="F90" t="n">
        <v>-0.3517142857142858</v>
      </c>
      <c r="G90" t="n">
        <v>34</v>
      </c>
      <c r="H90" t="n">
        <v>-5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-0.6321804511278196</v>
      </c>
      <c r="D91" t="n">
        <v>-0.6930000000000001</v>
      </c>
      <c r="E91" t="n">
        <v>-0.6321804511278196</v>
      </c>
      <c r="F91" t="n">
        <v>-0.06081954887218044</v>
      </c>
      <c r="G91" t="n">
        <v>35</v>
      </c>
      <c r="H91" t="n">
        <v>-3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-0.1543383458646616</v>
      </c>
      <c r="D92" t="n">
        <v>-0.3320000000000001</v>
      </c>
      <c r="E92" t="n">
        <v>-0.1543383458646616</v>
      </c>
      <c r="F92" t="n">
        <v>-0.1776616541353384</v>
      </c>
      <c r="G92" t="n">
        <v>36</v>
      </c>
      <c r="H92" t="n">
        <v>-4.2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0.1468872180451128</v>
      </c>
      <c r="D93" t="n">
        <v>-0.671</v>
      </c>
      <c r="E93" t="n">
        <v>0.1468872180451128</v>
      </c>
      <c r="F93" t="n">
        <v>-0.8178872180451129</v>
      </c>
      <c r="G93" t="n">
        <v>37</v>
      </c>
      <c r="H93" t="n">
        <v>-2.2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0.1133157894736842</v>
      </c>
      <c r="D94" t="n">
        <v>-1.056</v>
      </c>
      <c r="E94" t="n">
        <v>0.1133157894736842</v>
      </c>
      <c r="F94" t="n">
        <v>-1.169315789473684</v>
      </c>
      <c r="G94" t="n">
        <v>38</v>
      </c>
      <c r="H94" t="n">
        <v>2.9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-0.09443609022556392</v>
      </c>
      <c r="D95" t="n">
        <v>-0.2890000000000001</v>
      </c>
      <c r="E95" t="n">
        <v>-0.09443609022556392</v>
      </c>
      <c r="F95" t="n">
        <v>-0.1945639097744362</v>
      </c>
      <c r="G95" t="n">
        <v>39</v>
      </c>
      <c r="H95" t="n">
        <v>-4.600000000000001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-0.1283157894736842</v>
      </c>
      <c r="D96" t="n">
        <v>-0.706</v>
      </c>
      <c r="E96" t="n">
        <v>-0.1283157894736842</v>
      </c>
      <c r="F96" t="n">
        <v>-0.5776842105263158</v>
      </c>
      <c r="G96" t="n">
        <v>40</v>
      </c>
      <c r="H96" t="n">
        <v>-0.6000000000000001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-0.04699248120300755</v>
      </c>
      <c r="D97" t="n">
        <v>-2.125</v>
      </c>
      <c r="E97" t="n">
        <v>-0.04699248120300755</v>
      </c>
      <c r="F97" t="n">
        <v>-2.078007518796993</v>
      </c>
      <c r="G97" t="n">
        <v>41</v>
      </c>
      <c r="H97" t="n">
        <v>5.800000000000001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-0.088406015037594</v>
      </c>
      <c r="D98" t="n">
        <v>-0.5880000000000001</v>
      </c>
      <c r="E98" t="n">
        <v>-0.088406015037594</v>
      </c>
      <c r="F98" t="n">
        <v>-0.4995939849624061</v>
      </c>
      <c r="G98" t="n">
        <v>42</v>
      </c>
      <c r="H98" t="n">
        <v>-0.9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-0.04509774436090226</v>
      </c>
      <c r="D99" t="n">
        <v>-1.675</v>
      </c>
      <c r="E99" t="n">
        <v>-0.04509774436090226</v>
      </c>
      <c r="F99" t="n">
        <v>-1.629902255639098</v>
      </c>
      <c r="G99" t="n">
        <v>43</v>
      </c>
      <c r="H99" t="n">
        <v>4.100000000000001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-1.086308270676692</v>
      </c>
      <c r="D100" t="n">
        <v>1.557999999999999</v>
      </c>
      <c r="E100" t="n">
        <v>-1.086308270676692</v>
      </c>
      <c r="F100" t="n">
        <v>2.644308270676691</v>
      </c>
      <c r="G100" t="n">
        <v>44</v>
      </c>
      <c r="H100" t="n">
        <v>-1.5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0.8254887218045114</v>
      </c>
      <c r="D101" t="n">
        <v>-4.996</v>
      </c>
      <c r="E101" t="n">
        <v>0.8254887218045114</v>
      </c>
      <c r="F101" t="n">
        <v>-5.821488721804511</v>
      </c>
      <c r="G101" t="n">
        <v>45</v>
      </c>
      <c r="H101" t="n">
        <v>11.4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-0.6520150375939849</v>
      </c>
      <c r="D102" t="n">
        <v>-1.475</v>
      </c>
      <c r="E102" t="n">
        <v>-0.6520150375939849</v>
      </c>
      <c r="F102" t="n">
        <v>-0.8229849624060152</v>
      </c>
      <c r="G102" t="n">
        <v>46</v>
      </c>
      <c r="H102" t="n">
        <v>-0.2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-0.06611278195488722</v>
      </c>
      <c r="D103" t="n">
        <v>0.02400000000000002</v>
      </c>
      <c r="E103" t="n">
        <v>-0.06611278195488722</v>
      </c>
      <c r="F103" t="n">
        <v>0.09011278195488724</v>
      </c>
      <c r="G103" t="n">
        <v>47</v>
      </c>
      <c r="H103" t="n">
        <v>-7.300000000000001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-0.03199248120300752</v>
      </c>
      <c r="D104" t="n">
        <v>-0.6609999999999998</v>
      </c>
      <c r="E104" t="n">
        <v>-0.03199248120300752</v>
      </c>
      <c r="F104" t="n">
        <v>-0.6290075187969923</v>
      </c>
      <c r="G104" t="n">
        <v>48</v>
      </c>
      <c r="H104" t="n">
        <v>-2.2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-0.5043984962406016</v>
      </c>
      <c r="D105" t="n">
        <v>-2.031</v>
      </c>
      <c r="E105" t="n">
        <v>-0.5043984962406016</v>
      </c>
      <c r="F105" t="n">
        <v>-1.526601503759399</v>
      </c>
      <c r="G105" t="n">
        <v>49</v>
      </c>
      <c r="H105" t="n">
        <v>-1.4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0.2633458646616542</v>
      </c>
      <c r="D106" t="n">
        <v>-2.25</v>
      </c>
      <c r="E106" t="n">
        <v>0.2633458646616542</v>
      </c>
      <c r="F106" t="n">
        <v>-2.513345864661654</v>
      </c>
      <c r="G106" t="n">
        <v>50</v>
      </c>
      <c r="H106" t="n">
        <v>9.800000000000001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-0.06872932330827064</v>
      </c>
      <c r="D107" t="n">
        <v>-2.181</v>
      </c>
      <c r="E107" t="n">
        <v>-0.06872932330827064</v>
      </c>
      <c r="F107" t="n">
        <v>-2.11227067669173</v>
      </c>
      <c r="G107" t="n">
        <v>51</v>
      </c>
      <c r="H107" t="n">
        <v>7.2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-0.1535488721804511</v>
      </c>
      <c r="D108" t="n">
        <v>-1.527</v>
      </c>
      <c r="E108" t="n">
        <v>-0.1535488721804511</v>
      </c>
      <c r="F108" t="n">
        <v>-1.373451127819549</v>
      </c>
      <c r="G108" t="n">
        <v>52</v>
      </c>
      <c r="H108" t="n">
        <v>2.5</v>
      </c>
      <c r="I108" t="inlineStr"/>
      <c r="J108" t="inlineStr"/>
    </row>
    <row r="109">
      <c r="A109" s="1" t="inlineStr">
        <is>
          <t>保险</t>
        </is>
      </c>
      <c r="B109" t="n">
        <v>-7.13</v>
      </c>
      <c r="C109" t="n">
        <v>-0.7312932330827068</v>
      </c>
      <c r="D109" t="n">
        <v>-1.521</v>
      </c>
      <c r="E109" t="n">
        <v>-0.7312932330827068</v>
      </c>
      <c r="F109" t="n">
        <v>-0.7897067669172934</v>
      </c>
      <c r="G109" t="n">
        <v>53</v>
      </c>
      <c r="H109" t="n">
        <v>1.7</v>
      </c>
      <c r="I109" t="inlineStr"/>
      <c r="J109" t="inlineStr"/>
    </row>
    <row r="110">
      <c r="A110" s="1" t="inlineStr">
        <is>
          <t>食品加工制造</t>
        </is>
      </c>
      <c r="B110" t="n">
        <v>-7.13</v>
      </c>
      <c r="C110" t="n">
        <v>-0.1060375939849625</v>
      </c>
      <c r="D110" t="n">
        <v>0.176</v>
      </c>
      <c r="E110" t="n">
        <v>-0.1060375939849625</v>
      </c>
      <c r="F110" t="n">
        <v>0.2820375939849624</v>
      </c>
      <c r="G110" t="n">
        <v>53</v>
      </c>
      <c r="H110" t="n">
        <v>-9.1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0.1481729323308271</v>
      </c>
      <c r="D111" t="n">
        <v>-2.235</v>
      </c>
      <c r="E111" t="n">
        <v>0.1481729323308271</v>
      </c>
      <c r="F111" t="n">
        <v>-2.383172932330827</v>
      </c>
      <c r="G111" t="n">
        <v>55</v>
      </c>
      <c r="H111" t="n">
        <v>5.5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0.2350375939849624</v>
      </c>
      <c r="D112" t="n">
        <v>-1.909</v>
      </c>
      <c r="E112" t="n">
        <v>0.2350375939849624</v>
      </c>
      <c r="F112" t="n">
        <v>-2.144037593984963</v>
      </c>
      <c r="G112" t="n">
        <v>56</v>
      </c>
      <c r="H112" t="n">
        <v>2.6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0.157796992481203</v>
      </c>
      <c r="D113" t="n">
        <v>-2.467</v>
      </c>
      <c r="E113" t="n">
        <v>0.157796992481203</v>
      </c>
      <c r="F113" t="n">
        <v>-2.624796992481203</v>
      </c>
      <c r="G113" t="n">
        <v>57</v>
      </c>
      <c r="H113" t="n">
        <v>5.800000000000001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0.08652631578947369</v>
      </c>
      <c r="D114" t="n">
        <v>0.6530000000000004</v>
      </c>
      <c r="E114" t="n">
        <v>0.08652631578947369</v>
      </c>
      <c r="F114" t="n">
        <v>0.5664736842105267</v>
      </c>
      <c r="G114" t="n">
        <v>58</v>
      </c>
      <c r="H114" t="n">
        <v>-9.800000000000001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-0.0911954887218045</v>
      </c>
      <c r="D115" t="n">
        <v>-2.943</v>
      </c>
      <c r="E115" t="n">
        <v>-0.0911954887218045</v>
      </c>
      <c r="F115" t="n">
        <v>-2.851804511278195</v>
      </c>
      <c r="G115" t="n">
        <v>59</v>
      </c>
      <c r="H115" t="n">
        <v>4.100000000000001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0.0529022556390978</v>
      </c>
      <c r="D116" t="n">
        <v>-2.175</v>
      </c>
      <c r="E116" t="n">
        <v>0.0529022556390978</v>
      </c>
      <c r="F116" t="n">
        <v>-2.227902255639098</v>
      </c>
      <c r="G116" t="n">
        <v>60</v>
      </c>
      <c r="H116" t="n">
        <v>2.7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-0.08949624060150371</v>
      </c>
      <c r="D117" t="n">
        <v>-2.151</v>
      </c>
      <c r="E117" t="n">
        <v>-0.08949624060150371</v>
      </c>
      <c r="F117" t="n">
        <v>-2.061503759398496</v>
      </c>
      <c r="G117" t="n">
        <v>61</v>
      </c>
      <c r="H117" t="n">
        <v>-1.4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0.1129624060150376</v>
      </c>
      <c r="D118" t="n">
        <v>-1.505</v>
      </c>
      <c r="E118" t="n">
        <v>0.1129624060150376</v>
      </c>
      <c r="F118" t="n">
        <v>-1.617962406015037</v>
      </c>
      <c r="G118" t="n">
        <v>62</v>
      </c>
      <c r="H118" t="n">
        <v>-0.2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-0.3158195488721806</v>
      </c>
      <c r="D119" t="n">
        <v>0.8669999999999999</v>
      </c>
      <c r="E119" t="n">
        <v>-0.3158195488721806</v>
      </c>
      <c r="F119" t="n">
        <v>1.18281954887218</v>
      </c>
      <c r="G119" t="n">
        <v>63</v>
      </c>
      <c r="H119" t="n">
        <v>-4.7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0.01464661654135341</v>
      </c>
      <c r="D120" t="n">
        <v>-2.227</v>
      </c>
      <c r="E120" t="n">
        <v>0.01464661654135341</v>
      </c>
      <c r="F120" t="n">
        <v>-2.241646616541353</v>
      </c>
      <c r="G120" t="n">
        <v>64</v>
      </c>
      <c r="H120" t="n">
        <v>-1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-0.5416842105263159</v>
      </c>
      <c r="D121" t="n">
        <v>-1.723</v>
      </c>
      <c r="E121" t="n">
        <v>-0.5416842105263159</v>
      </c>
      <c r="F121" t="n">
        <v>-1.181315789473684</v>
      </c>
      <c r="G121" t="n">
        <v>65</v>
      </c>
      <c r="H121" t="n">
        <v>-2.2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0.2238646616541353</v>
      </c>
      <c r="D122" t="n">
        <v>-4.711</v>
      </c>
      <c r="E122" t="n">
        <v>0.2238646616541353</v>
      </c>
      <c r="F122" t="n">
        <v>-4.934864661654136</v>
      </c>
      <c r="G122" t="n">
        <v>66</v>
      </c>
      <c r="H122" t="n">
        <v>6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0.6007142857142856</v>
      </c>
      <c r="D123" t="n">
        <v>-3.347</v>
      </c>
      <c r="E123" t="n">
        <v>0.6007142857142856</v>
      </c>
      <c r="F123" t="n">
        <v>-3.947714285714286</v>
      </c>
      <c r="G123" t="n">
        <v>67</v>
      </c>
      <c r="H123" t="n">
        <v>4.7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0.08530827067669175</v>
      </c>
      <c r="D124" t="n">
        <v>-3.385</v>
      </c>
      <c r="E124" t="n">
        <v>0.08530827067669175</v>
      </c>
      <c r="F124" t="n">
        <v>-3.470308270676692</v>
      </c>
      <c r="G124" t="n">
        <v>68</v>
      </c>
      <c r="H124" t="n">
        <v>7.300000000000001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-0.5343308270676693</v>
      </c>
      <c r="D125" t="n">
        <v>-2.314</v>
      </c>
      <c r="E125" t="n">
        <v>-0.5343308270676693</v>
      </c>
      <c r="F125" t="n">
        <v>-1.77966917293233</v>
      </c>
      <c r="G125" t="n">
        <v>69</v>
      </c>
      <c r="H125" t="n">
        <v>3.2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0.1373157894736842</v>
      </c>
      <c r="D126" t="n">
        <v>-6.081</v>
      </c>
      <c r="E126" t="n">
        <v>0.1373157894736842</v>
      </c>
      <c r="F126" t="n">
        <v>-6.218315789473684</v>
      </c>
      <c r="G126" t="n">
        <v>70</v>
      </c>
      <c r="H126" t="n">
        <v>12.8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0.1739774436090226</v>
      </c>
      <c r="D127" t="n">
        <v>-5.694</v>
      </c>
      <c r="E127" t="n">
        <v>0.1739774436090226</v>
      </c>
      <c r="F127" t="n">
        <v>-5.867977443609022</v>
      </c>
      <c r="G127" t="n">
        <v>71</v>
      </c>
      <c r="H127" t="n">
        <v>15.4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-0.08016541353383454</v>
      </c>
      <c r="D128" t="n">
        <v>-5.405</v>
      </c>
      <c r="E128" t="n">
        <v>-0.08016541353383454</v>
      </c>
      <c r="F128" t="n">
        <v>-5.324834586466165</v>
      </c>
      <c r="G128" t="n">
        <v>72</v>
      </c>
      <c r="H128" t="n">
        <v>3.7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0.02818796992481207</v>
      </c>
      <c r="D129" t="n">
        <v>-4.941</v>
      </c>
      <c r="E129" t="n">
        <v>0.02818796992481207</v>
      </c>
      <c r="F129" t="n">
        <v>-4.969187969924812</v>
      </c>
      <c r="G129" t="n">
        <v>73</v>
      </c>
      <c r="H129" t="n">
        <v>8.200000000000001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0.5563609022556389</v>
      </c>
      <c r="D130" t="n">
        <v>-5.722000000000001</v>
      </c>
      <c r="E130" t="n">
        <v>0.5563609022556389</v>
      </c>
      <c r="F130" t="n">
        <v>-6.27836090225564</v>
      </c>
      <c r="G130" t="n">
        <v>74</v>
      </c>
      <c r="H130" t="n">
        <v>5.9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-0.02684210526315786</v>
      </c>
      <c r="D131" t="n">
        <v>-3.981</v>
      </c>
      <c r="E131" t="n">
        <v>-0.02684210526315786</v>
      </c>
      <c r="F131" t="n">
        <v>-3.954157894736842</v>
      </c>
      <c r="G131" t="n">
        <v>75</v>
      </c>
      <c r="H131" t="n">
        <v>6.300000000000001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-0.101781954887218</v>
      </c>
      <c r="D132" t="n">
        <v>-5.260000000000001</v>
      </c>
      <c r="E132" t="n">
        <v>-0.101781954887218</v>
      </c>
      <c r="F132" t="n">
        <v>-5.158218045112783</v>
      </c>
      <c r="G132" t="n">
        <v>76</v>
      </c>
      <c r="H132" t="n">
        <v>6.600000000000001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0.2680375939849624</v>
      </c>
      <c r="D133" t="n">
        <v>-8.569999999999999</v>
      </c>
      <c r="E133" t="n">
        <v>0.2680375939849624</v>
      </c>
      <c r="F133" t="n">
        <v>-8.838037593984961</v>
      </c>
      <c r="G133" t="n">
        <v>77</v>
      </c>
      <c r="H133" t="n">
        <v>14.5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-0.5742932330827067</v>
      </c>
      <c r="D134" t="n">
        <v>-1.496</v>
      </c>
      <c r="E134" t="n">
        <v>-0.5742932330827067</v>
      </c>
      <c r="F134" t="n">
        <v>-0.9217067669172933</v>
      </c>
      <c r="G134" t="n">
        <v>78</v>
      </c>
      <c r="H134" t="n">
        <v>4.4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-1.639458646616541</v>
      </c>
      <c r="D135" t="n">
        <v>-0.2259999999999998</v>
      </c>
      <c r="E135" t="n">
        <v>-1.639458646616541</v>
      </c>
      <c r="F135" t="n">
        <v>1.413458646616541</v>
      </c>
      <c r="G135" t="n">
        <v>79</v>
      </c>
      <c r="H135" t="n">
        <v>2.7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0.05309022556390975</v>
      </c>
      <c r="D136" t="n">
        <v>-3.065</v>
      </c>
      <c r="E136" t="n">
        <v>0.05309022556390975</v>
      </c>
      <c r="F136" t="n">
        <v>-3.118090225563909</v>
      </c>
      <c r="G136" t="n">
        <v>80</v>
      </c>
      <c r="H136" t="n">
        <v>-0.2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-1.003616541353383</v>
      </c>
      <c r="D137" t="n">
        <v>-5.735000000000001</v>
      </c>
      <c r="E137" t="n">
        <v>-1.003616541353383</v>
      </c>
      <c r="F137" t="n">
        <v>-4.731383458646618</v>
      </c>
      <c r="G137" t="n">
        <v>81</v>
      </c>
      <c r="H137" t="n">
        <v>7.2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-0.5792556390977445</v>
      </c>
      <c r="D138" t="n">
        <v>0.6000000000000001</v>
      </c>
      <c r="E138" t="n">
        <v>-0.5792556390977445</v>
      </c>
      <c r="F138" t="n">
        <v>1.179255639097744</v>
      </c>
      <c r="G138" t="n">
        <v>82</v>
      </c>
      <c r="H138" t="n">
        <v>-1.1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1.795684210526316</v>
      </c>
      <c r="D139" t="n">
        <v>-13.892</v>
      </c>
      <c r="E139" t="n">
        <v>1.795684210526316</v>
      </c>
      <c r="F139" t="n">
        <v>-15.68768421052632</v>
      </c>
      <c r="G139" t="n">
        <v>83</v>
      </c>
      <c r="H139" t="n">
        <v>21.7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0.3353759398496242</v>
      </c>
      <c r="D140" t="n">
        <v>-8.862</v>
      </c>
      <c r="E140" t="n">
        <v>0.3353759398496242</v>
      </c>
      <c r="F140" t="n">
        <v>-9.197375939849625</v>
      </c>
      <c r="G140" t="n">
        <v>84</v>
      </c>
      <c r="H140" t="n">
        <v>9.700000000000001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-1.196661654135338</v>
      </c>
      <c r="D141" t="n">
        <v>-6.245</v>
      </c>
      <c r="E141" t="n">
        <v>-1.196661654135338</v>
      </c>
      <c r="F141" t="n">
        <v>-5.048338345864662</v>
      </c>
      <c r="G141" t="n">
        <v>85</v>
      </c>
      <c r="H141" t="n">
        <v>1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-0.1037067669172932</v>
      </c>
      <c r="D142" t="n">
        <v>-12.323</v>
      </c>
      <c r="E142" t="n">
        <v>-0.1037067669172932</v>
      </c>
      <c r="F142" t="n">
        <v>-12.21929323308271</v>
      </c>
      <c r="G142" t="n">
        <v>86</v>
      </c>
      <c r="H142" t="n">
        <v>11.2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-2.584443609022556</v>
      </c>
      <c r="D143" t="n">
        <v>-4.058</v>
      </c>
      <c r="E143" t="n">
        <v>-2.584443609022556</v>
      </c>
      <c r="F143" t="n">
        <v>-1.473556390977444</v>
      </c>
      <c r="G143" t="n">
        <v>87</v>
      </c>
      <c r="H143" t="n">
        <v>6.100000000000001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-1.135781954887218</v>
      </c>
      <c r="D144" t="n">
        <v>-26.886</v>
      </c>
      <c r="E144" t="n">
        <v>-1.135781954887218</v>
      </c>
      <c r="F144" t="n">
        <v>-25.75021804511278</v>
      </c>
      <c r="G144" t="n">
        <v>88</v>
      </c>
      <c r="H144" t="n">
        <v>12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-3.827157894736842</v>
      </c>
      <c r="D145" t="n">
        <v>-5.614000000000002</v>
      </c>
      <c r="E145" t="n">
        <v>-3.827157894736842</v>
      </c>
      <c r="F145" t="n">
        <v>-1.78684210526316</v>
      </c>
      <c r="G145" t="n">
        <v>89</v>
      </c>
      <c r="H145" t="n">
        <v>-8.300000000000001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-0.1753909774436088</v>
      </c>
      <c r="D146" t="n">
        <v>-29.444</v>
      </c>
      <c r="E146" t="n">
        <v>-0.1753909774436088</v>
      </c>
      <c r="F146" t="n">
        <v>-29.26860902255639</v>
      </c>
      <c r="G146" t="n">
        <v>90</v>
      </c>
      <c r="H146" t="n">
        <v>1.4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2026-10-29</t>
        </is>
      </c>
      <c r="B2" t="n">
        <v>23491.52</v>
      </c>
      <c r="C2" t="n">
        <v>0.19</v>
      </c>
      <c r="D2" t="n">
        <v>-0.0289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0.8441578065872247</v>
      </c>
      <c r="J2" t="n">
        <v>1</v>
      </c>
      <c r="K2" t="n">
        <v>1.938</v>
      </c>
      <c r="L2" t="inlineStr">
        <is>
          <t>量价齐升 | 连续放量8天</t>
        </is>
      </c>
      <c r="M2" t="n">
        <v>0.3687807430808587</v>
      </c>
      <c r="N2" t="n">
        <v>8</v>
      </c>
    </row>
    <row r="3">
      <c r="A3" t="inlineStr">
        <is>
          <t>513070</t>
        </is>
      </c>
      <c r="B3" t="inlineStr">
        <is>
          <t>易方达中证港股通消费</t>
        </is>
      </c>
      <c r="C3" t="inlineStr">
        <is>
          <t>消费</t>
        </is>
      </c>
      <c r="D3" t="inlineStr">
        <is>
          <t>混合</t>
        </is>
      </c>
      <c r="E3" t="inlineStr">
        <is>
          <t>防御</t>
        </is>
      </c>
      <c r="F3" t="inlineStr">
        <is>
          <t>大盘</t>
        </is>
      </c>
      <c r="G3" t="inlineStr">
        <is>
          <t>下游</t>
        </is>
      </c>
      <c r="H3" t="inlineStr">
        <is>
          <t>防御、大盘</t>
        </is>
      </c>
      <c r="I3" t="n">
        <v>0.6851066194490858</v>
      </c>
      <c r="J3" t="n">
        <v>2</v>
      </c>
      <c r="K3" t="n">
        <v>1.032</v>
      </c>
      <c r="L3" t="inlineStr">
        <is>
          <t>量价底背离</t>
        </is>
      </c>
      <c r="M3" t="n">
        <v>-0.07660110367988104</v>
      </c>
      <c r="N3" t="n">
        <v>1</v>
      </c>
    </row>
    <row r="4">
      <c r="A4" t="inlineStr">
        <is>
          <t>159333</t>
        </is>
      </c>
      <c r="B4" t="inlineStr">
        <is>
          <t>万家中证港股通央企红</t>
        </is>
      </c>
      <c r="C4" t="inlineStr">
        <is>
          <t>红利</t>
        </is>
      </c>
      <c r="D4" t="inlineStr">
        <is>
          <t>价值</t>
        </is>
      </c>
      <c r="E4" t="inlineStr">
        <is>
          <t>防御</t>
        </is>
      </c>
      <c r="F4" t="inlineStr">
        <is>
          <t>大盘</t>
        </is>
      </c>
      <c r="G4" t="inlineStr">
        <is>
          <t>-</t>
        </is>
      </c>
      <c r="H4" t="inlineStr">
        <is>
          <t>价值、防御、大盘</t>
        </is>
      </c>
      <c r="I4" t="n">
        <v>0.6366453859995821</v>
      </c>
      <c r="J4" t="n">
        <v>3</v>
      </c>
      <c r="K4" t="n">
        <v>1.366</v>
      </c>
      <c r="L4" t="inlineStr">
        <is>
          <t>正常</t>
        </is>
      </c>
      <c r="M4" t="n">
        <v>0.01976487799256921</v>
      </c>
      <c r="N4" t="n">
        <v>2</v>
      </c>
    </row>
    <row r="5">
      <c r="A5" t="inlineStr">
        <is>
          <t>159736</t>
        </is>
      </c>
      <c r="B5" t="inlineStr">
        <is>
          <t>天弘中证食品饮料ET</t>
        </is>
      </c>
      <c r="C5" t="inlineStr">
        <is>
          <t>食品饮料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下游</t>
        </is>
      </c>
      <c r="H5" t="inlineStr">
        <is>
          <t>价值、防御、大盘</t>
        </is>
      </c>
      <c r="I5" t="n">
        <v>0.4850202003174895</v>
      </c>
      <c r="J5" t="n">
        <v>4</v>
      </c>
      <c r="K5" t="n">
        <v>0.587</v>
      </c>
      <c r="L5" t="inlineStr">
        <is>
          <t>正常</t>
        </is>
      </c>
      <c r="M5" t="n">
        <v>0.1180732317881421</v>
      </c>
      <c r="N5" t="n">
        <v>1</v>
      </c>
    </row>
    <row r="6">
      <c r="A6" t="inlineStr">
        <is>
          <t>159312</t>
        </is>
      </c>
      <c r="B6" t="inlineStr">
        <is>
          <t>广发恒指港股通ETF</t>
        </is>
      </c>
      <c r="C6" t="inlineStr">
        <is>
          <t>国际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0.4566424079716443</v>
      </c>
      <c r="J6" t="n">
        <v>5</v>
      </c>
      <c r="K6" t="n">
        <v>1.081</v>
      </c>
      <c r="L6" t="inlineStr">
        <is>
          <t>量价底背离</t>
        </is>
      </c>
      <c r="M6" t="n">
        <v>0.004959107685803987</v>
      </c>
      <c r="N6" t="n">
        <v>1</v>
      </c>
    </row>
    <row r="7">
      <c r="A7" t="inlineStr">
        <is>
          <t>513190</t>
        </is>
      </c>
      <c r="B7" t="inlineStr">
        <is>
          <t>华夏中证港股通内地金</t>
        </is>
      </c>
      <c r="C7" t="inlineStr">
        <is>
          <t>金融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0.4347361753043746</v>
      </c>
      <c r="J7" t="n">
        <v>6</v>
      </c>
      <c r="K7" t="n">
        <v>1.82</v>
      </c>
      <c r="L7" t="inlineStr">
        <is>
          <t>正常</t>
        </is>
      </c>
      <c r="M7" t="n">
        <v>0.1186736239920412</v>
      </c>
      <c r="N7" t="n">
        <v>2</v>
      </c>
    </row>
    <row r="8">
      <c r="A8" t="inlineStr">
        <is>
          <t>159565</t>
        </is>
      </c>
      <c r="B8" t="inlineStr">
        <is>
          <t>易方达中证汽车零部件</t>
        </is>
      </c>
      <c r="C8" t="inlineStr">
        <is>
          <t>汽车零部件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中游</t>
        </is>
      </c>
      <c r="H8" t="inlineStr">
        <is>
          <t>-</t>
        </is>
      </c>
      <c r="I8" t="n">
        <v>0.4256147588415792</v>
      </c>
      <c r="J8" t="n">
        <v>7</v>
      </c>
      <c r="K8" t="n">
        <v>1.167</v>
      </c>
      <c r="L8" t="inlineStr">
        <is>
          <t>连续放量3天</t>
        </is>
      </c>
      <c r="M8" t="n">
        <v>0.1270999303529019</v>
      </c>
      <c r="N8" t="n">
        <v>3</v>
      </c>
    </row>
    <row r="9">
      <c r="A9" t="inlineStr">
        <is>
          <t>159545</t>
        </is>
      </c>
      <c r="B9" t="inlineStr">
        <is>
          <t>易方达恒生港股通高股</t>
        </is>
      </c>
      <c r="C9" t="inlineStr">
        <is>
          <t>高股息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价值、防御、大盘</t>
        </is>
      </c>
      <c r="I9" t="n">
        <v>0.3710969314081036</v>
      </c>
      <c r="J9" t="n">
        <v>8</v>
      </c>
      <c r="K9" t="n">
        <v>1.267</v>
      </c>
      <c r="L9" t="inlineStr">
        <is>
          <t>正常</t>
        </is>
      </c>
      <c r="M9" t="n">
        <v>-0.1392816970440764</v>
      </c>
      <c r="N9" t="n">
        <v>0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价值、大盘、上游</t>
        </is>
      </c>
      <c r="I10" t="n">
        <v>0.3656710326861745</v>
      </c>
      <c r="J10" t="n">
        <v>9</v>
      </c>
      <c r="K10" t="n">
        <v>1.238</v>
      </c>
      <c r="L10" t="inlineStr">
        <is>
          <t>正常</t>
        </is>
      </c>
      <c r="M10" t="n">
        <v>-0.1092260214503726</v>
      </c>
      <c r="N10" t="n">
        <v>1</v>
      </c>
    </row>
    <row r="11">
      <c r="A11" t="inlineStr">
        <is>
          <t>513170</t>
        </is>
      </c>
      <c r="B11" t="inlineStr">
        <is>
          <t>鹏华恒生中国央企(Q</t>
        </is>
      </c>
      <c r="C11" t="inlineStr">
        <is>
          <t>国央企</t>
        </is>
      </c>
      <c r="D11" t="inlineStr">
        <is>
          <t>价值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价值、大盘</t>
        </is>
      </c>
      <c r="I11" t="n">
        <v>0.3589145146286817</v>
      </c>
      <c r="J11" t="n">
        <v>10</v>
      </c>
      <c r="K11" t="n">
        <v>1.528</v>
      </c>
      <c r="L11" t="inlineStr">
        <is>
          <t>正常</t>
        </is>
      </c>
      <c r="M11" t="n">
        <v>-0.0423776629543865</v>
      </c>
      <c r="N11" t="n">
        <v>2</v>
      </c>
    </row>
    <row r="12">
      <c r="A12" t="inlineStr">
        <is>
          <t>159568</t>
        </is>
      </c>
      <c r="B12" t="inlineStr">
        <is>
          <t>博时港股通互联网ET</t>
        </is>
      </c>
      <c r="C12" t="inlineStr">
        <is>
          <t>互联网</t>
        </is>
      </c>
      <c r="D12" t="inlineStr">
        <is>
          <t>成长</t>
        </is>
      </c>
      <c r="E12" t="inlineStr">
        <is>
          <t>周期</t>
        </is>
      </c>
      <c r="F12" t="inlineStr">
        <is>
          <t>大盘</t>
        </is>
      </c>
      <c r="G12" t="inlineStr">
        <is>
          <t>下游</t>
        </is>
      </c>
      <c r="H12" t="inlineStr">
        <is>
          <t>大盘</t>
        </is>
      </c>
      <c r="I12" t="n">
        <v>0.3351415885427528</v>
      </c>
      <c r="J12" t="n">
        <v>11</v>
      </c>
      <c r="K12" t="n">
        <v>0.981</v>
      </c>
      <c r="L12" t="inlineStr">
        <is>
          <t>正常</t>
        </is>
      </c>
      <c r="M12" t="n">
        <v>-0.138939387529864</v>
      </c>
      <c r="N12" t="n">
        <v>1</v>
      </c>
    </row>
    <row r="13">
      <c r="A13" t="inlineStr">
        <is>
          <t>159625</t>
        </is>
      </c>
      <c r="B13" t="inlineStr">
        <is>
          <t>嘉实国证绿色电力ET</t>
        </is>
      </c>
      <c r="C13" t="inlineStr">
        <is>
          <t>电力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0.3310977215548611</v>
      </c>
      <c r="J13" t="n">
        <v>12</v>
      </c>
      <c r="K13" t="n">
        <v>1.185</v>
      </c>
      <c r="L13" t="inlineStr">
        <is>
          <t>量价底背离</t>
        </is>
      </c>
      <c r="M13" t="n">
        <v>-0.1935029488182421</v>
      </c>
      <c r="N13" t="n">
        <v>0</v>
      </c>
    </row>
    <row r="14">
      <c r="A14" t="inlineStr">
        <is>
          <t>159659</t>
        </is>
      </c>
      <c r="B14" t="inlineStr">
        <is>
          <t>招商纳斯达克100E</t>
        </is>
      </c>
      <c r="C14" t="inlineStr">
        <is>
          <t>海外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0.2976584117246027</v>
      </c>
      <c r="J14" t="n">
        <v>13</v>
      </c>
      <c r="K14" t="n">
        <v>2.356</v>
      </c>
      <c r="L14" t="inlineStr">
        <is>
          <t>量价底背离</t>
        </is>
      </c>
      <c r="M14" t="n">
        <v>-0.1136302565490321</v>
      </c>
      <c r="N14" t="n">
        <v>0</v>
      </c>
    </row>
    <row r="15">
      <c r="A15" t="inlineStr">
        <is>
          <t>517900</t>
        </is>
      </c>
      <c r="B15" t="inlineStr">
        <is>
          <t>招商中证银行AH价格</t>
        </is>
      </c>
      <c r="C15" t="inlineStr">
        <is>
          <t>银行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0.2852527775617789</v>
      </c>
      <c r="J15" t="n">
        <v>14</v>
      </c>
      <c r="K15" t="n">
        <v>1.646</v>
      </c>
      <c r="L15" t="inlineStr">
        <is>
          <t>正常</t>
        </is>
      </c>
      <c r="M15" t="n">
        <v>0.1894162858205017</v>
      </c>
      <c r="N15" t="n">
        <v>0</v>
      </c>
    </row>
    <row r="16">
      <c r="A16" t="inlineStr">
        <is>
          <t>513750</t>
        </is>
      </c>
      <c r="B16" t="inlineStr">
        <is>
          <t>广发中证港股通非银E</t>
        </is>
      </c>
      <c r="C16" t="inlineStr">
        <is>
          <t>非银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价值、大盘</t>
        </is>
      </c>
      <c r="I16" t="n">
        <v>0.2782439490207582</v>
      </c>
      <c r="J16" t="n">
        <v>15</v>
      </c>
      <c r="K16" t="n">
        <v>1.365</v>
      </c>
      <c r="L16" t="inlineStr">
        <is>
          <t>连续放量3天</t>
        </is>
      </c>
      <c r="M16" t="n">
        <v>-0.05392054580225025</v>
      </c>
      <c r="N16" t="n">
        <v>3</v>
      </c>
    </row>
    <row r="17">
      <c r="A17" t="inlineStr">
        <is>
          <t>563350</t>
        </is>
      </c>
      <c r="B17" t="inlineStr">
        <is>
          <t>华泰柏瑞中证A50E</t>
        </is>
      </c>
      <c r="C17" t="inlineStr">
        <is>
          <t>中证A50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0.2552403044430107</v>
      </c>
      <c r="J17" t="n">
        <v>16</v>
      </c>
      <c r="K17" t="n">
        <v>1.265</v>
      </c>
      <c r="L17" t="inlineStr">
        <is>
          <t>正常</t>
        </is>
      </c>
      <c r="M17" t="n">
        <v>-0.1136370424243001</v>
      </c>
      <c r="N17" t="n">
        <v>1</v>
      </c>
    </row>
    <row r="18">
      <c r="A18" t="inlineStr">
        <is>
          <t>513200</t>
        </is>
      </c>
      <c r="B18" t="inlineStr">
        <is>
          <t>易方达中证港股通医药</t>
        </is>
      </c>
      <c r="C18" t="inlineStr">
        <is>
          <t>医药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0.2354550654634925</v>
      </c>
      <c r="J18" t="n">
        <v>17</v>
      </c>
      <c r="K18" t="n">
        <v>0.969</v>
      </c>
      <c r="L18" t="inlineStr">
        <is>
          <t>正常</t>
        </is>
      </c>
      <c r="M18" t="n">
        <v>-0.1726045809027981</v>
      </c>
      <c r="N18" t="n">
        <v>1</v>
      </c>
    </row>
    <row r="19">
      <c r="A19" t="inlineStr">
        <is>
          <t>159697</t>
        </is>
      </c>
      <c r="B19" t="inlineStr">
        <is>
          <t>鹏华国证石油天然气E</t>
        </is>
      </c>
      <c r="C19" t="inlineStr">
        <is>
          <t>能源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上游</t>
        </is>
      </c>
      <c r="H19" t="inlineStr">
        <is>
          <t>价值、大盘、上游</t>
        </is>
      </c>
      <c r="I19" t="n">
        <v>0.2172719547175266</v>
      </c>
      <c r="J19" t="n">
        <v>18</v>
      </c>
      <c r="K19" t="n">
        <v>1.324</v>
      </c>
      <c r="L19" t="inlineStr">
        <is>
          <t>正常</t>
        </is>
      </c>
      <c r="M19" t="n">
        <v>-0.01309792403711363</v>
      </c>
      <c r="N19" t="n">
        <v>0</v>
      </c>
    </row>
    <row r="20">
      <c r="A20" t="inlineStr">
        <is>
          <t>515110</t>
        </is>
      </c>
      <c r="B20" t="inlineStr">
        <is>
          <t>易方达中证国企一带一</t>
        </is>
      </c>
      <c r="C20" t="inlineStr">
        <is>
          <t>一带一路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0.210051604506497</v>
      </c>
      <c r="J20" t="n">
        <v>19</v>
      </c>
      <c r="K20" t="n">
        <v>1.542</v>
      </c>
      <c r="L20" t="inlineStr">
        <is>
          <t>连续放量4天</t>
        </is>
      </c>
      <c r="M20" t="n">
        <v>0.0676949865054397</v>
      </c>
      <c r="N20" t="n">
        <v>4</v>
      </c>
    </row>
    <row r="21">
      <c r="A21" t="inlineStr">
        <is>
          <t>560880</t>
        </is>
      </c>
      <c r="B21" t="inlineStr">
        <is>
          <t>广发中证全指家用电器</t>
        </is>
      </c>
      <c r="C21" t="inlineStr">
        <is>
          <t>家用电器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价值、大盘</t>
        </is>
      </c>
      <c r="I21" t="n">
        <v>0.1657393366901317</v>
      </c>
      <c r="J21" t="n">
        <v>20</v>
      </c>
      <c r="K21" t="n">
        <v>1.412</v>
      </c>
      <c r="L21" t="inlineStr">
        <is>
          <t>正常</t>
        </is>
      </c>
      <c r="M21" t="n">
        <v>-0.1937454228200922</v>
      </c>
      <c r="N21" t="n">
        <v>0</v>
      </c>
    </row>
    <row r="22">
      <c r="A22" t="inlineStr">
        <is>
          <t>516010</t>
        </is>
      </c>
      <c r="B22" t="inlineStr">
        <is>
          <t>国泰中证动漫游戏ET</t>
        </is>
      </c>
      <c r="C22" t="inlineStr">
        <is>
          <t>动漫游戏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下游</t>
        </is>
      </c>
      <c r="H22" t="inlineStr">
        <is>
          <t>-</t>
        </is>
      </c>
      <c r="I22" t="n">
        <v>0.1403769813170417</v>
      </c>
      <c r="J22" t="n">
        <v>21</v>
      </c>
      <c r="K22" t="n">
        <v>0.948</v>
      </c>
      <c r="L22" t="inlineStr">
        <is>
          <t>正常</t>
        </is>
      </c>
      <c r="M22" t="n">
        <v>-0.03492203943580374</v>
      </c>
      <c r="N22" t="n">
        <v>1</v>
      </c>
    </row>
    <row r="23">
      <c r="A23" t="inlineStr">
        <is>
          <t>511130</t>
        </is>
      </c>
      <c r="B23" t="inlineStr">
        <is>
          <t>博时上证30年期国债</t>
        </is>
      </c>
      <c r="C23" t="inlineStr">
        <is>
          <t>债券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0.1402691089883464</v>
      </c>
      <c r="J23" t="n">
        <v>22</v>
      </c>
      <c r="K23" t="n">
        <v>109.824</v>
      </c>
      <c r="L23" t="inlineStr">
        <is>
          <t>正常</t>
        </is>
      </c>
      <c r="M23" t="n">
        <v>-0.03792375153312255</v>
      </c>
      <c r="N23" t="n">
        <v>1</v>
      </c>
    </row>
    <row r="24">
      <c r="A24" t="inlineStr">
        <is>
          <t>560080</t>
        </is>
      </c>
      <c r="B24" t="inlineStr">
        <is>
          <t>汇添富中证中药ETF</t>
        </is>
      </c>
      <c r="C24" t="inlineStr">
        <is>
          <t>中药</t>
        </is>
      </c>
      <c r="D24" t="inlineStr">
        <is>
          <t>价值</t>
        </is>
      </c>
      <c r="E24" t="inlineStr">
        <is>
          <t>防御</t>
        </is>
      </c>
      <c r="F24" t="inlineStr">
        <is>
          <t>混合</t>
        </is>
      </c>
      <c r="G24" t="inlineStr">
        <is>
          <t>-</t>
        </is>
      </c>
      <c r="H24" t="inlineStr">
        <is>
          <t>价值、防御</t>
        </is>
      </c>
      <c r="I24" t="n">
        <v>0.1237791072735911</v>
      </c>
      <c r="J24" t="n">
        <v>23</v>
      </c>
      <c r="K24" t="n">
        <v>0.946</v>
      </c>
      <c r="L24" t="inlineStr">
        <is>
          <t>量价底背离</t>
        </is>
      </c>
      <c r="M24" t="n">
        <v>-0.1483151843549125</v>
      </c>
      <c r="N24" t="n">
        <v>0</v>
      </c>
    </row>
    <row r="25">
      <c r="A25" t="inlineStr">
        <is>
          <t>159300</t>
        </is>
      </c>
      <c r="B25" t="inlineStr">
        <is>
          <t>富国沪深300ETF</t>
        </is>
      </c>
      <c r="C25" t="inlineStr">
        <is>
          <t>沪深300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0.113228401139714</v>
      </c>
      <c r="J25" t="n">
        <v>24</v>
      </c>
      <c r="K25" t="n">
        <v>4.363</v>
      </c>
      <c r="L25" t="inlineStr">
        <is>
          <t>正常</t>
        </is>
      </c>
      <c r="M25" t="n">
        <v>-0.3034228355877832</v>
      </c>
      <c r="N25" t="n">
        <v>1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0.112900979947357</v>
      </c>
      <c r="J26" t="n">
        <v>25</v>
      </c>
      <c r="K26" t="n">
        <v>1.71</v>
      </c>
      <c r="L26" t="inlineStr">
        <is>
          <t>正常</t>
        </is>
      </c>
      <c r="M26" t="n">
        <v>-0.04377778981332292</v>
      </c>
      <c r="N26" t="n">
        <v>2</v>
      </c>
    </row>
    <row r="27">
      <c r="A27" t="inlineStr">
        <is>
          <t>516970</t>
        </is>
      </c>
      <c r="B27" t="inlineStr">
        <is>
          <t>广发中证基建工程ET</t>
        </is>
      </c>
      <c r="C27" t="inlineStr">
        <is>
          <t>基建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0.1051455161234822</v>
      </c>
      <c r="J27" t="n">
        <v>26</v>
      </c>
      <c r="K27" t="n">
        <v>0.99</v>
      </c>
      <c r="L27" t="inlineStr">
        <is>
          <t>正常</t>
        </is>
      </c>
      <c r="M27" t="n">
        <v>0.08106132886987383</v>
      </c>
      <c r="N27" t="n">
        <v>0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0.08824534713134587</v>
      </c>
      <c r="J28" t="n">
        <v>27</v>
      </c>
      <c r="K28" t="n">
        <v>2.815</v>
      </c>
      <c r="L28" t="inlineStr">
        <is>
          <t>量价底背离</t>
        </is>
      </c>
      <c r="M28" t="n">
        <v>-0.02572715376381207</v>
      </c>
      <c r="N28" t="n">
        <v>0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0.08341471041336189</v>
      </c>
      <c r="J29" t="n">
        <v>28</v>
      </c>
      <c r="K29" t="n">
        <v>1.074</v>
      </c>
      <c r="L29" t="inlineStr">
        <is>
          <t>正常</t>
        </is>
      </c>
      <c r="M29" t="n">
        <v>-0.2601632196139946</v>
      </c>
      <c r="N29" t="n">
        <v>0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0.07822046544463881</v>
      </c>
      <c r="J30" t="n">
        <v>29</v>
      </c>
      <c r="K30" t="n">
        <v>3.704</v>
      </c>
      <c r="L30" t="inlineStr">
        <is>
          <t>连续放量3天</t>
        </is>
      </c>
      <c r="M30" t="n">
        <v>0.2192900034447975</v>
      </c>
      <c r="N30" t="n">
        <v>3</v>
      </c>
    </row>
    <row r="31">
      <c r="A31" t="inlineStr">
        <is>
          <t>513260</t>
        </is>
      </c>
      <c r="B31" t="inlineStr">
        <is>
          <t>汇添富恒生科技ETF</t>
        </is>
      </c>
      <c r="C31" t="inlineStr">
        <is>
          <t>QDII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0.07027456447385222</v>
      </c>
      <c r="J31" t="n">
        <v>30</v>
      </c>
      <c r="K31" t="n">
        <v>0.9</v>
      </c>
      <c r="L31" t="inlineStr">
        <is>
          <t>正常</t>
        </is>
      </c>
      <c r="M31" t="n">
        <v>-0.03991308680704619</v>
      </c>
      <c r="N31" t="n">
        <v>1</v>
      </c>
    </row>
    <row r="32">
      <c r="A32" t="inlineStr">
        <is>
          <t>560090</t>
        </is>
      </c>
      <c r="B32" t="inlineStr">
        <is>
          <t>汇添富中证全指证券公</t>
        </is>
      </c>
      <c r="C32" t="inlineStr">
        <is>
          <t>证券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0.05569938282009117</v>
      </c>
      <c r="J32" t="n">
        <v>31</v>
      </c>
      <c r="K32" t="n">
        <v>1.033</v>
      </c>
      <c r="L32" t="inlineStr">
        <is>
          <t>正常</t>
        </is>
      </c>
      <c r="M32" t="n">
        <v>0.02283223818457714</v>
      </c>
      <c r="N32" t="n">
        <v>2</v>
      </c>
    </row>
    <row r="33">
      <c r="A33" t="inlineStr">
        <is>
          <t>159636</t>
        </is>
      </c>
      <c r="B33" t="inlineStr">
        <is>
          <t>工银瑞信国证港股通科</t>
        </is>
      </c>
      <c r="C33" t="inlineStr">
        <is>
          <t>科技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0.03983810838825254</v>
      </c>
      <c r="J33" t="n">
        <v>32</v>
      </c>
      <c r="K33" t="n">
        <v>0.431</v>
      </c>
      <c r="L33" t="inlineStr">
        <is>
          <t>正常</t>
        </is>
      </c>
      <c r="M33" t="n">
        <v>0.1766837630492417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价值、上游</t>
        </is>
      </c>
      <c r="I34" t="n">
        <v>0.033209009938086</v>
      </c>
      <c r="J34" t="n">
        <v>33</v>
      </c>
      <c r="K34" t="n">
        <v>2.1</v>
      </c>
      <c r="L34" t="inlineStr">
        <is>
          <t>正常</t>
        </is>
      </c>
      <c r="M34" t="n">
        <v>-0.2153469607720251</v>
      </c>
      <c r="N34" t="n">
        <v>1</v>
      </c>
    </row>
    <row r="35">
      <c r="A35" t="inlineStr">
        <is>
          <t>159570</t>
        </is>
      </c>
      <c r="B35" t="inlineStr">
        <is>
          <t>汇添富国证港股通创新</t>
        </is>
      </c>
      <c r="C35" t="inlineStr">
        <is>
          <t>创新药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防御</t>
        </is>
      </c>
      <c r="I35" t="n">
        <v>0.02799254448404293</v>
      </c>
      <c r="J35" t="n">
        <v>34</v>
      </c>
      <c r="K35" t="n">
        <v>1.258</v>
      </c>
      <c r="L35" t="inlineStr">
        <is>
          <t>正常</t>
        </is>
      </c>
      <c r="M35" t="n">
        <v>-0.0745133851221117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0.0138434424389548</v>
      </c>
      <c r="J36" t="n">
        <v>35</v>
      </c>
      <c r="K36" t="n">
        <v>1.295</v>
      </c>
      <c r="L36" t="inlineStr">
        <is>
          <t>连续放量3天</t>
        </is>
      </c>
      <c r="M36" t="n">
        <v>0.2250923745055644</v>
      </c>
      <c r="N36" t="n">
        <v>3</v>
      </c>
    </row>
    <row r="37">
      <c r="A37" t="inlineStr">
        <is>
          <t>159885</t>
        </is>
      </c>
      <c r="B37" t="inlineStr">
        <is>
          <t>鹏华中证内地低碳经济</t>
        </is>
      </c>
      <c r="C37" t="inlineStr">
        <is>
          <t>低碳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0.007350974619820816</v>
      </c>
      <c r="J37" t="n">
        <v>36</v>
      </c>
      <c r="K37" t="n">
        <v>0.595</v>
      </c>
      <c r="L37" t="inlineStr">
        <is>
          <t>正常</t>
        </is>
      </c>
      <c r="M37" t="n">
        <v>-0.4210050152281767</v>
      </c>
      <c r="N37" t="n">
        <v>0</v>
      </c>
    </row>
    <row r="38">
      <c r="A38" t="inlineStr">
        <is>
          <t>510170</t>
        </is>
      </c>
      <c r="B38" t="inlineStr">
        <is>
          <t>国联安上证商品ETF</t>
        </is>
      </c>
      <c r="C38" t="inlineStr">
        <is>
          <t>商品</t>
        </is>
      </c>
      <c r="D38" t="inlineStr">
        <is>
          <t>价值</t>
        </is>
      </c>
      <c r="E38" t="inlineStr">
        <is>
          <t>周期</t>
        </is>
      </c>
      <c r="F38" t="inlineStr">
        <is>
          <t>-</t>
        </is>
      </c>
      <c r="G38" t="inlineStr">
        <is>
          <t>上游</t>
        </is>
      </c>
      <c r="H38" t="inlineStr">
        <is>
          <t>价值、上游</t>
        </is>
      </c>
      <c r="I38" t="n">
        <v>0.005756215086918052</v>
      </c>
      <c r="J38" t="n">
        <v>37</v>
      </c>
      <c r="K38" t="n">
        <v>1.183</v>
      </c>
      <c r="L38" t="inlineStr">
        <is>
          <t>正常</t>
        </is>
      </c>
      <c r="M38" t="n">
        <v>-0.05464288717013066</v>
      </c>
      <c r="N38" t="n">
        <v>2</v>
      </c>
    </row>
    <row r="39">
      <c r="A39" t="inlineStr">
        <is>
          <t>515210</t>
        </is>
      </c>
      <c r="B39" t="inlineStr">
        <is>
          <t>国泰中证钢铁ETF</t>
        </is>
      </c>
      <c r="C39" t="inlineStr">
        <is>
          <t>钢铁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价值、大盘、上游</t>
        </is>
      </c>
      <c r="I39" t="n">
        <v>-0.0005221700069434343</v>
      </c>
      <c r="J39" t="n">
        <v>38</v>
      </c>
      <c r="K39" t="n">
        <v>1.04</v>
      </c>
      <c r="L39" t="inlineStr">
        <is>
          <t>量价底背离</t>
        </is>
      </c>
      <c r="M39" t="n">
        <v>-0.1591749175585944</v>
      </c>
      <c r="N39" t="n">
        <v>0</v>
      </c>
    </row>
    <row r="40">
      <c r="A40" t="inlineStr">
        <is>
          <t>512580</t>
        </is>
      </c>
      <c r="B40" t="inlineStr">
        <is>
          <t>广发中证环保ETF</t>
        </is>
      </c>
      <c r="C40" t="inlineStr">
        <is>
          <t>环保</t>
        </is>
      </c>
      <c r="D40" t="inlineStr">
        <is>
          <t>成长</t>
        </is>
      </c>
      <c r="E40" t="inlineStr">
        <is>
          <t>防御</t>
        </is>
      </c>
      <c r="F40" t="inlineStr">
        <is>
          <t>小盘</t>
        </is>
      </c>
      <c r="G40" t="inlineStr">
        <is>
          <t>-</t>
        </is>
      </c>
      <c r="H40" t="inlineStr">
        <is>
          <t>防御</t>
        </is>
      </c>
      <c r="I40" t="n">
        <v>-0.03005986240063324</v>
      </c>
      <c r="J40" t="n">
        <v>39</v>
      </c>
      <c r="K40" t="n">
        <v>0.979</v>
      </c>
      <c r="L40" t="inlineStr">
        <is>
          <t>量价底背离</t>
        </is>
      </c>
      <c r="M40" t="n">
        <v>-0.04584011849889136</v>
      </c>
      <c r="N40" t="n">
        <v>1</v>
      </c>
    </row>
    <row r="41">
      <c r="A41" t="inlineStr">
        <is>
          <t>515800</t>
        </is>
      </c>
      <c r="B41" t="inlineStr">
        <is>
          <t>添富中证800ETF</t>
        </is>
      </c>
      <c r="C41" t="inlineStr">
        <is>
          <t>宽基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-0.05848203258419612</v>
      </c>
      <c r="J41" t="n">
        <v>40</v>
      </c>
      <c r="K41" t="n">
        <v>1.096</v>
      </c>
      <c r="L41" t="inlineStr">
        <is>
          <t>正常</t>
        </is>
      </c>
      <c r="M41" t="n">
        <v>-0.04674932673062282</v>
      </c>
      <c r="N41" t="n">
        <v>0</v>
      </c>
    </row>
    <row r="42">
      <c r="A42" t="inlineStr">
        <is>
          <t>159916</t>
        </is>
      </c>
      <c r="B42" t="inlineStr">
        <is>
          <t>建信深证基本面60E</t>
        </is>
      </c>
      <c r="C42" t="inlineStr">
        <is>
          <t>策略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-0.06231862583557651</v>
      </c>
      <c r="J42" t="n">
        <v>41</v>
      </c>
      <c r="K42" t="n">
        <v>4.741</v>
      </c>
      <c r="L42" t="inlineStr">
        <is>
          <t>正常</t>
        </is>
      </c>
      <c r="M42" t="n">
        <v>-0.5420640743458058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-0.07061007802708233</v>
      </c>
      <c r="J43" t="n">
        <v>42</v>
      </c>
      <c r="K43" t="n">
        <v>0.74</v>
      </c>
      <c r="L43" t="inlineStr">
        <is>
          <t>量价底背离</t>
        </is>
      </c>
      <c r="M43" t="n">
        <v>-0.2245587532350813</v>
      </c>
      <c r="N43" t="n">
        <v>0</v>
      </c>
    </row>
    <row r="44">
      <c r="A44" t="inlineStr">
        <is>
          <t>512200</t>
        </is>
      </c>
      <c r="B44" t="inlineStr">
        <is>
          <t>南方中证房地产ETF</t>
        </is>
      </c>
      <c r="C44" t="inlineStr">
        <is>
          <t>房地产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价值、大盘</t>
        </is>
      </c>
      <c r="I44" t="n">
        <v>-0.07547540454886884</v>
      </c>
      <c r="J44" t="n">
        <v>43</v>
      </c>
      <c r="K44" t="n">
        <v>1.112</v>
      </c>
      <c r="L44" t="inlineStr">
        <is>
          <t>量价底背离</t>
        </is>
      </c>
      <c r="M44" t="n">
        <v>-0.2236619255296877</v>
      </c>
      <c r="N44" t="n">
        <v>0</v>
      </c>
    </row>
    <row r="45">
      <c r="A45" t="inlineStr">
        <is>
          <t>512660</t>
        </is>
      </c>
      <c r="B45" t="inlineStr">
        <is>
          <t>国泰中证军工ETF</t>
        </is>
      </c>
      <c r="C45" t="inlineStr">
        <is>
          <t>军工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防御</t>
        </is>
      </c>
      <c r="I45" t="n">
        <v>-0.09951766160871425</v>
      </c>
      <c r="J45" t="n">
        <v>44</v>
      </c>
      <c r="K45" t="n">
        <v>0.982</v>
      </c>
      <c r="L45" t="inlineStr">
        <is>
          <t>量价底背离</t>
        </is>
      </c>
      <c r="M45" t="n">
        <v>-0.1813993776227077</v>
      </c>
      <c r="N45" t="n">
        <v>0</v>
      </c>
    </row>
    <row r="46">
      <c r="A46" t="inlineStr">
        <is>
          <t>516810</t>
        </is>
      </c>
      <c r="B46" t="inlineStr">
        <is>
          <t>华夏中证农业主题ET</t>
        </is>
      </c>
      <c r="C46" t="inlineStr">
        <is>
          <t>农业</t>
        </is>
      </c>
      <c r="D46" t="inlineStr">
        <is>
          <t>混合</t>
        </is>
      </c>
      <c r="E46" t="inlineStr">
        <is>
          <t>防御</t>
        </is>
      </c>
      <c r="F46" t="inlineStr">
        <is>
          <t>小盘</t>
        </is>
      </c>
      <c r="G46" t="inlineStr">
        <is>
          <t>上游</t>
        </is>
      </c>
      <c r="H46" t="inlineStr">
        <is>
          <t>防御、上游</t>
        </is>
      </c>
      <c r="I46" t="n">
        <v>-0.1000296219874643</v>
      </c>
      <c r="J46" t="n">
        <v>45</v>
      </c>
      <c r="K46" t="n">
        <v>0.712</v>
      </c>
      <c r="L46" t="inlineStr">
        <is>
          <t>正常</t>
        </is>
      </c>
      <c r="M46" t="n">
        <v>-0.1985410297075071</v>
      </c>
      <c r="N46" t="n">
        <v>0</v>
      </c>
    </row>
    <row r="47">
      <c r="A47" t="inlineStr">
        <is>
          <t>159337</t>
        </is>
      </c>
      <c r="B47" t="inlineStr">
        <is>
          <t>中证500ETF基金</t>
        </is>
      </c>
      <c r="C47" t="inlineStr">
        <is>
          <t>中证500</t>
        </is>
      </c>
      <c r="D47" t="inlineStr">
        <is>
          <t>混合</t>
        </is>
      </c>
      <c r="E47" t="inlineStr">
        <is>
          <t>中性</t>
        </is>
      </c>
      <c r="F47" t="inlineStr">
        <is>
          <t>中盘</t>
        </is>
      </c>
      <c r="G47" t="inlineStr">
        <is>
          <t>-</t>
        </is>
      </c>
      <c r="H47" t="inlineStr">
        <is>
          <t>-</t>
        </is>
      </c>
      <c r="I47" t="n">
        <v>-0.1524002357451156</v>
      </c>
      <c r="J47" t="n">
        <v>46</v>
      </c>
      <c r="K47" t="n">
        <v>1.447</v>
      </c>
      <c r="L47" t="inlineStr">
        <is>
          <t>正常</t>
        </is>
      </c>
      <c r="M47" t="n">
        <v>0.02065243746600531</v>
      </c>
      <c r="N47" t="n">
        <v>2</v>
      </c>
    </row>
    <row r="48">
      <c r="A48" t="inlineStr">
        <is>
          <t>159961</t>
        </is>
      </c>
      <c r="B48" t="inlineStr">
        <is>
          <t>方正富邦深证100E</t>
        </is>
      </c>
      <c r="C48" t="inlineStr">
        <is>
          <t>深证100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-0.1705866161574552</v>
      </c>
      <c r="J48" t="n">
        <v>47</v>
      </c>
      <c r="K48" t="n">
        <v>1.722</v>
      </c>
      <c r="L48" t="inlineStr">
        <is>
          <t>正常</t>
        </is>
      </c>
      <c r="M48" t="n">
        <v>-0.09430287291024186</v>
      </c>
      <c r="N48" t="n">
        <v>1</v>
      </c>
    </row>
    <row r="49">
      <c r="A49" t="inlineStr">
        <is>
          <t>562660</t>
        </is>
      </c>
      <c r="B49" t="inlineStr">
        <is>
          <t>华夏中证2000ET</t>
        </is>
      </c>
      <c r="C49" t="inlineStr">
        <is>
          <t>中证2000</t>
        </is>
      </c>
      <c r="D49" t="inlineStr">
        <is>
          <t>成长</t>
        </is>
      </c>
      <c r="E49" t="inlineStr">
        <is>
          <t>中性</t>
        </is>
      </c>
      <c r="F49" t="inlineStr">
        <is>
          <t>小盘</t>
        </is>
      </c>
      <c r="G49" t="inlineStr">
        <is>
          <t>-</t>
        </is>
      </c>
      <c r="H49" t="inlineStr">
        <is>
          <t>-</t>
        </is>
      </c>
      <c r="I49" t="n">
        <v>-0.1872648614116852</v>
      </c>
      <c r="J49" t="n">
        <v>48</v>
      </c>
      <c r="K49" t="n">
        <v>1.625</v>
      </c>
      <c r="L49" t="inlineStr">
        <is>
          <t>正常</t>
        </is>
      </c>
      <c r="M49" t="n">
        <v>-0.1619277966195262</v>
      </c>
      <c r="N49" t="n">
        <v>0</v>
      </c>
    </row>
    <row r="50">
      <c r="A50" t="inlineStr">
        <is>
          <t>159335</t>
        </is>
      </c>
      <c r="B50" t="inlineStr">
        <is>
          <t>融通中证诚通央企科技</t>
        </is>
      </c>
      <c r="C50" t="inlineStr">
        <is>
          <t>创新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-0.1977782613969729</v>
      </c>
      <c r="J50" t="n">
        <v>49</v>
      </c>
      <c r="K50" t="n">
        <v>1.351</v>
      </c>
      <c r="L50" t="inlineStr">
        <is>
          <t>正常</t>
        </is>
      </c>
      <c r="M50" t="n">
        <v>-0.9063548711271507</v>
      </c>
      <c r="N50" t="n">
        <v>0</v>
      </c>
    </row>
    <row r="51">
      <c r="A51" t="inlineStr">
        <is>
          <t>159629</t>
        </is>
      </c>
      <c r="B51" t="inlineStr">
        <is>
          <t>富国中证1000ET</t>
        </is>
      </c>
      <c r="C51" t="inlineStr">
        <is>
          <t>中证1000</t>
        </is>
      </c>
      <c r="D51" t="inlineStr">
        <is>
          <t>成长</t>
        </is>
      </c>
      <c r="E51" t="inlineStr">
        <is>
          <t>中性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-0.2253850488281063</v>
      </c>
      <c r="J51" t="n">
        <v>50</v>
      </c>
      <c r="K51" t="n">
        <v>2.582</v>
      </c>
      <c r="L51" t="inlineStr">
        <is>
          <t>连续放量4天</t>
        </is>
      </c>
      <c r="M51" t="n">
        <v>0.1114987338130387</v>
      </c>
      <c r="N51" t="n">
        <v>4</v>
      </c>
    </row>
    <row r="52">
      <c r="A52" t="inlineStr">
        <is>
          <t>588700</t>
        </is>
      </c>
      <c r="B52" t="inlineStr">
        <is>
          <t>嘉实上证科创板生物医</t>
        </is>
      </c>
      <c r="C52" t="inlineStr">
        <is>
          <t>生物医药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-0.2374000334448573</v>
      </c>
      <c r="J52" t="n">
        <v>51</v>
      </c>
      <c r="K52" t="n">
        <v>0.876</v>
      </c>
      <c r="L52" t="inlineStr">
        <is>
          <t>正常</t>
        </is>
      </c>
      <c r="M52" t="n">
        <v>-0.2044843676464927</v>
      </c>
      <c r="N52" t="n">
        <v>1</v>
      </c>
    </row>
    <row r="53">
      <c r="A53" t="inlineStr">
        <is>
          <t>159572</t>
        </is>
      </c>
      <c r="B53" t="inlineStr">
        <is>
          <t>易方达创业板中盘20</t>
        </is>
      </c>
      <c r="C53" t="inlineStr">
        <is>
          <t>创业板</t>
        </is>
      </c>
      <c r="D53" t="inlineStr">
        <is>
          <t>成长</t>
        </is>
      </c>
      <c r="E53" t="inlineStr">
        <is>
          <t>中性</t>
        </is>
      </c>
      <c r="F53" t="inlineStr">
        <is>
          <t>中大盘</t>
        </is>
      </c>
      <c r="G53" t="inlineStr">
        <is>
          <t>-</t>
        </is>
      </c>
      <c r="H53" t="inlineStr">
        <is>
          <t>-</t>
        </is>
      </c>
      <c r="I53" t="n">
        <v>-0.256652475558599</v>
      </c>
      <c r="J53" t="n">
        <v>52</v>
      </c>
      <c r="K53" t="n">
        <v>1.19</v>
      </c>
      <c r="L53" t="inlineStr">
        <is>
          <t>连续放量8天</t>
        </is>
      </c>
      <c r="M53" t="n">
        <v>0.208649750774395</v>
      </c>
      <c r="N53" t="n">
        <v>8</v>
      </c>
    </row>
    <row r="54">
      <c r="A54" t="inlineStr">
        <is>
          <t>159586</t>
        </is>
      </c>
      <c r="B54" t="inlineStr">
        <is>
          <t>南方中证全指计算机E</t>
        </is>
      </c>
      <c r="C54" t="inlineStr">
        <is>
          <t>计算机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-</t>
        </is>
      </c>
      <c r="I54" t="n">
        <v>-0.3030166783658678</v>
      </c>
      <c r="J54" t="n">
        <v>53</v>
      </c>
      <c r="K54" t="n">
        <v>0.908</v>
      </c>
      <c r="L54" t="inlineStr">
        <is>
          <t>连续放量3天 | 量价底背离</t>
        </is>
      </c>
      <c r="M54" t="n">
        <v>0.2843670637922868</v>
      </c>
      <c r="N54" t="n">
        <v>3</v>
      </c>
    </row>
    <row r="55">
      <c r="A55" t="inlineStr">
        <is>
          <t>516670</t>
        </is>
      </c>
      <c r="B55" t="inlineStr">
        <is>
          <t>招商中证畜牧养殖ET</t>
        </is>
      </c>
      <c r="C55" t="inlineStr">
        <is>
          <t>养殖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上游</t>
        </is>
      </c>
      <c r="H55" t="inlineStr">
        <is>
          <t>上游</t>
        </is>
      </c>
      <c r="I55" t="n">
        <v>-0.3105378715949612</v>
      </c>
      <c r="J55" t="n">
        <v>54</v>
      </c>
      <c r="K55" t="n">
        <v>0.576</v>
      </c>
      <c r="L55" t="inlineStr">
        <is>
          <t>正常</t>
        </is>
      </c>
      <c r="M55" t="n">
        <v>-0.304723413450619</v>
      </c>
      <c r="N55" t="n">
        <v>0</v>
      </c>
    </row>
    <row r="56">
      <c r="A56" t="inlineStr">
        <is>
          <t>159562</t>
        </is>
      </c>
      <c r="B56" t="inlineStr">
        <is>
          <t>华夏中证沪深港黄金产</t>
        </is>
      </c>
      <c r="C56" t="inlineStr">
        <is>
          <t>黄金</t>
        </is>
      </c>
      <c r="D56" t="inlineStr">
        <is>
          <t>价值</t>
        </is>
      </c>
      <c r="E56" t="inlineStr">
        <is>
          <t>防御</t>
        </is>
      </c>
      <c r="F56" t="inlineStr">
        <is>
          <t>-</t>
        </is>
      </c>
      <c r="G56" t="inlineStr">
        <is>
          <t>上游</t>
        </is>
      </c>
      <c r="H56" t="inlineStr">
        <is>
          <t>价值、防御、上游</t>
        </is>
      </c>
      <c r="I56" t="n">
        <v>-0.3149190865337917</v>
      </c>
      <c r="J56" t="n">
        <v>55</v>
      </c>
      <c r="K56" t="n">
        <v>1.733</v>
      </c>
      <c r="L56" t="inlineStr">
        <is>
          <t>正常</t>
        </is>
      </c>
      <c r="M56" t="n">
        <v>-0.03831221313501776</v>
      </c>
      <c r="N56" t="n">
        <v>1</v>
      </c>
    </row>
    <row r="57">
      <c r="A57" t="inlineStr">
        <is>
          <t>515250</t>
        </is>
      </c>
      <c r="B57" t="inlineStr">
        <is>
          <t>富国中证智能汽车主题</t>
        </is>
      </c>
      <c r="C57" t="inlineStr">
        <is>
          <t>汽车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-</t>
        </is>
      </c>
      <c r="I57" t="n">
        <v>-0.3553323881374497</v>
      </c>
      <c r="J57" t="n">
        <v>56</v>
      </c>
      <c r="K57" t="n">
        <v>0.805</v>
      </c>
      <c r="L57" t="inlineStr">
        <is>
          <t>正常</t>
        </is>
      </c>
      <c r="M57" t="n">
        <v>0.09810531633182773</v>
      </c>
      <c r="N57" t="n">
        <v>0</v>
      </c>
    </row>
    <row r="58">
      <c r="A58" t="inlineStr">
        <is>
          <t>516150</t>
        </is>
      </c>
      <c r="B58" t="inlineStr">
        <is>
          <t>嘉实中证稀土产业ET</t>
        </is>
      </c>
      <c r="C58" t="inlineStr">
        <is>
          <t>稀土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上游</t>
        </is>
      </c>
      <c r="I58" t="n">
        <v>-0.3659083945560528</v>
      </c>
      <c r="J58" t="n">
        <v>57</v>
      </c>
      <c r="K58" t="n">
        <v>1.388</v>
      </c>
      <c r="L58" t="inlineStr">
        <is>
          <t>正常</t>
        </is>
      </c>
      <c r="M58" t="n">
        <v>-0.01297726042748459</v>
      </c>
      <c r="N58" t="n">
        <v>1</v>
      </c>
    </row>
    <row r="59">
      <c r="A59" t="inlineStr">
        <is>
          <t>159566</t>
        </is>
      </c>
      <c r="B59" t="inlineStr">
        <is>
          <t>易方达国证新能源电池</t>
        </is>
      </c>
      <c r="C59" t="inlineStr">
        <is>
          <t>新能源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中游</t>
        </is>
      </c>
      <c r="H59" t="inlineStr">
        <is>
          <t>-</t>
        </is>
      </c>
      <c r="I59" t="n">
        <v>-0.4069433032088475</v>
      </c>
      <c r="J59" t="n">
        <v>58</v>
      </c>
      <c r="K59" t="n">
        <v>1.367</v>
      </c>
      <c r="L59" t="inlineStr">
        <is>
          <t>量价底背离</t>
        </is>
      </c>
      <c r="M59" t="n">
        <v>-0.1537338959423373</v>
      </c>
      <c r="N59" t="n">
        <v>0</v>
      </c>
    </row>
    <row r="60">
      <c r="A60" t="inlineStr">
        <is>
          <t>561380</t>
        </is>
      </c>
      <c r="B60" t="inlineStr">
        <is>
          <t>国泰恒生A股电网设备</t>
        </is>
      </c>
      <c r="C60" t="inlineStr">
        <is>
          <t>电网设备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-0.4091285393068362</v>
      </c>
      <c r="J60" t="n">
        <v>59</v>
      </c>
      <c r="K60" t="n">
        <v>0.576</v>
      </c>
      <c r="L60" t="inlineStr">
        <is>
          <t>量价底背离</t>
        </is>
      </c>
      <c r="M60" t="n">
        <v>-0.3098316792445114</v>
      </c>
      <c r="N60" t="n">
        <v>0</v>
      </c>
    </row>
    <row r="61">
      <c r="A61" t="inlineStr">
        <is>
          <t>588030</t>
        </is>
      </c>
      <c r="B61" t="inlineStr">
        <is>
          <t>博时上证科创板100</t>
        </is>
      </c>
      <c r="C61" t="inlineStr">
        <is>
          <t>科创板</t>
        </is>
      </c>
      <c r="D61" t="inlineStr">
        <is>
          <t>成长</t>
        </is>
      </c>
      <c r="E61" t="inlineStr">
        <is>
          <t>中性</t>
        </is>
      </c>
      <c r="F61" t="inlineStr">
        <is>
          <t>中盘</t>
        </is>
      </c>
      <c r="G61" t="inlineStr">
        <is>
          <t>-</t>
        </is>
      </c>
      <c r="H61" t="inlineStr">
        <is>
          <t>-</t>
        </is>
      </c>
      <c r="I61" t="n">
        <v>-0.4754206848270852</v>
      </c>
      <c r="J61" t="n">
        <v>60</v>
      </c>
      <c r="K61" t="n">
        <v>1.263</v>
      </c>
      <c r="L61" t="inlineStr">
        <is>
          <t>正常</t>
        </is>
      </c>
      <c r="M61" t="n">
        <v>-0.05056433289207596</v>
      </c>
      <c r="N61" t="n">
        <v>1</v>
      </c>
    </row>
    <row r="62">
      <c r="A62" t="inlineStr">
        <is>
          <t>159739</t>
        </is>
      </c>
      <c r="B62" t="inlineStr">
        <is>
          <t>鹏华中证云计算与大数</t>
        </is>
      </c>
      <c r="C62" t="inlineStr">
        <is>
          <t>云计算与大数据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-0.4862461394807456</v>
      </c>
      <c r="J62" t="n">
        <v>61</v>
      </c>
      <c r="K62" t="n">
        <v>0.63</v>
      </c>
      <c r="L62" t="inlineStr">
        <is>
          <t>正常</t>
        </is>
      </c>
      <c r="M62" t="n">
        <v>-0.1413848810517139</v>
      </c>
      <c r="N62" t="n">
        <v>1</v>
      </c>
    </row>
    <row r="63">
      <c r="A63" t="inlineStr">
        <is>
          <t>159819</t>
        </is>
      </c>
      <c r="B63" t="inlineStr">
        <is>
          <t>易方达中证人工智能主</t>
        </is>
      </c>
      <c r="C63" t="inlineStr">
        <is>
          <t>人工智能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下游</t>
        </is>
      </c>
      <c r="H63" t="inlineStr">
        <is>
          <t>-</t>
        </is>
      </c>
      <c r="I63" t="n">
        <v>-0.4948270307186755</v>
      </c>
      <c r="J63" t="n">
        <v>62</v>
      </c>
      <c r="K63" t="n">
        <v>1.333</v>
      </c>
      <c r="L63" t="inlineStr">
        <is>
          <t>正常</t>
        </is>
      </c>
      <c r="M63" t="n">
        <v>-0.09497140439242235</v>
      </c>
      <c r="N63" t="n">
        <v>1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-0.6125458900540417</v>
      </c>
      <c r="J64" t="n">
        <v>63</v>
      </c>
      <c r="K64" t="n">
        <v>0.675</v>
      </c>
      <c r="L64" t="inlineStr">
        <is>
          <t>正常</t>
        </is>
      </c>
      <c r="M64" t="n">
        <v>0.05142429904425505</v>
      </c>
      <c r="N64" t="n">
        <v>0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-0.6477905100603301</v>
      </c>
      <c r="J65" t="n">
        <v>64</v>
      </c>
      <c r="K65" t="n">
        <v>1.481</v>
      </c>
      <c r="L65" t="inlineStr">
        <is>
          <t>量价底背离</t>
        </is>
      </c>
      <c r="M65" t="n">
        <v>-0.2034971659520992</v>
      </c>
      <c r="N65" t="n">
        <v>0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-0.786372790317109</v>
      </c>
      <c r="J66" t="n">
        <v>65</v>
      </c>
      <c r="K66" t="n">
        <v>1.553</v>
      </c>
      <c r="L66" t="inlineStr">
        <is>
          <t>正常</t>
        </is>
      </c>
      <c r="M66" t="n">
        <v>0.2530034444686924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-1.020831110744188</v>
      </c>
      <c r="J67" t="n">
        <v>66</v>
      </c>
      <c r="K67" t="n">
        <v>0.695</v>
      </c>
      <c r="L67" t="inlineStr">
        <is>
          <t>正常</t>
        </is>
      </c>
      <c r="M67" t="n">
        <v>0.04132637707811293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46325</v>
      </c>
      <c r="B2" t="n">
        <v>1.184886778785096</v>
      </c>
      <c r="C2" t="n">
        <v>1.192173625751752</v>
      </c>
      <c r="D2" t="n">
        <v>1.158420585015908</v>
      </c>
      <c r="E2" t="n">
        <v>1.149439985722059</v>
      </c>
      <c r="F2" t="n">
        <v>1.133155366282428</v>
      </c>
      <c r="G2" t="n">
        <v>1.153878239415041</v>
      </c>
      <c r="H2" t="n">
        <v>1.215167817483769</v>
      </c>
      <c r="I2" t="n">
        <v>1.301107219242367</v>
      </c>
      <c r="J2" t="n">
        <v>0.9801241770319209</v>
      </c>
      <c r="K2" t="n">
        <v>0.9938877636535017</v>
      </c>
      <c r="L2" t="n">
        <v>0.01153092544167511</v>
      </c>
      <c r="M2" t="n">
        <v>0.001368857121052406</v>
      </c>
      <c r="N2" t="n">
        <v>1.007813021476026</v>
      </c>
      <c r="O2" t="n">
        <v>-0.005685845085074303</v>
      </c>
      <c r="P2" t="n">
        <v>-0.0005175882541308189</v>
      </c>
      <c r="Q2" t="n">
        <v>0.9820406760221783</v>
      </c>
      <c r="R2" t="n">
        <v>0.008177651993159162</v>
      </c>
      <c r="S2" t="n">
        <v>-0.0001776065737648272</v>
      </c>
      <c r="T2" t="n">
        <v>1.239810062806147</v>
      </c>
      <c r="U2" t="n">
        <v>0.006420781934349563</v>
      </c>
      <c r="V2" t="n">
        <v>-0.002282549664335226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2026-10-30T17:22:20Z</dcterms:created>
  <dcterms:modified xmlns:dcterms="http://purl.org/dc/terms/" xmlns:xsi="http://www.w3.org/2001/XMLSchema-instance" xsi:type="dcterms:W3CDTF">2026-10-30T17:22:20Z</dcterms:modified>
</cp:coreProperties>
</file>