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1.103197950483766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0.97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159981</t>
        </is>
      </c>
      <c r="B3" t="n">
        <v>0.9226390783254185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1.827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513070</t>
        </is>
      </c>
      <c r="B4" t="n">
        <v>0.6068042232586593</v>
      </c>
      <c r="C4" t="n">
        <v>3</v>
      </c>
      <c r="D4" t="inlineStr">
        <is>
          <t>易方达中证港股通消费</t>
        </is>
      </c>
      <c r="E4" t="inlineStr">
        <is>
          <t>消费</t>
        </is>
      </c>
      <c r="F4" t="n">
        <v>1.043</v>
      </c>
      <c r="G4" t="inlineStr">
        <is>
          <t>混合</t>
        </is>
      </c>
      <c r="H4" t="inlineStr">
        <is>
          <t>防御</t>
        </is>
      </c>
      <c r="I4" t="inlineStr">
        <is>
          <t>大盘</t>
        </is>
      </c>
      <c r="J4" t="inlineStr">
        <is>
          <t>下游</t>
        </is>
      </c>
      <c r="K4" t="inlineStr">
        <is>
          <t>防御、下游</t>
        </is>
      </c>
    </row>
    <row r="5">
      <c r="A5" t="inlineStr">
        <is>
          <t>515250</t>
        </is>
      </c>
      <c r="B5" t="n">
        <v>0.5941931285693021</v>
      </c>
      <c r="C5" t="n">
        <v>4</v>
      </c>
      <c r="D5" t="inlineStr">
        <is>
          <t>富国中证智能汽车主题</t>
        </is>
      </c>
      <c r="E5" t="inlineStr">
        <is>
          <t>汽车</t>
        </is>
      </c>
      <c r="F5" t="n">
        <v>0.847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成长、下游</t>
        </is>
      </c>
    </row>
    <row r="6">
      <c r="A6" t="inlineStr">
        <is>
          <t>512660</t>
        </is>
      </c>
      <c r="B6" t="n">
        <v>0.5762362152185936</v>
      </c>
      <c r="C6" t="n">
        <v>5</v>
      </c>
      <c r="D6" t="inlineStr">
        <is>
          <t>国泰中证军工ETF</t>
        </is>
      </c>
      <c r="E6" t="inlineStr">
        <is>
          <t>军工</t>
        </is>
      </c>
      <c r="F6" t="n">
        <v>1.07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成长、防御</t>
        </is>
      </c>
    </row>
    <row r="7">
      <c r="A7" t="inlineStr">
        <is>
          <t>511130</t>
        </is>
      </c>
      <c r="B7" t="n">
        <v>0.5284702360672501</v>
      </c>
      <c r="C7" t="n">
        <v>6</v>
      </c>
      <c r="D7" t="inlineStr">
        <is>
          <t>博时上证30年期国债</t>
        </is>
      </c>
      <c r="E7" t="inlineStr">
        <is>
          <t>债券</t>
        </is>
      </c>
      <c r="F7" t="n">
        <v>110.959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159565</t>
        </is>
      </c>
      <c r="B8" t="n">
        <v>0.4547999593714454</v>
      </c>
      <c r="C8" t="n">
        <v>7</v>
      </c>
      <c r="D8" t="inlineStr">
        <is>
          <t>易方达中证汽车零部件</t>
        </is>
      </c>
      <c r="E8" t="inlineStr">
        <is>
          <t>汽车零部件</t>
        </is>
      </c>
      <c r="F8" t="n">
        <v>1.189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中游</t>
        </is>
      </c>
      <c r="K8" t="inlineStr">
        <is>
          <t>成长、小盘</t>
        </is>
      </c>
    </row>
    <row r="9">
      <c r="A9" t="inlineStr">
        <is>
          <t>159586</t>
        </is>
      </c>
      <c r="B9" t="n">
        <v>0.3598766933525909</v>
      </c>
      <c r="C9" t="n">
        <v>8</v>
      </c>
      <c r="D9" t="inlineStr">
        <is>
          <t>南方中证全指计算机E</t>
        </is>
      </c>
      <c r="E9" t="inlineStr">
        <is>
          <t>计算机</t>
        </is>
      </c>
      <c r="F9" t="n">
        <v>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成长、下游</t>
        </is>
      </c>
    </row>
    <row r="10">
      <c r="A10" t="inlineStr">
        <is>
          <t>516670</t>
        </is>
      </c>
      <c r="B10" t="n">
        <v>0.3102099097976299</v>
      </c>
      <c r="C10" t="n">
        <v>9</v>
      </c>
      <c r="D10" t="inlineStr">
        <is>
          <t>招商中证畜牧养殖ET</t>
        </is>
      </c>
      <c r="E10" t="inlineStr">
        <is>
          <t>养殖</t>
        </is>
      </c>
      <c r="F10" t="n">
        <v>0.585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上游</t>
        </is>
      </c>
      <c r="K10" t="inlineStr">
        <is>
          <t>成长、小盘</t>
        </is>
      </c>
    </row>
    <row r="11">
      <c r="A11" t="inlineStr">
        <is>
          <t>512980</t>
        </is>
      </c>
      <c r="B11" t="n">
        <v>0.2907468314484745</v>
      </c>
      <c r="C11" t="n">
        <v>10</v>
      </c>
      <c r="D11" t="inlineStr">
        <is>
          <t>广发中证传媒ETF</t>
        </is>
      </c>
      <c r="E11" t="inlineStr">
        <is>
          <t>传媒</t>
        </is>
      </c>
      <c r="F11" t="n">
        <v>0.796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成长、小盘、下游</t>
        </is>
      </c>
    </row>
    <row r="12">
      <c r="A12" t="inlineStr">
        <is>
          <t>513170</t>
        </is>
      </c>
      <c r="B12" t="n">
        <v>0.2669659411655634</v>
      </c>
      <c r="C12" t="n">
        <v>11</v>
      </c>
      <c r="D12" t="inlineStr">
        <is>
          <t>鹏华恒生中国央企(Q</t>
        </is>
      </c>
      <c r="E12" t="inlineStr">
        <is>
          <t>国央企</t>
        </is>
      </c>
      <c r="F12" t="n">
        <v>1.528</v>
      </c>
      <c r="G12" t="inlineStr">
        <is>
          <t>价值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515220</t>
        </is>
      </c>
      <c r="B13" t="n">
        <v>0.2185768650364298</v>
      </c>
      <c r="C13" t="n">
        <v>12</v>
      </c>
      <c r="D13" t="inlineStr">
        <is>
          <t>国泰中证煤炭ETF</t>
        </is>
      </c>
      <c r="E13" t="inlineStr">
        <is>
          <t>煤炭</t>
        </is>
      </c>
      <c r="F13" t="n">
        <v>1.254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-</t>
        </is>
      </c>
    </row>
    <row r="14">
      <c r="A14" t="inlineStr">
        <is>
          <t>561380</t>
        </is>
      </c>
      <c r="B14" t="n">
        <v>0.2016573412267644</v>
      </c>
      <c r="C14" t="n">
        <v>13</v>
      </c>
      <c r="D14" t="inlineStr">
        <is>
          <t>国泰恒生A股电网设备</t>
        </is>
      </c>
      <c r="E14" t="inlineStr">
        <is>
          <t>电网设备</t>
        </is>
      </c>
      <c r="F14" t="n">
        <v>0.634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517900</t>
        </is>
      </c>
      <c r="B15" t="n">
        <v>0.1969915109555971</v>
      </c>
      <c r="C15" t="n">
        <v>14</v>
      </c>
      <c r="D15" t="inlineStr">
        <is>
          <t>招商中证银行AH价格</t>
        </is>
      </c>
      <c r="E15" t="inlineStr">
        <is>
          <t>银行</t>
        </is>
      </c>
      <c r="F15" t="n">
        <v>1.599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560880</t>
        </is>
      </c>
      <c r="B16" t="n">
        <v>0.1942714214560052</v>
      </c>
      <c r="C16" t="n">
        <v>15</v>
      </c>
      <c r="D16" t="inlineStr">
        <is>
          <t>广发中证全指家用电器</t>
        </is>
      </c>
      <c r="E16" t="inlineStr">
        <is>
          <t>家用电器</t>
        </is>
      </c>
      <c r="F16" t="n">
        <v>1.45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下游</t>
        </is>
      </c>
      <c r="K16" t="inlineStr">
        <is>
          <t>下游</t>
        </is>
      </c>
    </row>
    <row r="17">
      <c r="A17" t="inlineStr">
        <is>
          <t>159980</t>
        </is>
      </c>
      <c r="B17" t="n">
        <v>0.1794032820051864</v>
      </c>
      <c r="C17" t="n">
        <v>16</v>
      </c>
      <c r="D17" t="inlineStr">
        <is>
          <t>大成有色金属期货ET</t>
        </is>
      </c>
      <c r="E17" t="inlineStr">
        <is>
          <t>有色</t>
        </is>
      </c>
      <c r="F17" t="n">
        <v>2.109</v>
      </c>
      <c r="G17" t="inlineStr">
        <is>
          <t>价值</t>
        </is>
      </c>
      <c r="H17" t="inlineStr">
        <is>
          <t>周期</t>
        </is>
      </c>
      <c r="I17" t="inlineStr">
        <is>
          <t>混合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159570</t>
        </is>
      </c>
      <c r="B18" t="n">
        <v>0.1731948642826029</v>
      </c>
      <c r="C18" t="n">
        <v>17</v>
      </c>
      <c r="D18" t="inlineStr">
        <is>
          <t>汇添富国证港股通创新</t>
        </is>
      </c>
      <c r="E18" t="inlineStr">
        <is>
          <t>创新药</t>
        </is>
      </c>
      <c r="F18" t="n">
        <v>1.393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成长、防御</t>
        </is>
      </c>
    </row>
    <row r="19">
      <c r="A19" t="inlineStr">
        <is>
          <t>516010</t>
        </is>
      </c>
      <c r="B19" t="n">
        <v>0.1687480021671615</v>
      </c>
      <c r="C19" t="n">
        <v>18</v>
      </c>
      <c r="D19" t="inlineStr">
        <is>
          <t>国泰中证动漫游戏ET</t>
        </is>
      </c>
      <c r="E19" t="inlineStr">
        <is>
          <t>动漫游戏</t>
        </is>
      </c>
      <c r="F19" t="n">
        <v>1.019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下游</t>
        </is>
      </c>
      <c r="K19" t="inlineStr">
        <is>
          <t>成长、小盘、下游</t>
        </is>
      </c>
    </row>
    <row r="20">
      <c r="A20" t="inlineStr">
        <is>
          <t>560280</t>
        </is>
      </c>
      <c r="B20" t="n">
        <v>0.1682456446366268</v>
      </c>
      <c r="C20" t="n">
        <v>19</v>
      </c>
      <c r="D20" t="inlineStr">
        <is>
          <t>广发中证工程机械主题</t>
        </is>
      </c>
      <c r="E20" t="inlineStr">
        <is>
          <t>工程机械</t>
        </is>
      </c>
      <c r="F20" t="n">
        <v>1.342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中游</t>
        </is>
      </c>
      <c r="K20" t="inlineStr">
        <is>
          <t>-</t>
        </is>
      </c>
    </row>
    <row r="21">
      <c r="A21" t="inlineStr">
        <is>
          <t>516810</t>
        </is>
      </c>
      <c r="B21" t="n">
        <v>0.1545575473410774</v>
      </c>
      <c r="C21" t="n">
        <v>20</v>
      </c>
      <c r="D21" t="inlineStr">
        <is>
          <t>华夏中证农业主题ET</t>
        </is>
      </c>
      <c r="E21" t="inlineStr">
        <is>
          <t>农业</t>
        </is>
      </c>
      <c r="F21" t="n">
        <v>0.73</v>
      </c>
      <c r="G21" t="inlineStr">
        <is>
          <t>混合</t>
        </is>
      </c>
      <c r="H21" t="inlineStr">
        <is>
          <t>防御</t>
        </is>
      </c>
      <c r="I21" t="inlineStr">
        <is>
          <t>小盘</t>
        </is>
      </c>
      <c r="J21" t="inlineStr">
        <is>
          <t>上游</t>
        </is>
      </c>
      <c r="K21" t="inlineStr">
        <is>
          <t>防御、小盘</t>
        </is>
      </c>
    </row>
    <row r="22">
      <c r="A22" t="inlineStr">
        <is>
          <t>513190</t>
        </is>
      </c>
      <c r="B22" t="n">
        <v>0.1410947383101899</v>
      </c>
      <c r="C22" t="n">
        <v>21</v>
      </c>
      <c r="D22" t="inlineStr">
        <is>
          <t>华夏中证港股通内地金</t>
        </is>
      </c>
      <c r="E22" t="inlineStr">
        <is>
          <t>金融</t>
        </is>
      </c>
      <c r="F22" t="n">
        <v>1.784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510100</t>
        </is>
      </c>
      <c r="B23" t="n">
        <v>0.1345845181770367</v>
      </c>
      <c r="C23" t="n">
        <v>22</v>
      </c>
      <c r="D23" t="inlineStr">
        <is>
          <t>易方达上证50ETF</t>
        </is>
      </c>
      <c r="E23" t="inlineStr">
        <is>
          <t>上证50ETF</t>
        </is>
      </c>
      <c r="F23" t="n">
        <v>2.83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159636</t>
        </is>
      </c>
      <c r="B24" t="n">
        <v>0.1268256730842978</v>
      </c>
      <c r="C24" t="n">
        <v>23</v>
      </c>
      <c r="D24" t="inlineStr">
        <is>
          <t>工银瑞信国证港股通科</t>
        </is>
      </c>
      <c r="E24" t="inlineStr">
        <is>
          <t>科技</t>
        </is>
      </c>
      <c r="F24" t="n">
        <v>0.468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159697</t>
        </is>
      </c>
      <c r="B25" t="n">
        <v>0.1178343512358599</v>
      </c>
      <c r="C25" t="n">
        <v>24</v>
      </c>
      <c r="D25" t="inlineStr">
        <is>
          <t>鹏华国证石油天然气E</t>
        </is>
      </c>
      <c r="E25" t="inlineStr">
        <is>
          <t>能源</t>
        </is>
      </c>
      <c r="F25" t="n">
        <v>1.301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上游</t>
        </is>
      </c>
      <c r="K25" t="inlineStr">
        <is>
          <t>-</t>
        </is>
      </c>
    </row>
    <row r="26">
      <c r="A26" t="inlineStr">
        <is>
          <t>513260</t>
        </is>
      </c>
      <c r="B26" t="n">
        <v>0.1006996081055148</v>
      </c>
      <c r="C26" t="n">
        <v>25</v>
      </c>
      <c r="D26" t="inlineStr">
        <is>
          <t>汇添富恒生科技ETF</t>
        </is>
      </c>
      <c r="E26" t="inlineStr">
        <is>
          <t>QDII</t>
        </is>
      </c>
      <c r="F26" t="n">
        <v>0.977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159312</t>
        </is>
      </c>
      <c r="B27" t="n">
        <v>0.08690092471649044</v>
      </c>
      <c r="C27" t="n">
        <v>26</v>
      </c>
      <c r="D27" t="inlineStr">
        <is>
          <t>广发恒指港股通ETF</t>
        </is>
      </c>
      <c r="E27" t="inlineStr">
        <is>
          <t>国际</t>
        </is>
      </c>
      <c r="F27" t="n">
        <v>1.113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513200</t>
        </is>
      </c>
      <c r="B28" t="n">
        <v>0.07908907610007215</v>
      </c>
      <c r="C28" t="n">
        <v>27</v>
      </c>
      <c r="D28" t="inlineStr">
        <is>
          <t>易方达中证港股通医药</t>
        </is>
      </c>
      <c r="E28" t="inlineStr">
        <is>
          <t>医药</t>
        </is>
      </c>
      <c r="F28" t="n">
        <v>1.047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成长、防御</t>
        </is>
      </c>
    </row>
    <row r="29">
      <c r="A29" t="inlineStr">
        <is>
          <t>563350</t>
        </is>
      </c>
      <c r="B29" t="n">
        <v>0.06706625715555954</v>
      </c>
      <c r="C29" t="n">
        <v>28</v>
      </c>
      <c r="D29" t="inlineStr">
        <is>
          <t>华泰柏瑞中证A50E</t>
        </is>
      </c>
      <c r="E29" t="inlineStr">
        <is>
          <t>中证A50</t>
        </is>
      </c>
      <c r="F29" t="n">
        <v>1.292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562660</t>
        </is>
      </c>
      <c r="B30" t="n">
        <v>0.06121025255263009</v>
      </c>
      <c r="C30" t="n">
        <v>29</v>
      </c>
      <c r="D30" t="inlineStr">
        <is>
          <t>华夏中证2000ET</t>
        </is>
      </c>
      <c r="E30" t="inlineStr">
        <is>
          <t>中证2000</t>
        </is>
      </c>
      <c r="F30" t="n">
        <v>1.789</v>
      </c>
      <c r="G30" t="inlineStr">
        <is>
          <t>成长</t>
        </is>
      </c>
      <c r="H30" t="inlineStr">
        <is>
          <t>中性</t>
        </is>
      </c>
      <c r="I30" t="inlineStr">
        <is>
          <t>小盘</t>
        </is>
      </c>
      <c r="J30" t="inlineStr">
        <is>
          <t>-</t>
        </is>
      </c>
      <c r="K30" t="inlineStr">
        <is>
          <t>成长、小盘</t>
        </is>
      </c>
    </row>
    <row r="31">
      <c r="A31" t="inlineStr">
        <is>
          <t>159572</t>
        </is>
      </c>
      <c r="B31" t="n">
        <v>0.05025968857229954</v>
      </c>
      <c r="C31" t="n">
        <v>30</v>
      </c>
      <c r="D31" t="inlineStr">
        <is>
          <t>易方达创业板中盘20</t>
        </is>
      </c>
      <c r="E31" t="inlineStr">
        <is>
          <t>创业板</t>
        </is>
      </c>
      <c r="F31" t="n">
        <v>1.309</v>
      </c>
      <c r="G31" t="inlineStr">
        <is>
          <t>成长</t>
        </is>
      </c>
      <c r="H31" t="inlineStr">
        <is>
          <t>中性</t>
        </is>
      </c>
      <c r="I31" t="inlineStr">
        <is>
          <t>中大盘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159568</t>
        </is>
      </c>
      <c r="B32" t="n">
        <v>0.04797048214164071</v>
      </c>
      <c r="C32" t="n">
        <v>31</v>
      </c>
      <c r="D32" t="inlineStr">
        <is>
          <t>博时港股通互联网ET</t>
        </is>
      </c>
      <c r="E32" t="inlineStr">
        <is>
          <t>互联网</t>
        </is>
      </c>
      <c r="F32" t="n">
        <v>1.046</v>
      </c>
      <c r="G32" t="inlineStr">
        <is>
          <t>成长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成长、下游</t>
        </is>
      </c>
    </row>
    <row r="33">
      <c r="A33" t="inlineStr">
        <is>
          <t>159335</t>
        </is>
      </c>
      <c r="B33" t="n">
        <v>0.01162709713088869</v>
      </c>
      <c r="C33" t="n">
        <v>32</v>
      </c>
      <c r="D33" t="inlineStr">
        <is>
          <t>融通中证诚通央企科技</t>
        </is>
      </c>
      <c r="E33" t="inlineStr">
        <is>
          <t>创新</t>
        </is>
      </c>
      <c r="F33" t="n">
        <v>1.419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159562</t>
        </is>
      </c>
      <c r="B34" t="n">
        <v>0.008256962842942668</v>
      </c>
      <c r="C34" t="n">
        <v>33</v>
      </c>
      <c r="D34" t="inlineStr">
        <is>
          <t>华夏中证沪深港黄金产</t>
        </is>
      </c>
      <c r="E34" t="inlineStr">
        <is>
          <t>黄金</t>
        </is>
      </c>
      <c r="F34" t="n">
        <v>1.98</v>
      </c>
      <c r="G34" t="inlineStr">
        <is>
          <t>价值</t>
        </is>
      </c>
      <c r="H34" t="inlineStr">
        <is>
          <t>防御</t>
        </is>
      </c>
      <c r="I34" t="inlineStr">
        <is>
          <t>-</t>
        </is>
      </c>
      <c r="J34" t="inlineStr">
        <is>
          <t>上游</t>
        </is>
      </c>
      <c r="K34" t="inlineStr">
        <is>
          <t>防御</t>
        </is>
      </c>
    </row>
    <row r="35">
      <c r="A35" t="inlineStr">
        <is>
          <t>159545</t>
        </is>
      </c>
      <c r="B35" t="n">
        <v>0.007044549320763899</v>
      </c>
      <c r="C35" t="n">
        <v>34</v>
      </c>
      <c r="D35" t="inlineStr">
        <is>
          <t>易方达恒生港股通高股</t>
        </is>
      </c>
      <c r="E35" t="inlineStr">
        <is>
          <t>高股息</t>
        </is>
      </c>
      <c r="F35" t="n">
        <v>1.286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515110</t>
        </is>
      </c>
      <c r="B36" t="n">
        <v>0.0033448807690106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1.573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515210</t>
        </is>
      </c>
      <c r="B37" t="n">
        <v>-0.01161149152091925</v>
      </c>
      <c r="C37" t="n">
        <v>36</v>
      </c>
      <c r="D37" t="inlineStr">
        <is>
          <t>国泰中证钢铁ETF</t>
        </is>
      </c>
      <c r="E37" t="inlineStr">
        <is>
          <t>钢铁</t>
        </is>
      </c>
      <c r="F37" t="n">
        <v>1.105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-</t>
        </is>
      </c>
    </row>
    <row r="38">
      <c r="A38" t="inlineStr">
        <is>
          <t>530680</t>
        </is>
      </c>
      <c r="B38" t="n">
        <v>-0.01502289481937473</v>
      </c>
      <c r="C38" t="n">
        <v>37</v>
      </c>
      <c r="D38" t="inlineStr">
        <is>
          <t>兴业上证180ETF</t>
        </is>
      </c>
      <c r="E38" t="inlineStr">
        <is>
          <t>上证180</t>
        </is>
      </c>
      <c r="F38" t="n">
        <v>1.094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159659</t>
        </is>
      </c>
      <c r="B39" t="n">
        <v>-0.03242710469219197</v>
      </c>
      <c r="C39" t="n">
        <v>38</v>
      </c>
      <c r="D39" t="inlineStr">
        <is>
          <t>招商纳斯达克100E</t>
        </is>
      </c>
      <c r="E39" t="inlineStr">
        <is>
          <t>海外</t>
        </is>
      </c>
      <c r="F39" t="n">
        <v>2.427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159736</t>
        </is>
      </c>
      <c r="B40" t="n">
        <v>-0.0365309691019564</v>
      </c>
      <c r="C40" t="n">
        <v>39</v>
      </c>
      <c r="D40" t="inlineStr">
        <is>
          <t>天弘中证食品饮料ET</t>
        </is>
      </c>
      <c r="E40" t="inlineStr">
        <is>
          <t>食品饮料</t>
        </is>
      </c>
      <c r="F40" t="n">
        <v>0.583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防御、下游</t>
        </is>
      </c>
    </row>
    <row r="41">
      <c r="A41" t="inlineStr">
        <is>
          <t>516150</t>
        </is>
      </c>
      <c r="B41" t="n">
        <v>-0.05983274929906127</v>
      </c>
      <c r="C41" t="n">
        <v>40</v>
      </c>
      <c r="D41" t="inlineStr">
        <is>
          <t>嘉实中证稀土产业ET</t>
        </is>
      </c>
      <c r="E41" t="inlineStr">
        <is>
          <t>稀土</t>
        </is>
      </c>
      <c r="F41" t="n">
        <v>1.472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上游</t>
        </is>
      </c>
      <c r="K41" t="inlineStr">
        <is>
          <t>成长、小盘</t>
        </is>
      </c>
    </row>
    <row r="42">
      <c r="A42" t="inlineStr">
        <is>
          <t>510170</t>
        </is>
      </c>
      <c r="B42" t="n">
        <v>-0.06191156586545144</v>
      </c>
      <c r="C42" t="n">
        <v>41</v>
      </c>
      <c r="D42" t="inlineStr">
        <is>
          <t>国联安上证商品ETF</t>
        </is>
      </c>
      <c r="E42" t="inlineStr">
        <is>
          <t>商品</t>
        </is>
      </c>
      <c r="F42" t="n">
        <v>1.253</v>
      </c>
      <c r="G42" t="inlineStr">
        <is>
          <t>价值</t>
        </is>
      </c>
      <c r="H42" t="inlineStr">
        <is>
          <t>周期</t>
        </is>
      </c>
      <c r="I42" t="inlineStr">
        <is>
          <t>-</t>
        </is>
      </c>
      <c r="J42" t="inlineStr">
        <is>
          <t>上游</t>
        </is>
      </c>
      <c r="K42" t="inlineStr">
        <is>
          <t>-</t>
        </is>
      </c>
    </row>
    <row r="43">
      <c r="A43" t="inlineStr">
        <is>
          <t>516970</t>
        </is>
      </c>
      <c r="B43" t="n">
        <v>-0.06351913479152191</v>
      </c>
      <c r="C43" t="n">
        <v>42</v>
      </c>
      <c r="D43" t="inlineStr">
        <is>
          <t>广发中证基建工程ET</t>
        </is>
      </c>
      <c r="E43" t="inlineStr">
        <is>
          <t>基建</t>
        </is>
      </c>
      <c r="F43" t="n">
        <v>1.038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159625</t>
        </is>
      </c>
      <c r="B44" t="n">
        <v>-0.1051271727132372</v>
      </c>
      <c r="C44" t="n">
        <v>43</v>
      </c>
      <c r="D44" t="inlineStr">
        <is>
          <t>嘉实国证绿色电力ET</t>
        </is>
      </c>
      <c r="E44" t="inlineStr">
        <is>
          <t>电力</t>
        </is>
      </c>
      <c r="F44" t="n">
        <v>1.205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-</t>
        </is>
      </c>
      <c r="K44" t="inlineStr">
        <is>
          <t>防御</t>
        </is>
      </c>
    </row>
    <row r="45">
      <c r="A45" t="inlineStr">
        <is>
          <t>512090</t>
        </is>
      </c>
      <c r="B45" t="n">
        <v>-0.1107440613548298</v>
      </c>
      <c r="C45" t="n">
        <v>44</v>
      </c>
      <c r="D45" t="inlineStr">
        <is>
          <t>易方达MSCI中国A</t>
        </is>
      </c>
      <c r="E45" t="inlineStr">
        <is>
          <t>MSCI</t>
        </is>
      </c>
      <c r="F45" t="n">
        <v>1.793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588700</t>
        </is>
      </c>
      <c r="B46" t="n">
        <v>-0.112352627518443</v>
      </c>
      <c r="C46" t="n">
        <v>45</v>
      </c>
      <c r="D46" t="inlineStr">
        <is>
          <t>嘉实上证科创板生物医</t>
        </is>
      </c>
      <c r="E46" t="inlineStr">
        <is>
          <t>生物医药</t>
        </is>
      </c>
      <c r="F46" t="n">
        <v>0.917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成长、防御</t>
        </is>
      </c>
    </row>
    <row r="47">
      <c r="A47" t="inlineStr">
        <is>
          <t>159916</t>
        </is>
      </c>
      <c r="B47" t="n">
        <v>-0.1151895490395239</v>
      </c>
      <c r="C47" t="n">
        <v>46</v>
      </c>
      <c r="D47" t="inlineStr">
        <is>
          <t>建信深证基本面60E</t>
        </is>
      </c>
      <c r="E47" t="inlineStr">
        <is>
          <t>策略</t>
        </is>
      </c>
      <c r="F47" t="n">
        <v>4.798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515800</t>
        </is>
      </c>
      <c r="B48" t="n">
        <v>-0.1168247408458128</v>
      </c>
      <c r="C48" t="n">
        <v>47</v>
      </c>
      <c r="D48" t="inlineStr">
        <is>
          <t>添富中证800ETF</t>
        </is>
      </c>
      <c r="E48" t="inlineStr">
        <is>
          <t>宽基</t>
        </is>
      </c>
      <c r="F48" t="n">
        <v>1.154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159739</t>
        </is>
      </c>
      <c r="B49" t="n">
        <v>-0.1176735649510447</v>
      </c>
      <c r="C49" t="n">
        <v>48</v>
      </c>
      <c r="D49" t="inlineStr">
        <is>
          <t>鹏华中证云计算与大数</t>
        </is>
      </c>
      <c r="E49" t="inlineStr">
        <is>
          <t>云计算与大数据</t>
        </is>
      </c>
      <c r="F49" t="n">
        <v>0.694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成长、下游</t>
        </is>
      </c>
    </row>
    <row r="50">
      <c r="A50" t="inlineStr">
        <is>
          <t>159629</t>
        </is>
      </c>
      <c r="B50" t="n">
        <v>-0.1421307495477742</v>
      </c>
      <c r="C50" t="n">
        <v>49</v>
      </c>
      <c r="D50" t="inlineStr">
        <is>
          <t>富国中证1000ET</t>
        </is>
      </c>
      <c r="E50" t="inlineStr">
        <is>
          <t>中证1000</t>
        </is>
      </c>
      <c r="F50" t="n">
        <v>2.829</v>
      </c>
      <c r="G50" t="inlineStr">
        <is>
          <t>成长</t>
        </is>
      </c>
      <c r="H50" t="inlineStr">
        <is>
          <t>中性</t>
        </is>
      </c>
      <c r="I50" t="inlineStr">
        <is>
          <t>小盘</t>
        </is>
      </c>
      <c r="J50" t="inlineStr">
        <is>
          <t>-</t>
        </is>
      </c>
      <c r="K50" t="inlineStr">
        <is>
          <t>成长、小盘</t>
        </is>
      </c>
    </row>
    <row r="51">
      <c r="A51" t="inlineStr">
        <is>
          <t>159333</t>
        </is>
      </c>
      <c r="B51" t="n">
        <v>-0.1757046323309298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1.353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0.07575757575757576</v>
      </c>
      <c r="B2" t="n">
        <v>0.1376899092215616</v>
      </c>
      <c r="C2" t="n">
        <v>0.3484848484848485</v>
      </c>
      <c r="D2" t="n">
        <v>0.3284238974099895</v>
      </c>
      <c r="E2" t="n">
        <v>-0.2575757575757576</v>
      </c>
      <c r="F2" t="n">
        <v>-14564</v>
      </c>
      <c r="G2" t="n">
        <v>0.2130459894704018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46315</v>
      </c>
      <c r="C2" t="n">
        <v>1.793</v>
      </c>
      <c r="D2" t="n">
        <v>34064680</v>
      </c>
      <c r="E2" t="n">
        <v>29143246.5</v>
      </c>
      <c r="F2" t="n">
        <v>0.1688704619782151</v>
      </c>
      <c r="G2" t="n">
        <v>655202.4285714285</v>
      </c>
      <c r="H2" t="n">
        <v>-0.007081954887218039</v>
      </c>
      <c r="I2" t="n">
        <v>-0.7624724597399452</v>
      </c>
      <c r="J2" t="n">
        <v>0.85</v>
      </c>
      <c r="K2" t="n">
        <v>8</v>
      </c>
      <c r="L2" t="n">
        <v>0</v>
      </c>
      <c r="M2" t="inlineStr">
        <is>
          <t>连续放量8天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46315</v>
      </c>
      <c r="C3" t="n">
        <v>1.094</v>
      </c>
      <c r="D3" t="n">
        <v>2007320</v>
      </c>
      <c r="E3" t="n">
        <v>889900</v>
      </c>
      <c r="F3" t="n">
        <v>1.255669176311945</v>
      </c>
      <c r="G3" t="n">
        <v>112309.9248120301</v>
      </c>
      <c r="H3" t="n">
        <v>-0.00269172932330827</v>
      </c>
      <c r="I3" t="n">
        <v>-0.8957345971563982</v>
      </c>
      <c r="J3" t="n">
        <v>0.5</v>
      </c>
      <c r="K3" t="n">
        <v>0</v>
      </c>
      <c r="L3" t="n">
        <v>0.02380952380952645</v>
      </c>
      <c r="M3" t="inlineStr">
        <is>
          <t>放量滞涨 | 底部堆量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46315</v>
      </c>
      <c r="C4" t="n">
        <v>0.97</v>
      </c>
      <c r="D4" t="n">
        <v>76653900</v>
      </c>
      <c r="E4" t="n">
        <v>58240509.25</v>
      </c>
      <c r="F4" t="n">
        <v>0.3161612250153873</v>
      </c>
      <c r="G4" t="n">
        <v>2128903.096992481</v>
      </c>
      <c r="H4" t="n">
        <v>0.001933082706766911</v>
      </c>
      <c r="I4" t="n">
        <v>0.8041074249605056</v>
      </c>
      <c r="J4" t="n">
        <v>0.9</v>
      </c>
      <c r="K4" t="n">
        <v>2</v>
      </c>
      <c r="L4" t="n">
        <v>0.755555555555555</v>
      </c>
      <c r="M4" t="inlineStr">
        <is>
          <t>量价齐升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562660</t>
        </is>
      </c>
      <c r="B5" s="2" t="n">
        <v>46315</v>
      </c>
      <c r="C5" t="n">
        <v>1.789</v>
      </c>
      <c r="D5" t="n">
        <v>44576540</v>
      </c>
      <c r="E5" t="n">
        <v>34844540</v>
      </c>
      <c r="F5" t="n">
        <v>0.2792977034565529</v>
      </c>
      <c r="G5" t="n">
        <v>1027722.706766917</v>
      </c>
      <c r="H5" t="n">
        <v>-0.009365413533834594</v>
      </c>
      <c r="I5" t="n">
        <v>-0.6998420221169037</v>
      </c>
      <c r="J5" t="n">
        <v>0.45</v>
      </c>
      <c r="K5" t="n">
        <v>0</v>
      </c>
      <c r="L5" t="n">
        <v>0.2356687898089166</v>
      </c>
      <c r="M5" t="inlineStr">
        <is>
          <t>放量滞涨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563350</t>
        </is>
      </c>
      <c r="B6" s="2" t="n">
        <v>46315</v>
      </c>
      <c r="C6" t="n">
        <v>1.292</v>
      </c>
      <c r="D6" t="n">
        <v>10043000</v>
      </c>
      <c r="E6" t="n">
        <v>6850379.1</v>
      </c>
      <c r="F6" t="n">
        <v>0.466050251145955</v>
      </c>
      <c r="G6" t="n">
        <v>502318.3609022556</v>
      </c>
      <c r="H6" t="n">
        <v>-0.002547368421052628</v>
      </c>
      <c r="I6" t="n">
        <v>-0.6255924170616115</v>
      </c>
      <c r="J6" t="n">
        <v>0.65</v>
      </c>
      <c r="K6" t="n">
        <v>13</v>
      </c>
      <c r="L6" t="n">
        <v>0</v>
      </c>
      <c r="M6" t="inlineStr">
        <is>
          <t>放量滞涨 | 连续放量13天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159739</t>
        </is>
      </c>
      <c r="B7" s="2" t="n">
        <v>46315</v>
      </c>
      <c r="C7" t="n">
        <v>0.694</v>
      </c>
      <c r="D7" t="n">
        <v>10736100</v>
      </c>
      <c r="E7" t="n">
        <v>15027320.3</v>
      </c>
      <c r="F7" t="n">
        <v>-0.2855612454071402</v>
      </c>
      <c r="G7" t="n">
        <v>-574345.8330827068</v>
      </c>
      <c r="H7" t="n">
        <v>-0.004124812030075187</v>
      </c>
      <c r="I7" t="n">
        <v>0.5908372827804108</v>
      </c>
      <c r="J7" t="n">
        <v>0.6</v>
      </c>
      <c r="K7" t="n">
        <v>0</v>
      </c>
      <c r="L7" t="n">
        <v>0.3088235294117636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511130</t>
        </is>
      </c>
      <c r="B8" s="2" t="n">
        <v>46315</v>
      </c>
      <c r="C8" t="n">
        <v>110.959</v>
      </c>
      <c r="D8" t="n">
        <v>29985098.6</v>
      </c>
      <c r="E8" t="n">
        <v>24103413.2</v>
      </c>
      <c r="F8" t="n">
        <v>0.2440187765606574</v>
      </c>
      <c r="G8" t="n">
        <v>403382.5308270677</v>
      </c>
      <c r="H8" t="n">
        <v>0.06837969924811983</v>
      </c>
      <c r="I8" t="n">
        <v>0.5987361769352292</v>
      </c>
      <c r="J8" t="n">
        <v>0.8</v>
      </c>
      <c r="K8" t="n">
        <v>7</v>
      </c>
      <c r="L8" t="n">
        <v>1</v>
      </c>
      <c r="M8" t="inlineStr">
        <is>
          <t>量价齐升 | 连续放量7天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516670</t>
        </is>
      </c>
      <c r="B9" s="2" t="n">
        <v>46315</v>
      </c>
      <c r="C9" t="n">
        <v>0.585</v>
      </c>
      <c r="D9" t="n">
        <v>52223660</v>
      </c>
      <c r="E9" t="n">
        <v>38163784.7</v>
      </c>
      <c r="F9" t="n">
        <v>0.368408830793975</v>
      </c>
      <c r="G9" t="n">
        <v>2055138.106766917</v>
      </c>
      <c r="H9" t="n">
        <v>-0.001078947368421054</v>
      </c>
      <c r="I9" t="n">
        <v>-0.9354491392683772</v>
      </c>
      <c r="J9" t="n">
        <v>0.45</v>
      </c>
      <c r="K9" t="n">
        <v>8</v>
      </c>
      <c r="L9" t="n">
        <v>0.44</v>
      </c>
      <c r="M9" t="inlineStr">
        <is>
          <t>放量滞涨 | 连续放量8天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46315</v>
      </c>
      <c r="C10" t="n">
        <v>1.07</v>
      </c>
      <c r="D10" t="n">
        <v>475908832.6</v>
      </c>
      <c r="E10" t="n">
        <v>280999160.05</v>
      </c>
      <c r="F10" t="n">
        <v>0.6936308012996142</v>
      </c>
      <c r="G10" t="n">
        <v>21927538.75263158</v>
      </c>
      <c r="H10" t="n">
        <v>-0.002751127819548871</v>
      </c>
      <c r="I10" t="n">
        <v>-0.7909761030947094</v>
      </c>
      <c r="J10" t="n">
        <v>0.6</v>
      </c>
      <c r="K10" t="n">
        <v>6</v>
      </c>
      <c r="L10" t="n">
        <v>0.5571428571428587</v>
      </c>
      <c r="M10" t="inlineStr">
        <is>
          <t>放量滞涨 | 连续放量6天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46315</v>
      </c>
      <c r="C11" t="n">
        <v>1.309</v>
      </c>
      <c r="D11" t="n">
        <v>12661265.6</v>
      </c>
      <c r="E11" t="n">
        <v>9172986.4</v>
      </c>
      <c r="F11" t="n">
        <v>0.3802773761879772</v>
      </c>
      <c r="G11" t="n">
        <v>554302.5744360903</v>
      </c>
      <c r="H11" t="n">
        <v>-0.007682706766917297</v>
      </c>
      <c r="I11" t="n">
        <v>-0.8597393006091774</v>
      </c>
      <c r="J11" t="n">
        <v>0.65</v>
      </c>
      <c r="K11" t="n">
        <v>6</v>
      </c>
      <c r="L11" t="n">
        <v>0.2357723577235765</v>
      </c>
      <c r="M11" t="inlineStr">
        <is>
          <t>放量滞涨 | 连续放量6天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46315</v>
      </c>
      <c r="C12" t="n">
        <v>1.019</v>
      </c>
      <c r="D12" t="n">
        <v>87378816.2</v>
      </c>
      <c r="E12" t="n">
        <v>70972969.05</v>
      </c>
      <c r="F12" t="n">
        <v>0.2311562749818483</v>
      </c>
      <c r="G12" t="n">
        <v>3703827.233834587</v>
      </c>
      <c r="H12" t="n">
        <v>-0.0008819548872180507</v>
      </c>
      <c r="I12" t="n">
        <v>0.3838862559241706</v>
      </c>
      <c r="J12" t="n">
        <v>0.65</v>
      </c>
      <c r="K12" t="n">
        <v>13</v>
      </c>
      <c r="L12" t="n">
        <v>0.302325581395347</v>
      </c>
      <c r="M12" t="inlineStr">
        <is>
          <t>连续放量13天 | 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513310</t>
        </is>
      </c>
      <c r="B13" s="2" t="n">
        <v>46315</v>
      </c>
      <c r="C13" t="n">
        <v>3.822</v>
      </c>
      <c r="D13" t="n">
        <v>2599117028</v>
      </c>
      <c r="E13" t="n">
        <v>2096814645.75</v>
      </c>
      <c r="F13" t="n">
        <v>0.2395549760528946</v>
      </c>
      <c r="G13" t="n">
        <v>81287350.96766917</v>
      </c>
      <c r="H13" t="n">
        <v>-0.05694962406015038</v>
      </c>
      <c r="I13" t="n">
        <v>-0.6587677725118484</v>
      </c>
      <c r="J13" t="n">
        <v>0.6</v>
      </c>
      <c r="K13" t="n">
        <v>6</v>
      </c>
      <c r="L13" t="n">
        <v>0</v>
      </c>
      <c r="M13" t="inlineStr">
        <is>
          <t>放量滞涨 | 连续放量6天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510170</t>
        </is>
      </c>
      <c r="B14" s="2" t="n">
        <v>46315</v>
      </c>
      <c r="C14" t="n">
        <v>1.253</v>
      </c>
      <c r="D14" t="n">
        <v>7774780</v>
      </c>
      <c r="E14" t="n">
        <v>6797540</v>
      </c>
      <c r="F14" t="n">
        <v>0.1437637733650703</v>
      </c>
      <c r="G14" t="n">
        <v>174293.2330827068</v>
      </c>
      <c r="H14" t="n">
        <v>-0.002777443609022557</v>
      </c>
      <c r="I14" t="n">
        <v>-0.3587515096291972</v>
      </c>
      <c r="J14" t="n">
        <v>0.55</v>
      </c>
      <c r="K14" t="n">
        <v>6</v>
      </c>
      <c r="L14" t="n">
        <v>0.1168831168831156</v>
      </c>
      <c r="M14" t="inlineStr">
        <is>
          <t>连续放量6天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46315</v>
      </c>
      <c r="C15" t="n">
        <v>1.528</v>
      </c>
      <c r="D15" t="n">
        <v>3408680</v>
      </c>
      <c r="E15" t="n">
        <v>1733965</v>
      </c>
      <c r="F15" t="n">
        <v>0.9658297601162653</v>
      </c>
      <c r="G15" t="n">
        <v>149356.3157894737</v>
      </c>
      <c r="H15" t="n">
        <v>-0.002136842105263162</v>
      </c>
      <c r="I15" t="n">
        <v>-0.8717364259332084</v>
      </c>
      <c r="J15" t="n">
        <v>0.35</v>
      </c>
      <c r="K15" t="n">
        <v>1</v>
      </c>
      <c r="L15" t="n">
        <v>0</v>
      </c>
      <c r="M15" t="inlineStr">
        <is>
          <t>放量滞涨 | 底部堆量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46315</v>
      </c>
      <c r="C16" t="n">
        <v>1.113</v>
      </c>
      <c r="D16" t="n">
        <v>1845780</v>
      </c>
      <c r="E16" t="n">
        <v>1284025</v>
      </c>
      <c r="F16" t="n">
        <v>0.43749537586885</v>
      </c>
      <c r="G16" t="n">
        <v>114995.4135338346</v>
      </c>
      <c r="H16" t="n">
        <v>-0.001479699248120306</v>
      </c>
      <c r="I16" t="n">
        <v>-0.5736863347814916</v>
      </c>
      <c r="J16" t="n">
        <v>0.65</v>
      </c>
      <c r="K16" t="n">
        <v>5</v>
      </c>
      <c r="L16" t="n">
        <v>0.02857142857142549</v>
      </c>
      <c r="M16" t="inlineStr">
        <is>
          <t>放量滞涨 | 连续放量5天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516970</t>
        </is>
      </c>
      <c r="B17" s="2" t="n">
        <v>46315</v>
      </c>
      <c r="C17" t="n">
        <v>1.038</v>
      </c>
      <c r="D17" t="n">
        <v>20813560</v>
      </c>
      <c r="E17" t="n">
        <v>30973453.85</v>
      </c>
      <c r="F17" t="n">
        <v>-0.3280194032994483</v>
      </c>
      <c r="G17" t="n">
        <v>-1617154.990225564</v>
      </c>
      <c r="H17" t="n">
        <v>-0.001928571428571431</v>
      </c>
      <c r="I17" t="n">
        <v>0.7470640685253908</v>
      </c>
      <c r="J17" t="n">
        <v>0.5</v>
      </c>
      <c r="K17" t="n">
        <v>0</v>
      </c>
      <c r="L17" t="n">
        <v>0.08571428571428862</v>
      </c>
      <c r="M17" t="inlineStr">
        <is>
          <t>量价底背离</t>
        </is>
      </c>
      <c r="N17" t="inlineStr">
        <is>
          <t>广发中证基建工程ET</t>
        </is>
      </c>
      <c r="O17" t="inlineStr">
        <is>
          <t>基建</t>
        </is>
      </c>
    </row>
    <row r="18">
      <c r="A18" s="1" t="inlineStr">
        <is>
          <t>560880</t>
        </is>
      </c>
      <c r="B18" s="2" t="n">
        <v>46315</v>
      </c>
      <c r="C18" t="n">
        <v>1.45</v>
      </c>
      <c r="D18" t="n">
        <v>19791340</v>
      </c>
      <c r="E18" t="n">
        <v>13851505</v>
      </c>
      <c r="F18" t="n">
        <v>0.4288223554047015</v>
      </c>
      <c r="G18" t="n">
        <v>469463.0827067669</v>
      </c>
      <c r="H18" t="n">
        <v>-0.003039849624060148</v>
      </c>
      <c r="I18" t="n">
        <v>-0.8909952606635072</v>
      </c>
      <c r="J18" t="n">
        <v>0.45</v>
      </c>
      <c r="K18" t="n">
        <v>5</v>
      </c>
      <c r="L18" t="n">
        <v>0.2857142857142857</v>
      </c>
      <c r="M18" t="inlineStr">
        <is>
          <t>放量滞涨 | 连续放量5天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512200</t>
        </is>
      </c>
      <c r="B19" s="2" t="n">
        <v>46315</v>
      </c>
      <c r="C19" t="n">
        <v>1.181</v>
      </c>
      <c r="D19" t="n">
        <v>150565963.8</v>
      </c>
      <c r="E19" t="n">
        <v>377137103.2</v>
      </c>
      <c r="F19" t="n">
        <v>-0.6007659747013722</v>
      </c>
      <c r="G19" t="n">
        <v>-39569622.11278196</v>
      </c>
      <c r="H19" t="n">
        <v>-0.007462406015037593</v>
      </c>
      <c r="I19" t="n">
        <v>0.8862559241706163</v>
      </c>
      <c r="J19" t="n">
        <v>0.35</v>
      </c>
      <c r="K19" t="n">
        <v>0</v>
      </c>
      <c r="L19" t="n">
        <v>0.02459016393442714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46315</v>
      </c>
      <c r="C20" t="n">
        <v>2.109</v>
      </c>
      <c r="D20" t="n">
        <v>200037056.6</v>
      </c>
      <c r="E20" t="n">
        <v>163463797.75</v>
      </c>
      <c r="F20" t="n">
        <v>0.2237391970174019</v>
      </c>
      <c r="G20" t="n">
        <v>5604681.9</v>
      </c>
      <c r="H20" t="n">
        <v>-0.003157142857142866</v>
      </c>
      <c r="I20" t="n">
        <v>-0.816745655608215</v>
      </c>
      <c r="J20" t="n">
        <v>0.5</v>
      </c>
      <c r="K20" t="n">
        <v>0</v>
      </c>
      <c r="L20" t="n">
        <v>0.25</v>
      </c>
      <c r="M20" t="inlineStr">
        <is>
          <t>放量滞涨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159558</t>
        </is>
      </c>
      <c r="B21" s="2" t="n">
        <v>46315</v>
      </c>
      <c r="C21" t="n">
        <v>0.88</v>
      </c>
      <c r="D21" t="n">
        <v>1411843355.8</v>
      </c>
      <c r="E21" t="n">
        <v>1207719434.25</v>
      </c>
      <c r="F21" t="n">
        <v>0.169016011302958</v>
      </c>
      <c r="G21" t="n">
        <v>33383758.66691729</v>
      </c>
      <c r="H21" t="n">
        <v>-0.007233834586466159</v>
      </c>
      <c r="I21" t="n">
        <v>-0.6808846761453398</v>
      </c>
      <c r="J21" t="n">
        <v>0.6</v>
      </c>
      <c r="K21" t="n">
        <v>6</v>
      </c>
      <c r="L21" t="n">
        <v>0</v>
      </c>
      <c r="M21" t="inlineStr">
        <is>
          <t>连续放量6天</t>
        </is>
      </c>
      <c r="N21" t="inlineStr">
        <is>
          <t>易方达中证半导体材料</t>
        </is>
      </c>
      <c r="O21" t="inlineStr">
        <is>
          <t>材料</t>
        </is>
      </c>
    </row>
    <row r="22">
      <c r="A22" s="1" t="inlineStr">
        <is>
          <t>515250</t>
        </is>
      </c>
      <c r="B22" s="2" t="n">
        <v>46315</v>
      </c>
      <c r="C22" t="n">
        <v>0.847</v>
      </c>
      <c r="D22" t="n">
        <v>26569940</v>
      </c>
      <c r="E22" t="n">
        <v>18926205</v>
      </c>
      <c r="F22" t="n">
        <v>0.4038704536910596</v>
      </c>
      <c r="G22" t="n">
        <v>1082799.473684211</v>
      </c>
      <c r="H22" t="n">
        <v>-0.004739849624060154</v>
      </c>
      <c r="I22" t="n">
        <v>-0.7804107424960507</v>
      </c>
      <c r="J22" t="n">
        <v>0.65</v>
      </c>
      <c r="K22" t="n">
        <v>1</v>
      </c>
      <c r="L22" t="n">
        <v>0.4285714285714278</v>
      </c>
      <c r="M22" t="inlineStr">
        <is>
          <t>放量滞涨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159565</t>
        </is>
      </c>
      <c r="B23" s="2" t="n">
        <v>46315</v>
      </c>
      <c r="C23" t="n">
        <v>1.189</v>
      </c>
      <c r="D23" t="n">
        <v>18042340</v>
      </c>
      <c r="E23" t="n">
        <v>15575214.65</v>
      </c>
      <c r="F23" t="n">
        <v>0.1584007286859446</v>
      </c>
      <c r="G23" t="n">
        <v>454154.6353383459</v>
      </c>
      <c r="H23" t="n">
        <v>-0.005620300751879698</v>
      </c>
      <c r="I23" t="n">
        <v>-0.6761453396524487</v>
      </c>
      <c r="J23" t="n">
        <v>0.6</v>
      </c>
      <c r="K23" t="n">
        <v>8</v>
      </c>
      <c r="L23" t="n">
        <v>0.6218487394957989</v>
      </c>
      <c r="M23" t="inlineStr">
        <is>
          <t>连续放量8天</t>
        </is>
      </c>
      <c r="N23" t="inlineStr">
        <is>
          <t>易方达中证汽车零部件</t>
        </is>
      </c>
      <c r="O23" t="inlineStr">
        <is>
          <t>汽车零部件</t>
        </is>
      </c>
    </row>
    <row r="24">
      <c r="A24" s="1" t="inlineStr">
        <is>
          <t>159300</t>
        </is>
      </c>
      <c r="B24" s="2" t="n">
        <v>46315</v>
      </c>
      <c r="C24" t="n">
        <v>4.523</v>
      </c>
      <c r="D24" t="n">
        <v>21241460</v>
      </c>
      <c r="E24" t="n">
        <v>38189220</v>
      </c>
      <c r="F24" t="n">
        <v>-0.443783874088028</v>
      </c>
      <c r="G24" t="n">
        <v>-2489978.796992481</v>
      </c>
      <c r="H24" t="n">
        <v>-0.01416165413533836</v>
      </c>
      <c r="I24" t="n">
        <v>0.4470774091627173</v>
      </c>
      <c r="J24" t="n">
        <v>0.45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富国沪深300ETF</t>
        </is>
      </c>
      <c r="O24" t="inlineStr">
        <is>
          <t>沪深300</t>
        </is>
      </c>
    </row>
    <row r="25">
      <c r="A25" s="1" t="inlineStr">
        <is>
          <t>513070</t>
        </is>
      </c>
      <c r="B25" s="2" t="n">
        <v>46315</v>
      </c>
      <c r="C25" t="n">
        <v>1.043</v>
      </c>
      <c r="D25" t="n">
        <v>124756860</v>
      </c>
      <c r="E25" t="n">
        <v>77896980.15000001</v>
      </c>
      <c r="F25" t="n">
        <v>0.601562214090529</v>
      </c>
      <c r="G25" t="n">
        <v>5133523.321052632</v>
      </c>
      <c r="H25" t="n">
        <v>0.001269172932330834</v>
      </c>
      <c r="I25" t="n">
        <v>0.5740449608969731</v>
      </c>
      <c r="J25" t="n">
        <v>0.6</v>
      </c>
      <c r="K25" t="n">
        <v>1</v>
      </c>
      <c r="L25" t="n">
        <v>0.8214285714285675</v>
      </c>
      <c r="M25" t="inlineStr">
        <is>
          <t>量价齐升 | 高位爆量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159625</t>
        </is>
      </c>
      <c r="B26" s="2" t="n">
        <v>46315</v>
      </c>
      <c r="C26" t="n">
        <v>1.205</v>
      </c>
      <c r="D26" t="n">
        <v>32037440</v>
      </c>
      <c r="E26" t="n">
        <v>60215875</v>
      </c>
      <c r="F26" t="n">
        <v>-0.4679569133554897</v>
      </c>
      <c r="G26" t="n">
        <v>-4488305.187969925</v>
      </c>
      <c r="H26" t="n">
        <v>0.0003263157894736907</v>
      </c>
      <c r="I26" t="n">
        <v>-0.595021776984109</v>
      </c>
      <c r="J26" t="n">
        <v>0.35</v>
      </c>
      <c r="K26" t="n">
        <v>0</v>
      </c>
      <c r="L26" t="n">
        <v>0.1200000000000039</v>
      </c>
      <c r="M26" t="inlineStr">
        <is>
          <t>缩量上涨(背离) | 量价背离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561380</t>
        </is>
      </c>
      <c r="B27" s="2" t="n">
        <v>46315</v>
      </c>
      <c r="C27" t="n">
        <v>0.634</v>
      </c>
      <c r="D27" t="n">
        <v>125291110.4</v>
      </c>
      <c r="E27" t="n">
        <v>87850497.59999999</v>
      </c>
      <c r="F27" t="n">
        <v>0.426185551850534</v>
      </c>
      <c r="G27" t="n">
        <v>4611680.207518797</v>
      </c>
      <c r="H27" t="n">
        <v>-0.002972180451127823</v>
      </c>
      <c r="I27" t="n">
        <v>-0.750394944707741</v>
      </c>
      <c r="J27" t="n">
        <v>0.45</v>
      </c>
      <c r="K27" t="n">
        <v>2</v>
      </c>
      <c r="L27" t="n">
        <v>0.2830188679245283</v>
      </c>
      <c r="M27" t="inlineStr">
        <is>
          <t>放量滞涨</t>
        </is>
      </c>
      <c r="N27" t="inlineStr">
        <is>
          <t>国泰恒生A股电网设备</t>
        </is>
      </c>
      <c r="O27" t="inlineStr">
        <is>
          <t>电网设备</t>
        </is>
      </c>
    </row>
    <row r="28">
      <c r="A28" s="1" t="inlineStr">
        <is>
          <t>159636</t>
        </is>
      </c>
      <c r="B28" s="2" t="n">
        <v>46315</v>
      </c>
      <c r="C28" t="n">
        <v>0.468</v>
      </c>
      <c r="D28" t="n">
        <v>420057427.2</v>
      </c>
      <c r="E28" t="n">
        <v>552868259.55</v>
      </c>
      <c r="F28" t="n">
        <v>-0.2402214814395379</v>
      </c>
      <c r="G28" t="n">
        <v>-17725943.55263158</v>
      </c>
      <c r="H28" t="n">
        <v>-0.00101578947368421</v>
      </c>
      <c r="I28" t="n">
        <v>0.7772347302449677</v>
      </c>
      <c r="J28" t="n">
        <v>0.55</v>
      </c>
      <c r="K28" t="n">
        <v>1</v>
      </c>
      <c r="L28" t="n">
        <v>0</v>
      </c>
      <c r="M28" t="inlineStr">
        <is>
          <t>量价底背离</t>
        </is>
      </c>
      <c r="N28" t="inlineStr">
        <is>
          <t>工银瑞信国证港股通科</t>
        </is>
      </c>
      <c r="O28" t="inlineStr">
        <is>
          <t>科技</t>
        </is>
      </c>
    </row>
    <row r="29">
      <c r="A29" s="1" t="inlineStr">
        <is>
          <t>516150</t>
        </is>
      </c>
      <c r="B29" s="2" t="n">
        <v>46315</v>
      </c>
      <c r="C29" t="n">
        <v>1.472</v>
      </c>
      <c r="D29" t="n">
        <v>79892120</v>
      </c>
      <c r="E29" t="n">
        <v>54524180</v>
      </c>
      <c r="F29" t="n">
        <v>0.4652603670518292</v>
      </c>
      <c r="G29" t="n">
        <v>3056191.428571429</v>
      </c>
      <c r="H29" t="n">
        <v>-0.008463157894736843</v>
      </c>
      <c r="I29" t="n">
        <v>-0.9510268562401265</v>
      </c>
      <c r="J29" t="n">
        <v>0.65</v>
      </c>
      <c r="K29" t="n">
        <v>8</v>
      </c>
      <c r="L29" t="n">
        <v>0.2352941176470588</v>
      </c>
      <c r="M29" t="inlineStr">
        <is>
          <t>放量滞涨 | 连续放量8天</t>
        </is>
      </c>
      <c r="N29" t="inlineStr">
        <is>
          <t>嘉实中证稀土产业ET</t>
        </is>
      </c>
      <c r="O29" t="inlineStr">
        <is>
          <t>稀土</t>
        </is>
      </c>
    </row>
    <row r="30">
      <c r="A30" s="1" t="inlineStr">
        <is>
          <t>159916</t>
        </is>
      </c>
      <c r="B30" s="2" t="n">
        <v>46315</v>
      </c>
      <c r="C30" t="n">
        <v>4.798</v>
      </c>
      <c r="D30" t="n">
        <v>59940</v>
      </c>
      <c r="E30" t="n">
        <v>259605</v>
      </c>
      <c r="F30" t="n">
        <v>-0.7691107644305772</v>
      </c>
      <c r="G30" t="n">
        <v>167.593984962406</v>
      </c>
      <c r="H30" t="n">
        <v>-0.009814285714285706</v>
      </c>
      <c r="I30" t="n">
        <v>0.4654287206422845</v>
      </c>
      <c r="J30" t="n">
        <v>0.55</v>
      </c>
      <c r="K30" t="n">
        <v>0</v>
      </c>
      <c r="L30" t="n">
        <v>0.0457142857142858</v>
      </c>
      <c r="M30" t="inlineStr">
        <is>
          <t>量价底背离</t>
        </is>
      </c>
      <c r="N30" t="inlineStr">
        <is>
          <t>建信深证基本面60E</t>
        </is>
      </c>
      <c r="O30" t="inlineStr">
        <is>
          <t>策略</t>
        </is>
      </c>
    </row>
    <row r="31">
      <c r="A31" s="1" t="inlineStr">
        <is>
          <t>159586</t>
        </is>
      </c>
      <c r="B31" s="2" t="n">
        <v>46315</v>
      </c>
      <c r="C31" t="n">
        <v>1</v>
      </c>
      <c r="D31" t="n">
        <v>5890901.8</v>
      </c>
      <c r="E31" t="n">
        <v>7737400.45</v>
      </c>
      <c r="F31" t="n">
        <v>-0.2386458684583141</v>
      </c>
      <c r="G31" t="n">
        <v>8296.355639097754</v>
      </c>
      <c r="H31" t="n">
        <v>-0.001621052631578948</v>
      </c>
      <c r="I31" t="n">
        <v>0.7111814067539152</v>
      </c>
      <c r="J31" t="n">
        <v>0.25</v>
      </c>
      <c r="K31" t="n">
        <v>0</v>
      </c>
      <c r="L31" t="n">
        <v>0.7173913043478278</v>
      </c>
      <c r="M31" t="inlineStr">
        <is>
          <t>量价底背离</t>
        </is>
      </c>
      <c r="N31" t="inlineStr">
        <is>
          <t>南方中证全指计算机E</t>
        </is>
      </c>
      <c r="O31" t="inlineStr">
        <is>
          <t>计算机</t>
        </is>
      </c>
    </row>
    <row r="32">
      <c r="A32" s="1" t="inlineStr">
        <is>
          <t>560090</t>
        </is>
      </c>
      <c r="B32" s="2" t="n">
        <v>46315</v>
      </c>
      <c r="C32" t="n">
        <v>1.091</v>
      </c>
      <c r="D32" t="n">
        <v>80354999</v>
      </c>
      <c r="E32" t="n">
        <v>64172458.4</v>
      </c>
      <c r="F32" t="n">
        <v>0.252172676619788</v>
      </c>
      <c r="G32" t="n">
        <v>2426373.479699248</v>
      </c>
      <c r="H32" t="n">
        <v>7.894736842105679e-05</v>
      </c>
      <c r="I32" t="n">
        <v>0.5813586097946288</v>
      </c>
      <c r="J32" t="n">
        <v>0.6</v>
      </c>
      <c r="K32" t="n">
        <v>1</v>
      </c>
      <c r="L32" t="n">
        <v>0.1724137931034451</v>
      </c>
      <c r="M32" t="inlineStr">
        <is>
          <t>量价齐升</t>
        </is>
      </c>
      <c r="N32" t="inlineStr">
        <is>
          <t>汇添富中证全指证券公</t>
        </is>
      </c>
      <c r="O32" t="inlineStr">
        <is>
          <t>证券</t>
        </is>
      </c>
    </row>
    <row r="33">
      <c r="A33" s="1" t="inlineStr">
        <is>
          <t>513190</t>
        </is>
      </c>
      <c r="B33" s="2" t="n">
        <v>46315</v>
      </c>
      <c r="C33" t="n">
        <v>1.784</v>
      </c>
      <c r="D33" t="n">
        <v>156024580</v>
      </c>
      <c r="E33" t="n">
        <v>162703566</v>
      </c>
      <c r="F33" t="n">
        <v>-0.0410500283687697</v>
      </c>
      <c r="G33" t="n">
        <v>-1377577.645112782</v>
      </c>
      <c r="H33" t="n">
        <v>-0.002729323308270682</v>
      </c>
      <c r="I33" t="n">
        <v>0.415481832543444</v>
      </c>
      <c r="J33" t="n">
        <v>0.2</v>
      </c>
      <c r="K33" t="n">
        <v>1</v>
      </c>
      <c r="L33" t="n">
        <v>0</v>
      </c>
      <c r="M33" t="inlineStr">
        <is>
          <t>量价底背离</t>
        </is>
      </c>
      <c r="N33" t="inlineStr">
        <is>
          <t>华夏中证港股通内地金</t>
        </is>
      </c>
      <c r="O33" t="inlineStr">
        <is>
          <t>金融</t>
        </is>
      </c>
    </row>
    <row r="34">
      <c r="A34" s="1" t="inlineStr">
        <is>
          <t>515210</t>
        </is>
      </c>
      <c r="B34" s="2" t="n">
        <v>46315</v>
      </c>
      <c r="C34" t="n">
        <v>1.105</v>
      </c>
      <c r="D34" t="n">
        <v>52100180</v>
      </c>
      <c r="E34" t="n">
        <v>66522575</v>
      </c>
      <c r="F34" t="n">
        <v>-0.2168045208712982</v>
      </c>
      <c r="G34" t="n">
        <v>-2409722.781954887</v>
      </c>
      <c r="H34" t="n">
        <v>-0.001340601503759396</v>
      </c>
      <c r="I34" t="n">
        <v>0.39652448657188</v>
      </c>
      <c r="J34" t="n">
        <v>0.4</v>
      </c>
      <c r="K34" t="n">
        <v>0</v>
      </c>
      <c r="L34" t="n">
        <v>0.2702702702702711</v>
      </c>
      <c r="M34" t="inlineStr">
        <is>
          <t>量价底背离</t>
        </is>
      </c>
      <c r="N34" t="inlineStr">
        <is>
          <t>国泰中证钢铁ETF</t>
        </is>
      </c>
      <c r="O34" t="inlineStr">
        <is>
          <t>钢铁</t>
        </is>
      </c>
    </row>
    <row r="35">
      <c r="A35" s="1" t="inlineStr">
        <is>
          <t>159736</t>
        </is>
      </c>
      <c r="B35" s="2" t="n">
        <v>46315</v>
      </c>
      <c r="C35" t="n">
        <v>0.583</v>
      </c>
      <c r="D35" t="n">
        <v>39657580</v>
      </c>
      <c r="E35" t="n">
        <v>33036970</v>
      </c>
      <c r="F35" t="n">
        <v>0.2004000366861731</v>
      </c>
      <c r="G35" t="n">
        <v>804670.6766917293</v>
      </c>
      <c r="H35" t="n">
        <v>0.0001526315789473686</v>
      </c>
      <c r="I35" t="n">
        <v>0.3180128196158599</v>
      </c>
      <c r="J35" t="n">
        <v>0.85</v>
      </c>
      <c r="K35" t="n">
        <v>0</v>
      </c>
      <c r="L35" t="n">
        <v>0.375</v>
      </c>
      <c r="M35" t="inlineStr">
        <is>
          <t>量价齐升</t>
        </is>
      </c>
      <c r="N35" t="inlineStr">
        <is>
          <t>天弘中证食品饮料ET</t>
        </is>
      </c>
      <c r="O35" t="inlineStr">
        <is>
          <t>食品饮料</t>
        </is>
      </c>
    </row>
    <row r="36">
      <c r="A36" s="1" t="inlineStr">
        <is>
          <t>159545</t>
        </is>
      </c>
      <c r="B36" s="2" t="n">
        <v>46315</v>
      </c>
      <c r="C36" t="n">
        <v>1.286</v>
      </c>
      <c r="D36" t="n">
        <v>33747020</v>
      </c>
      <c r="E36" t="n">
        <v>70907443.8</v>
      </c>
      <c r="F36" t="n">
        <v>-0.5240694320445944</v>
      </c>
      <c r="G36" t="n">
        <v>-4604792.120300752</v>
      </c>
      <c r="H36" t="n">
        <v>0.0009721804511278176</v>
      </c>
      <c r="I36" t="n">
        <v>-0.512327881807199</v>
      </c>
      <c r="J36" t="n">
        <v>0.4</v>
      </c>
      <c r="K36" t="n">
        <v>0</v>
      </c>
      <c r="L36" t="n">
        <v>0</v>
      </c>
      <c r="M36" t="inlineStr">
        <is>
          <t>缩量上涨(背离) | 量价背离</t>
        </is>
      </c>
      <c r="N36" t="inlineStr">
        <is>
          <t>易方达恒生港股通高股</t>
        </is>
      </c>
      <c r="O36" t="inlineStr">
        <is>
          <t>高股息</t>
        </is>
      </c>
    </row>
    <row r="37">
      <c r="A37" s="1" t="inlineStr">
        <is>
          <t>159562</t>
        </is>
      </c>
      <c r="B37" s="2" t="n">
        <v>46315</v>
      </c>
      <c r="C37" t="n">
        <v>1.98</v>
      </c>
      <c r="D37" t="n">
        <v>85793858.59999999</v>
      </c>
      <c r="E37" t="n">
        <v>79537797.05</v>
      </c>
      <c r="F37" t="n">
        <v>0.07865520270906212</v>
      </c>
      <c r="G37" t="n">
        <v>1819027.590225564</v>
      </c>
      <c r="H37" t="n">
        <v>-0.003052631578947371</v>
      </c>
      <c r="I37" t="n">
        <v>0.3402768657530294</v>
      </c>
      <c r="J37" t="n">
        <v>0.5</v>
      </c>
      <c r="K37" t="n">
        <v>5</v>
      </c>
      <c r="L37" t="n">
        <v>0.2285714285714286</v>
      </c>
      <c r="M37" t="inlineStr">
        <is>
          <t>连续放量5天 | 量价底背离</t>
        </is>
      </c>
      <c r="N37" t="inlineStr">
        <is>
          <t>华夏中证沪深港黄金产</t>
        </is>
      </c>
      <c r="O3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2026-10-20 15:55:49.787426</t>
        </is>
      </c>
    </row>
    <row r="4">
      <c r="A4" t="inlineStr">
        <is>
          <t>数据天数: 195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-404.77 亿元</t>
        </is>
      </c>
    </row>
    <row r="8">
      <c r="A8" t="inlineStr">
        <is>
          <t>总资金流趋势斜率(20日): 34.9772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证券  16.3  1.123128  1.119872     2   0.2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银行     -1.85 -0.637541 -11.614459</t>
        </is>
      </c>
    </row>
    <row r="17">
      <c r="A17" t="inlineStr">
        <is>
          <t>军工装备  -24.38 -0.106774  -4.692226</t>
        </is>
      </c>
    </row>
    <row r="18">
      <c r="A18" t="inlineStr">
        <is>
          <t>汽车整车   -4.12 -0.014511  -2.434489</t>
        </is>
      </c>
    </row>
    <row r="19">
      <c r="A19" t="inlineStr">
        <is>
          <t>通用设备  -16.11 -0.010526  -2.334474</t>
        </is>
      </c>
    </row>
    <row r="20">
      <c r="A20" t="inlineStr">
        <is>
          <t>汽车零部件 -17.39 -0.791789  -1.990211</t>
        </is>
      </c>
    </row>
    <row r="21">
      <c r="A21" t="inlineStr">
        <is>
          <t>风电设备   -5.34 -0.772271  -1.181729</t>
        </is>
      </c>
    </row>
    <row r="22">
      <c r="A22" t="inlineStr">
        <is>
          <t>互联网电商  -1.75 -0.244361  -0.659639</t>
        </is>
      </c>
    </row>
    <row r="23">
      <c r="A23" t="inlineStr">
        <is>
          <t>物流     -4.54 -0.136774  -0.641226</t>
        </is>
      </c>
    </row>
    <row r="24">
      <c r="A24" t="inlineStr">
        <is>
          <t>钢铁     -9.60 -0.043699  -0.487301</t>
        </is>
      </c>
    </row>
    <row r="25">
      <c r="A25" t="inlineStr">
        <is>
          <t>黑色家电   -1.99 -0.035662  -0.445338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影视院线    12.2    78</t>
        </is>
      </c>
    </row>
    <row r="30">
      <c r="A30" t="inlineStr">
        <is>
          <t>文化传媒    10.6    82</t>
        </is>
      </c>
    </row>
    <row r="31">
      <c r="A31" t="inlineStr">
        <is>
          <t>光学光电子    9.5    83</t>
        </is>
      </c>
    </row>
    <row r="32">
      <c r="A32" t="inlineStr">
        <is>
          <t>IT服务     9.4    81</t>
        </is>
      </c>
    </row>
    <row r="33">
      <c r="A33" t="inlineStr">
        <is>
          <t>专用设备     9.1    75</t>
        </is>
      </c>
    </row>
    <row r="34">
      <c r="A34" t="inlineStr">
        <is>
          <t>软件开发     8.9    51</t>
        </is>
      </c>
    </row>
    <row r="35">
      <c r="A35" t="inlineStr">
        <is>
          <t>风电设备     8.8    56</t>
        </is>
      </c>
    </row>
    <row r="36">
      <c r="A36" t="inlineStr">
        <is>
          <t>光伏设备     8.1    68</t>
        </is>
      </c>
    </row>
    <row r="37">
      <c r="A37" t="inlineStr">
        <is>
          <t>公路铁路运输   8.1    58</t>
        </is>
      </c>
    </row>
    <row r="38">
      <c r="A38" t="inlineStr">
        <is>
          <t>汽车整车     7.6    52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电池   -17.5     1</t>
        </is>
      </c>
    </row>
    <row r="43">
      <c r="A43" t="inlineStr">
        <is>
          <t>能源金属 -12.5    20</t>
        </is>
      </c>
    </row>
    <row r="44">
      <c r="A44" t="inlineStr">
        <is>
          <t>化学制药 -10.4     5</t>
        </is>
      </c>
    </row>
    <row r="45">
      <c r="A45" t="inlineStr">
        <is>
          <t>电网设备  -9.4     7</t>
        </is>
      </c>
    </row>
    <row r="46">
      <c r="A46" t="inlineStr">
        <is>
          <t>半导体   -8.6     4</t>
        </is>
      </c>
    </row>
    <row r="47">
      <c r="A47" t="inlineStr">
        <is>
          <t>保险    -8.0    10</t>
        </is>
      </c>
    </row>
    <row r="48">
      <c r="A48" t="inlineStr">
        <is>
          <t>白酒    -7.7     3</t>
        </is>
      </c>
    </row>
    <row r="49">
      <c r="A49" t="inlineStr">
        <is>
          <t>小家电   -7.0    25</t>
        </is>
      </c>
    </row>
    <row r="50">
      <c r="A50" t="inlineStr">
        <is>
          <t>饮料制造  -7.0    19</t>
        </is>
      </c>
    </row>
    <row r="51">
      <c r="A51" t="inlineStr">
        <is>
          <t>电力    -6.9    88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28.6</v>
      </c>
      <c r="C58" t="n">
        <v>1.845015037593984</v>
      </c>
      <c r="D58" t="n">
        <v>12.8</v>
      </c>
      <c r="E58" t="n">
        <v>1.845015037593984</v>
      </c>
      <c r="F58" t="n">
        <v>10.95498496240601</v>
      </c>
      <c r="G58" t="n">
        <v>1</v>
      </c>
      <c r="H58" t="n">
        <v>-17.5</v>
      </c>
      <c r="I58" t="inlineStr"/>
      <c r="J58" t="inlineStr"/>
    </row>
    <row r="59">
      <c r="A59" s="1" t="inlineStr">
        <is>
          <t>证券</t>
        </is>
      </c>
      <c r="B59" t="n">
        <v>16.3</v>
      </c>
      <c r="C59" t="n">
        <v>1.123127819548872</v>
      </c>
      <c r="D59" t="n">
        <v>2.243</v>
      </c>
      <c r="E59" t="n">
        <v>1.123127819548872</v>
      </c>
      <c r="F59" t="n">
        <v>1.119872180451128</v>
      </c>
      <c r="G59" t="n">
        <v>2</v>
      </c>
      <c r="H59" t="n">
        <v>0.2</v>
      </c>
      <c r="I59" t="inlineStr"/>
      <c r="J59" t="inlineStr"/>
    </row>
    <row r="60">
      <c r="A60" s="1" t="inlineStr">
        <is>
          <t>白酒</t>
        </is>
      </c>
      <c r="B60" t="n">
        <v>12.57</v>
      </c>
      <c r="C60" t="n">
        <v>0.9068646616541355</v>
      </c>
      <c r="D60" t="n">
        <v>2.096</v>
      </c>
      <c r="E60" t="n">
        <v>0.9068646616541355</v>
      </c>
      <c r="F60" t="n">
        <v>1.189135338345864</v>
      </c>
      <c r="G60" t="n">
        <v>3</v>
      </c>
      <c r="H60" t="n">
        <v>-7.7</v>
      </c>
      <c r="I60" t="inlineStr"/>
      <c r="J60" t="inlineStr"/>
    </row>
    <row r="61">
      <c r="A61" s="1" t="inlineStr">
        <is>
          <t>半导体</t>
        </is>
      </c>
      <c r="B61" t="n">
        <v>8.609999999999999</v>
      </c>
      <c r="C61" t="n">
        <v>6.636887218045113</v>
      </c>
      <c r="D61" t="n">
        <v>1.330999999999999</v>
      </c>
      <c r="E61" t="n">
        <v>6.636887218045113</v>
      </c>
      <c r="F61" t="n">
        <v>-5.305887218045115</v>
      </c>
      <c r="G61" t="n">
        <v>4</v>
      </c>
      <c r="H61" t="n">
        <v>-8.6</v>
      </c>
      <c r="I61" t="inlineStr"/>
      <c r="J61" t="inlineStr"/>
    </row>
    <row r="62">
      <c r="A62" s="1" t="inlineStr">
        <is>
          <t>化学制药</t>
        </is>
      </c>
      <c r="B62" t="n">
        <v>7.44</v>
      </c>
      <c r="C62" t="n">
        <v>0.3573308270676688</v>
      </c>
      <c r="D62" t="n">
        <v>6.412000000000001</v>
      </c>
      <c r="E62" t="n">
        <v>0.3573308270676688</v>
      </c>
      <c r="F62" t="n">
        <v>6.054669172932332</v>
      </c>
      <c r="G62" t="n">
        <v>5</v>
      </c>
      <c r="H62" t="n">
        <v>-10.4</v>
      </c>
      <c r="I62" t="inlineStr"/>
      <c r="J62" t="inlineStr"/>
    </row>
    <row r="63">
      <c r="A63" s="1" t="inlineStr">
        <is>
          <t>白色家电</t>
        </is>
      </c>
      <c r="B63" t="n">
        <v>4.09</v>
      </c>
      <c r="C63" t="n">
        <v>0.3017669172932331</v>
      </c>
      <c r="D63" t="n">
        <v>-0.05500000000000008</v>
      </c>
      <c r="E63" t="n">
        <v>0.3017669172932331</v>
      </c>
      <c r="F63" t="n">
        <v>-0.3567669172932332</v>
      </c>
      <c r="G63" t="n">
        <v>6</v>
      </c>
      <c r="H63" t="n">
        <v>1.3</v>
      </c>
      <c r="I63" t="inlineStr"/>
      <c r="J63" t="inlineStr"/>
    </row>
    <row r="64">
      <c r="A64" s="1" t="inlineStr">
        <is>
          <t>电网设备</t>
        </is>
      </c>
      <c r="B64" t="n">
        <v>1.22</v>
      </c>
      <c r="C64" t="n">
        <v>0.2837593984962405</v>
      </c>
      <c r="D64" t="n">
        <v>0.02199999999999953</v>
      </c>
      <c r="E64" t="n">
        <v>0.2837593984962405</v>
      </c>
      <c r="F64" t="n">
        <v>-0.261759398496241</v>
      </c>
      <c r="G64" t="n">
        <v>7</v>
      </c>
      <c r="H64" t="n">
        <v>-9.4</v>
      </c>
      <c r="I64" t="inlineStr"/>
      <c r="J64" t="inlineStr"/>
    </row>
    <row r="65">
      <c r="A65" s="1" t="inlineStr">
        <is>
          <t>医疗器械</t>
        </is>
      </c>
      <c r="B65" t="n">
        <v>0.46</v>
      </c>
      <c r="C65" t="n">
        <v>0.07209022556390977</v>
      </c>
      <c r="D65" t="n">
        <v>0.161</v>
      </c>
      <c r="E65" t="n">
        <v>0.07209022556390977</v>
      </c>
      <c r="F65" t="n">
        <v>0.08890977443609026</v>
      </c>
      <c r="G65" t="n">
        <v>8</v>
      </c>
      <c r="H65" t="n">
        <v>-4.600000000000001</v>
      </c>
      <c r="I65" t="inlineStr"/>
      <c r="J65" t="inlineStr"/>
    </row>
    <row r="66">
      <c r="A66" s="1" t="inlineStr">
        <is>
          <t>电子化学品</t>
        </is>
      </c>
      <c r="B66" t="n">
        <v>0.43</v>
      </c>
      <c r="C66" t="n">
        <v>0.9214511278195491</v>
      </c>
      <c r="D66" t="n">
        <v>0.4330000000000002</v>
      </c>
      <c r="E66" t="n">
        <v>0.9214511278195491</v>
      </c>
      <c r="F66" t="n">
        <v>-0.4884511278195489</v>
      </c>
      <c r="G66" t="n">
        <v>9</v>
      </c>
      <c r="H66" t="n">
        <v>-4.9</v>
      </c>
      <c r="I66" t="inlineStr"/>
      <c r="J66" t="inlineStr"/>
    </row>
    <row r="67">
      <c r="A67" s="1" t="inlineStr">
        <is>
          <t>保险</t>
        </is>
      </c>
      <c r="B67" t="n">
        <v>0.37</v>
      </c>
      <c r="C67" t="n">
        <v>-0.2574736842105263</v>
      </c>
      <c r="D67" t="n">
        <v>1.726</v>
      </c>
      <c r="E67" t="n">
        <v>-0.2574736842105263</v>
      </c>
      <c r="F67" t="n">
        <v>1.983473684210526</v>
      </c>
      <c r="G67" t="n">
        <v>10</v>
      </c>
      <c r="H67" t="n">
        <v>-8</v>
      </c>
      <c r="I67" t="inlineStr"/>
      <c r="J67" t="inlineStr"/>
    </row>
    <row r="68">
      <c r="A68" s="1" t="inlineStr">
        <is>
          <t>石油加工贸易</t>
        </is>
      </c>
      <c r="B68" t="n">
        <v>-0.15</v>
      </c>
      <c r="C68" t="n">
        <v>0.006345864661654137</v>
      </c>
      <c r="D68" t="n">
        <v>0.2399999999999999</v>
      </c>
      <c r="E68" t="n">
        <v>0.006345864661654137</v>
      </c>
      <c r="F68" t="n">
        <v>0.2336541353383458</v>
      </c>
      <c r="G68" t="n">
        <v>11</v>
      </c>
      <c r="H68" t="n">
        <v>-3.9</v>
      </c>
      <c r="I68" t="inlineStr"/>
      <c r="J68" t="inlineStr"/>
    </row>
    <row r="69">
      <c r="A69" s="1" t="inlineStr">
        <is>
          <t>轨交设备</t>
        </is>
      </c>
      <c r="B69" t="n">
        <v>-0.5</v>
      </c>
      <c r="C69" t="n">
        <v>0.07209774436090224</v>
      </c>
      <c r="D69" t="n">
        <v>-0.334</v>
      </c>
      <c r="E69" t="n">
        <v>0.07209774436090224</v>
      </c>
      <c r="F69" t="n">
        <v>-0.4060977443609022</v>
      </c>
      <c r="G69" t="n">
        <v>12</v>
      </c>
      <c r="H69" t="n">
        <v>-1.5</v>
      </c>
      <c r="I69" t="inlineStr"/>
      <c r="J69" t="inlineStr"/>
    </row>
    <row r="70">
      <c r="A70" s="1" t="inlineStr">
        <is>
          <t>通信服务</t>
        </is>
      </c>
      <c r="B70" t="n">
        <v>-0.53</v>
      </c>
      <c r="C70" t="n">
        <v>0.1045563909774436</v>
      </c>
      <c r="D70" t="n">
        <v>-0.339</v>
      </c>
      <c r="E70" t="n">
        <v>0.1045563909774436</v>
      </c>
      <c r="F70" t="n">
        <v>-0.4435563909774436</v>
      </c>
      <c r="G70" t="n">
        <v>13</v>
      </c>
      <c r="H70" t="n">
        <v>-2.4</v>
      </c>
      <c r="I70" t="inlineStr"/>
      <c r="J70" t="inlineStr"/>
    </row>
    <row r="71">
      <c r="A71" s="1" t="inlineStr">
        <is>
          <t>橡胶制品</t>
        </is>
      </c>
      <c r="B71" t="n">
        <v>-0.66</v>
      </c>
      <c r="C71" t="n">
        <v>0.05342857142857144</v>
      </c>
      <c r="D71" t="n">
        <v>-0.12</v>
      </c>
      <c r="E71" t="n">
        <v>0.05342857142857144</v>
      </c>
      <c r="F71" t="n">
        <v>-0.1734285714285714</v>
      </c>
      <c r="G71" t="n">
        <v>14</v>
      </c>
      <c r="H71" t="n">
        <v>-4.800000000000001</v>
      </c>
      <c r="I71" t="inlineStr"/>
      <c r="J71" t="inlineStr"/>
    </row>
    <row r="72">
      <c r="A72" s="1" t="inlineStr">
        <is>
          <t>厨卫电器</t>
        </is>
      </c>
      <c r="B72" t="n">
        <v>-0.89</v>
      </c>
      <c r="C72" t="n">
        <v>-0.01242105263157895</v>
      </c>
      <c r="D72" t="n">
        <v>-0.205</v>
      </c>
      <c r="E72" t="n">
        <v>-0.01242105263157895</v>
      </c>
      <c r="F72" t="n">
        <v>-0.192578947368421</v>
      </c>
      <c r="G72" t="n">
        <v>15</v>
      </c>
      <c r="H72" t="n">
        <v>-3.9</v>
      </c>
      <c r="I72" t="inlineStr"/>
      <c r="J72" t="inlineStr"/>
    </row>
    <row r="73">
      <c r="A73" s="1" t="inlineStr">
        <is>
          <t>环保设备</t>
        </is>
      </c>
      <c r="B73" t="n">
        <v>-0.9399999999999999</v>
      </c>
      <c r="C73" t="n">
        <v>-0.003887218045112787</v>
      </c>
      <c r="D73" t="n">
        <v>-0.112</v>
      </c>
      <c r="E73" t="n">
        <v>-0.003887218045112787</v>
      </c>
      <c r="F73" t="n">
        <v>-0.1081127819548872</v>
      </c>
      <c r="G73" t="n">
        <v>16</v>
      </c>
      <c r="H73" t="n">
        <v>-5.7</v>
      </c>
      <c r="I73" t="inlineStr"/>
      <c r="J73" t="inlineStr"/>
    </row>
    <row r="74">
      <c r="A74" s="1" t="inlineStr">
        <is>
          <t>电机</t>
        </is>
      </c>
      <c r="B74" t="n">
        <v>-0.98</v>
      </c>
      <c r="C74" t="n">
        <v>-0.07770676691729324</v>
      </c>
      <c r="D74" t="n">
        <v>0.09800000000000002</v>
      </c>
      <c r="E74" t="n">
        <v>-0.07770676691729324</v>
      </c>
      <c r="F74" t="n">
        <v>0.1757067669172933</v>
      </c>
      <c r="G74" t="n">
        <v>17</v>
      </c>
      <c r="H74" t="n">
        <v>-6.7</v>
      </c>
      <c r="I74" t="inlineStr"/>
      <c r="J74" t="inlineStr"/>
    </row>
    <row r="75">
      <c r="A75" s="1" t="inlineStr">
        <is>
          <t>汽车服务及其他</t>
        </is>
      </c>
      <c r="B75" t="n">
        <v>-1.14</v>
      </c>
      <c r="C75" t="n">
        <v>-0.05421052631578948</v>
      </c>
      <c r="D75" t="n">
        <v>-0.106</v>
      </c>
      <c r="E75" t="n">
        <v>-0.05421052631578948</v>
      </c>
      <c r="F75" t="n">
        <v>-0.0517894736842105</v>
      </c>
      <c r="G75" t="n">
        <v>18</v>
      </c>
      <c r="H75" t="n">
        <v>-5.5</v>
      </c>
      <c r="I75" t="inlineStr"/>
      <c r="J75" t="inlineStr"/>
    </row>
    <row r="76">
      <c r="A76" s="1" t="inlineStr">
        <is>
          <t>饮料制造</t>
        </is>
      </c>
      <c r="B76" t="n">
        <v>-1.22</v>
      </c>
      <c r="C76" t="n">
        <v>-0.03297744360902252</v>
      </c>
      <c r="D76" t="n">
        <v>0.2000000000000001</v>
      </c>
      <c r="E76" t="n">
        <v>-0.03297744360902252</v>
      </c>
      <c r="F76" t="n">
        <v>0.2329774436090226</v>
      </c>
      <c r="G76" t="n">
        <v>19</v>
      </c>
      <c r="H76" t="n">
        <v>-7</v>
      </c>
      <c r="I76" t="inlineStr"/>
      <c r="J76" t="inlineStr"/>
    </row>
    <row r="77">
      <c r="A77" s="1" t="inlineStr">
        <is>
          <t>能源金属</t>
        </is>
      </c>
      <c r="B77" t="n">
        <v>-1.27</v>
      </c>
      <c r="C77" t="n">
        <v>0.3555037593984962</v>
      </c>
      <c r="D77" t="n">
        <v>1.984</v>
      </c>
      <c r="E77" t="n">
        <v>0.3555037593984962</v>
      </c>
      <c r="F77" t="n">
        <v>1.628496240601504</v>
      </c>
      <c r="G77" t="n">
        <v>20</v>
      </c>
      <c r="H77" t="n">
        <v>-12.5</v>
      </c>
      <c r="I77" t="inlineStr"/>
      <c r="J77" t="inlineStr"/>
    </row>
    <row r="78">
      <c r="A78" s="1" t="inlineStr">
        <is>
          <t>其他社会服务</t>
        </is>
      </c>
      <c r="B78" t="n">
        <v>-1.32</v>
      </c>
      <c r="C78" t="n">
        <v>-0.01299248120300752</v>
      </c>
      <c r="D78" t="n">
        <v>-0.02200000000000001</v>
      </c>
      <c r="E78" t="n">
        <v>-0.01299248120300752</v>
      </c>
      <c r="F78" t="n">
        <v>-0.009007518796992494</v>
      </c>
      <c r="G78" t="n">
        <v>21</v>
      </c>
      <c r="H78" t="n">
        <v>-5.4</v>
      </c>
      <c r="I78" t="inlineStr"/>
      <c r="J78" t="inlineStr"/>
    </row>
    <row r="79">
      <c r="A79" s="1" t="inlineStr">
        <is>
          <t>贸易</t>
        </is>
      </c>
      <c r="B79" t="n">
        <v>-1.54</v>
      </c>
      <c r="C79" t="n">
        <v>-0.01916541353383459</v>
      </c>
      <c r="D79" t="n">
        <v>-0.313</v>
      </c>
      <c r="E79" t="n">
        <v>-0.01916541353383459</v>
      </c>
      <c r="F79" t="n">
        <v>-0.2938345864661654</v>
      </c>
      <c r="G79" t="n">
        <v>22</v>
      </c>
      <c r="H79" t="n">
        <v>-3.3</v>
      </c>
      <c r="I79" t="inlineStr"/>
      <c r="J79" t="inlineStr"/>
    </row>
    <row r="80">
      <c r="A80" s="1" t="inlineStr">
        <is>
          <t>非金属材料</t>
        </is>
      </c>
      <c r="B80" t="n">
        <v>-1.61</v>
      </c>
      <c r="C80" t="n">
        <v>0.2552330827067669</v>
      </c>
      <c r="D80" t="n">
        <v>-0.06100000000000001</v>
      </c>
      <c r="E80" t="n">
        <v>0.2552330827067669</v>
      </c>
      <c r="F80" t="n">
        <v>-0.3162330827067669</v>
      </c>
      <c r="G80" t="n">
        <v>23</v>
      </c>
      <c r="H80" t="n">
        <v>-5.300000000000001</v>
      </c>
      <c r="I80" t="inlineStr"/>
      <c r="J80" t="inlineStr"/>
    </row>
    <row r="81">
      <c r="A81" s="1" t="inlineStr">
        <is>
          <t>美容护理</t>
        </is>
      </c>
      <c r="B81" t="n">
        <v>-1.65</v>
      </c>
      <c r="C81" t="n">
        <v>-0.03506766917293234</v>
      </c>
      <c r="D81" t="n">
        <v>-0.154</v>
      </c>
      <c r="E81" t="n">
        <v>-0.03506766917293234</v>
      </c>
      <c r="F81" t="n">
        <v>-0.1189323308270677</v>
      </c>
      <c r="G81" t="n">
        <v>24</v>
      </c>
      <c r="H81" t="n">
        <v>-3.7</v>
      </c>
      <c r="I81" t="inlineStr"/>
      <c r="J81" t="inlineStr"/>
    </row>
    <row r="82">
      <c r="A82" s="1" t="inlineStr">
        <is>
          <t>互联网电商</t>
        </is>
      </c>
      <c r="B82" t="n">
        <v>-1.75</v>
      </c>
      <c r="C82" t="n">
        <v>-0.2443609022556391</v>
      </c>
      <c r="D82" t="n">
        <v>-0.9039999999999999</v>
      </c>
      <c r="E82" t="n">
        <v>-0.2443609022556391</v>
      </c>
      <c r="F82" t="n">
        <v>-0.6596390977443608</v>
      </c>
      <c r="G82" t="n">
        <v>25</v>
      </c>
      <c r="H82" t="n">
        <v>0.6000000000000001</v>
      </c>
      <c r="I82" t="inlineStr"/>
      <c r="J82" t="inlineStr"/>
    </row>
    <row r="83">
      <c r="A83" s="1" t="inlineStr">
        <is>
          <t>小家电</t>
        </is>
      </c>
      <c r="B83" t="n">
        <v>-1.75</v>
      </c>
      <c r="C83" t="n">
        <v>-0.08859398496240604</v>
      </c>
      <c r="D83" t="n">
        <v>0.6519999999999999</v>
      </c>
      <c r="E83" t="n">
        <v>-0.08859398496240604</v>
      </c>
      <c r="F83" t="n">
        <v>0.7405939849624059</v>
      </c>
      <c r="G83" t="n">
        <v>25</v>
      </c>
      <c r="H83" t="n">
        <v>-7</v>
      </c>
      <c r="I83" t="inlineStr"/>
      <c r="J83" t="inlineStr"/>
    </row>
    <row r="84">
      <c r="A84" s="1" t="inlineStr">
        <is>
          <t>医药商业</t>
        </is>
      </c>
      <c r="B84" t="n">
        <v>-1.76</v>
      </c>
      <c r="C84" t="n">
        <v>-0.07626315789473682</v>
      </c>
      <c r="D84" t="n">
        <v>-0.393</v>
      </c>
      <c r="E84" t="n">
        <v>-0.07626315789473682</v>
      </c>
      <c r="F84" t="n">
        <v>-0.3167368421052632</v>
      </c>
      <c r="G84" t="n">
        <v>27</v>
      </c>
      <c r="H84" t="n">
        <v>-2.1</v>
      </c>
      <c r="I84" t="inlineStr"/>
      <c r="J84" t="inlineStr"/>
    </row>
    <row r="85">
      <c r="A85" s="1" t="inlineStr">
        <is>
          <t>塑料制品</t>
        </is>
      </c>
      <c r="B85" t="n">
        <v>-1.78</v>
      </c>
      <c r="C85" t="n">
        <v>0.2370526315789474</v>
      </c>
      <c r="D85" t="n">
        <v>0.157</v>
      </c>
      <c r="E85" t="n">
        <v>0.2370526315789474</v>
      </c>
      <c r="F85" t="n">
        <v>-0.0800526315789474</v>
      </c>
      <c r="G85" t="n">
        <v>28</v>
      </c>
      <c r="H85" t="n">
        <v>-2.9</v>
      </c>
      <c r="I85" t="inlineStr"/>
      <c r="J85" t="inlineStr"/>
    </row>
    <row r="86">
      <c r="A86" s="1" t="inlineStr">
        <is>
          <t>银行</t>
        </is>
      </c>
      <c r="B86" t="n">
        <v>-1.85</v>
      </c>
      <c r="C86" t="n">
        <v>-0.6375413533834587</v>
      </c>
      <c r="D86" t="n">
        <v>-12.252</v>
      </c>
      <c r="E86" t="n">
        <v>-0.6375413533834587</v>
      </c>
      <c r="F86" t="n">
        <v>-11.61445864661654</v>
      </c>
      <c r="G86" t="n">
        <v>29</v>
      </c>
      <c r="H86" t="n">
        <v>2.1</v>
      </c>
      <c r="I86" t="inlineStr"/>
      <c r="J86" t="inlineStr"/>
    </row>
    <row r="87">
      <c r="A87" s="1" t="inlineStr">
        <is>
          <t>计算机设备</t>
        </is>
      </c>
      <c r="B87" t="n">
        <v>-1.85</v>
      </c>
      <c r="C87" t="n">
        <v>0.5420751879699247</v>
      </c>
      <c r="D87" t="n">
        <v>-0.0620000000000001</v>
      </c>
      <c r="E87" t="n">
        <v>0.5420751879699247</v>
      </c>
      <c r="F87" t="n">
        <v>-0.6040751879699248</v>
      </c>
      <c r="G87" t="n">
        <v>29</v>
      </c>
      <c r="H87" t="n">
        <v>-1.6</v>
      </c>
      <c r="I87" t="inlineStr"/>
      <c r="J87" t="inlineStr"/>
    </row>
    <row r="88">
      <c r="A88" s="1" t="inlineStr">
        <is>
          <t>金属新材料</t>
        </is>
      </c>
      <c r="B88" t="n">
        <v>-1.93</v>
      </c>
      <c r="C88" t="n">
        <v>-0.008894736842105254</v>
      </c>
      <c r="D88" t="n">
        <v>-0.362</v>
      </c>
      <c r="E88" t="n">
        <v>-0.008894736842105254</v>
      </c>
      <c r="F88" t="n">
        <v>-0.3531052631578948</v>
      </c>
      <c r="G88" t="n">
        <v>31</v>
      </c>
      <c r="H88" t="n">
        <v>-0.8</v>
      </c>
      <c r="I88" t="inlineStr"/>
      <c r="J88" t="inlineStr"/>
    </row>
    <row r="89">
      <c r="A89" s="1" t="inlineStr">
        <is>
          <t>综合</t>
        </is>
      </c>
      <c r="B89" t="n">
        <v>-1.96</v>
      </c>
      <c r="C89" t="n">
        <v>0.09397744360902258</v>
      </c>
      <c r="D89" t="n">
        <v>-0.137</v>
      </c>
      <c r="E89" t="n">
        <v>0.09397744360902258</v>
      </c>
      <c r="F89" t="n">
        <v>-0.2309774436090226</v>
      </c>
      <c r="G89" t="n">
        <v>32</v>
      </c>
      <c r="H89" t="n">
        <v>-2.2</v>
      </c>
      <c r="I89" t="inlineStr"/>
      <c r="J89" t="inlineStr"/>
    </row>
    <row r="90">
      <c r="A90" s="1" t="inlineStr">
        <is>
          <t>化学纤维</t>
        </is>
      </c>
      <c r="B90" t="n">
        <v>-1.97</v>
      </c>
      <c r="C90" t="n">
        <v>-0.06065413533834586</v>
      </c>
      <c r="D90" t="n">
        <v>0.5970000000000001</v>
      </c>
      <c r="E90" t="n">
        <v>-0.06065413533834586</v>
      </c>
      <c r="F90" t="n">
        <v>0.6576541353383459</v>
      </c>
      <c r="G90" t="n">
        <v>33</v>
      </c>
      <c r="H90" t="n">
        <v>-5.800000000000001</v>
      </c>
      <c r="I90" t="inlineStr"/>
      <c r="J90" t="inlineStr"/>
    </row>
    <row r="91">
      <c r="A91" s="1" t="inlineStr">
        <is>
          <t>黑色家电</t>
        </is>
      </c>
      <c r="B91" t="n">
        <v>-1.99</v>
      </c>
      <c r="C91" t="n">
        <v>-0.03566165413533835</v>
      </c>
      <c r="D91" t="n">
        <v>-0.481</v>
      </c>
      <c r="E91" t="n">
        <v>-0.03566165413533835</v>
      </c>
      <c r="F91" t="n">
        <v>-0.4453383458646616</v>
      </c>
      <c r="G91" t="n">
        <v>34</v>
      </c>
      <c r="H91" t="n">
        <v>0.4</v>
      </c>
      <c r="I91" t="inlineStr"/>
      <c r="J91" t="inlineStr"/>
    </row>
    <row r="92">
      <c r="A92" s="1" t="inlineStr">
        <is>
          <t>家居用品</t>
        </is>
      </c>
      <c r="B92" t="n">
        <v>-2.03</v>
      </c>
      <c r="C92" t="n">
        <v>0.04893233082706769</v>
      </c>
      <c r="D92" t="n">
        <v>-0.03900000000000001</v>
      </c>
      <c r="E92" t="n">
        <v>0.04893233082706769</v>
      </c>
      <c r="F92" t="n">
        <v>-0.0879323308270677</v>
      </c>
      <c r="G92" t="n">
        <v>35</v>
      </c>
      <c r="H92" t="n">
        <v>-2.4</v>
      </c>
      <c r="I92" t="inlineStr"/>
      <c r="J92" t="inlineStr"/>
    </row>
    <row r="93">
      <c r="A93" s="1" t="inlineStr">
        <is>
          <t>教育</t>
        </is>
      </c>
      <c r="B93" t="n">
        <v>-2.09</v>
      </c>
      <c r="C93" t="n">
        <v>-0.1265263157894737</v>
      </c>
      <c r="D93" t="n">
        <v>-0.424</v>
      </c>
      <c r="E93" t="n">
        <v>-0.1265263157894737</v>
      </c>
      <c r="F93" t="n">
        <v>-0.2974736842105263</v>
      </c>
      <c r="G93" t="n">
        <v>36</v>
      </c>
      <c r="H93" t="n">
        <v>0.2</v>
      </c>
      <c r="I93" t="inlineStr"/>
      <c r="J93" t="inlineStr"/>
    </row>
    <row r="94">
      <c r="A94" s="1" t="inlineStr">
        <is>
          <t>造纸</t>
        </is>
      </c>
      <c r="B94" t="n">
        <v>-2.11</v>
      </c>
      <c r="C94" t="n">
        <v>-0.01453383458646617</v>
      </c>
      <c r="D94" t="n">
        <v>-0.258</v>
      </c>
      <c r="E94" t="n">
        <v>-0.01453383458646617</v>
      </c>
      <c r="F94" t="n">
        <v>-0.2434661654135338</v>
      </c>
      <c r="G94" t="n">
        <v>37</v>
      </c>
      <c r="H94" t="n">
        <v>-0.7000000000000001</v>
      </c>
      <c r="I94" t="inlineStr"/>
      <c r="J94" t="inlineStr"/>
    </row>
    <row r="95">
      <c r="A95" s="1" t="inlineStr">
        <is>
          <t>工程机械</t>
        </is>
      </c>
      <c r="B95" t="n">
        <v>-2.3</v>
      </c>
      <c r="C95" t="n">
        <v>0.2049924812030075</v>
      </c>
      <c r="D95" t="n">
        <v>-1.797</v>
      </c>
      <c r="E95" t="n">
        <v>0.2049924812030075</v>
      </c>
      <c r="F95" t="n">
        <v>-2.001992481203008</v>
      </c>
      <c r="G95" t="n">
        <v>38</v>
      </c>
      <c r="H95" t="n">
        <v>5.9</v>
      </c>
      <c r="I95" t="inlineStr"/>
      <c r="J95" t="inlineStr"/>
    </row>
    <row r="96">
      <c r="A96" s="1" t="inlineStr">
        <is>
          <t>多元金融</t>
        </is>
      </c>
      <c r="B96" t="n">
        <v>-2.59</v>
      </c>
      <c r="C96" t="n">
        <v>0.02627067669172932</v>
      </c>
      <c r="D96" t="n">
        <v>-0.272</v>
      </c>
      <c r="E96" t="n">
        <v>0.02627067669172932</v>
      </c>
      <c r="F96" t="n">
        <v>-0.2982706766917293</v>
      </c>
      <c r="G96" t="n">
        <v>39</v>
      </c>
      <c r="H96" t="n">
        <v>-2.1</v>
      </c>
      <c r="I96" t="inlineStr"/>
      <c r="J96" t="inlineStr"/>
    </row>
    <row r="97">
      <c r="A97" s="1" t="inlineStr">
        <is>
          <t>包装印刷</t>
        </is>
      </c>
      <c r="B97" t="n">
        <v>-2.85</v>
      </c>
      <c r="C97" t="n">
        <v>-0.09058646616541355</v>
      </c>
      <c r="D97" t="n">
        <v>-0.291</v>
      </c>
      <c r="E97" t="n">
        <v>-0.09058646616541355</v>
      </c>
      <c r="F97" t="n">
        <v>-0.2004135338345865</v>
      </c>
      <c r="G97" t="n">
        <v>40</v>
      </c>
      <c r="H97" t="n">
        <v>-1.9</v>
      </c>
      <c r="I97" t="inlineStr"/>
      <c r="J97" t="inlineStr"/>
    </row>
    <row r="98">
      <c r="A98" s="1" t="inlineStr">
        <is>
          <t>医疗服务</t>
        </is>
      </c>
      <c r="B98" t="n">
        <v>-2.91</v>
      </c>
      <c r="C98" t="n">
        <v>0.2730902255639097</v>
      </c>
      <c r="D98" t="n">
        <v>-1.479</v>
      </c>
      <c r="E98" t="n">
        <v>0.2730902255639097</v>
      </c>
      <c r="F98" t="n">
        <v>-1.75209022556391</v>
      </c>
      <c r="G98" t="n">
        <v>41</v>
      </c>
      <c r="H98" t="n">
        <v>5.7</v>
      </c>
      <c r="I98" t="inlineStr"/>
      <c r="J98" t="inlineStr"/>
    </row>
    <row r="99">
      <c r="A99" s="1" t="inlineStr">
        <is>
          <t>燃气</t>
        </is>
      </c>
      <c r="B99" t="n">
        <v>-2.94</v>
      </c>
      <c r="C99" t="n">
        <v>0.02777443609022557</v>
      </c>
      <c r="D99" t="n">
        <v>0.01599999999999993</v>
      </c>
      <c r="E99" t="n">
        <v>0.02777443609022557</v>
      </c>
      <c r="F99" t="n">
        <v>-0.01177443609022564</v>
      </c>
      <c r="G99" t="n">
        <v>42</v>
      </c>
      <c r="H99" t="n">
        <v>-2.7</v>
      </c>
      <c r="I99" t="inlineStr"/>
      <c r="J99" t="inlineStr"/>
    </row>
    <row r="100">
      <c r="A100" s="1" t="inlineStr">
        <is>
          <t>旅游及酒店</t>
        </is>
      </c>
      <c r="B100" t="n">
        <v>-3.06</v>
      </c>
      <c r="C100" t="n">
        <v>0.03587969924812032</v>
      </c>
      <c r="D100" t="n">
        <v>-0.673</v>
      </c>
      <c r="E100" t="n">
        <v>0.03587969924812032</v>
      </c>
      <c r="F100" t="n">
        <v>-0.7088796992481203</v>
      </c>
      <c r="G100" t="n">
        <v>43</v>
      </c>
      <c r="H100" t="n">
        <v>2.6</v>
      </c>
      <c r="I100" t="inlineStr"/>
      <c r="J100" t="inlineStr"/>
    </row>
    <row r="101">
      <c r="A101" s="1" t="inlineStr">
        <is>
          <t>纺织制造</t>
        </is>
      </c>
      <c r="B101" t="n">
        <v>-3.16</v>
      </c>
      <c r="C101" t="n">
        <v>0.02747368421052631</v>
      </c>
      <c r="D101" t="n">
        <v>-0.7710000000000001</v>
      </c>
      <c r="E101" t="n">
        <v>0.02747368421052631</v>
      </c>
      <c r="F101" t="n">
        <v>-0.7984736842105264</v>
      </c>
      <c r="G101" t="n">
        <v>44</v>
      </c>
      <c r="H101" t="n">
        <v>3.7</v>
      </c>
      <c r="I101" t="inlineStr"/>
      <c r="J101" t="inlineStr"/>
    </row>
    <row r="102">
      <c r="A102" s="1" t="inlineStr">
        <is>
          <t>食品加工制造</t>
        </is>
      </c>
      <c r="B102" t="n">
        <v>-3.17</v>
      </c>
      <c r="C102" t="n">
        <v>0.2314887218045113</v>
      </c>
      <c r="D102" t="n">
        <v>-0.07199999999999998</v>
      </c>
      <c r="E102" t="n">
        <v>0.2314887218045113</v>
      </c>
      <c r="F102" t="n">
        <v>-0.3034887218045113</v>
      </c>
      <c r="G102" t="n">
        <v>45</v>
      </c>
      <c r="H102" t="n">
        <v>-3.2</v>
      </c>
      <c r="I102" t="inlineStr"/>
      <c r="J102" t="inlineStr"/>
    </row>
    <row r="103">
      <c r="A103" s="1" t="inlineStr">
        <is>
          <t>机场航运</t>
        </is>
      </c>
      <c r="B103" t="n">
        <v>-3.51</v>
      </c>
      <c r="C103" t="n">
        <v>0.1655563909774437</v>
      </c>
      <c r="D103" t="n">
        <v>-0.363</v>
      </c>
      <c r="E103" t="n">
        <v>0.1655563909774437</v>
      </c>
      <c r="F103" t="n">
        <v>-0.5285563909774437</v>
      </c>
      <c r="G103" t="n">
        <v>46</v>
      </c>
      <c r="H103" t="n">
        <v>-1.5</v>
      </c>
      <c r="I103" t="inlineStr"/>
      <c r="J103" t="inlineStr"/>
    </row>
    <row r="104">
      <c r="A104" s="1" t="inlineStr">
        <is>
          <t>养殖业</t>
        </is>
      </c>
      <c r="B104" t="n">
        <v>-3.7</v>
      </c>
      <c r="C104" t="n">
        <v>0.04134586466165416</v>
      </c>
      <c r="D104" t="n">
        <v>-0.665</v>
      </c>
      <c r="E104" t="n">
        <v>0.04134586466165416</v>
      </c>
      <c r="F104" t="n">
        <v>-0.7063458646616542</v>
      </c>
      <c r="G104" t="n">
        <v>47</v>
      </c>
      <c r="H104" t="n">
        <v>1.6</v>
      </c>
      <c r="I104" t="inlineStr"/>
      <c r="J104" t="inlineStr"/>
    </row>
    <row r="105">
      <c r="A105" s="1" t="inlineStr">
        <is>
          <t>中药</t>
        </is>
      </c>
      <c r="B105" t="n">
        <v>-3.79</v>
      </c>
      <c r="C105" t="n">
        <v>0.055203007518797</v>
      </c>
      <c r="D105" t="n">
        <v>0.703</v>
      </c>
      <c r="E105" t="n">
        <v>0.055203007518797</v>
      </c>
      <c r="F105" t="n">
        <v>0.6477969924812029</v>
      </c>
      <c r="G105" t="n">
        <v>48</v>
      </c>
      <c r="H105" t="n">
        <v>-6.9</v>
      </c>
      <c r="I105" t="inlineStr"/>
      <c r="J105" t="inlineStr"/>
    </row>
    <row r="106">
      <c r="A106" s="1" t="inlineStr">
        <is>
          <t>其他电子</t>
        </is>
      </c>
      <c r="B106" t="n">
        <v>-3.81</v>
      </c>
      <c r="C106" t="n">
        <v>0.5801729323308271</v>
      </c>
      <c r="D106" t="n">
        <v>-0.7200000000000001</v>
      </c>
      <c r="E106" t="n">
        <v>0.5801729323308271</v>
      </c>
      <c r="F106" t="n">
        <v>-1.300172932330827</v>
      </c>
      <c r="G106" t="n">
        <v>49</v>
      </c>
      <c r="H106" t="n">
        <v>2.7</v>
      </c>
      <c r="I106" t="inlineStr"/>
      <c r="J106" t="inlineStr"/>
    </row>
    <row r="107">
      <c r="A107" s="1" t="inlineStr">
        <is>
          <t>生物制品</t>
        </is>
      </c>
      <c r="B107" t="n">
        <v>-3.84</v>
      </c>
      <c r="C107" t="n">
        <v>-0.01172932330827073</v>
      </c>
      <c r="D107" t="n">
        <v>1.216</v>
      </c>
      <c r="E107" t="n">
        <v>-0.01172932330827073</v>
      </c>
      <c r="F107" t="n">
        <v>1.227729323308271</v>
      </c>
      <c r="G107" t="n">
        <v>50</v>
      </c>
      <c r="H107" t="n">
        <v>-5.5</v>
      </c>
      <c r="I107" t="inlineStr"/>
      <c r="J107" t="inlineStr"/>
    </row>
    <row r="108">
      <c r="A108" s="1" t="inlineStr">
        <is>
          <t>软件开发</t>
        </is>
      </c>
      <c r="B108" t="n">
        <v>-4.11</v>
      </c>
      <c r="C108" t="n">
        <v>0.6097969924812032</v>
      </c>
      <c r="D108" t="n">
        <v>-1.569</v>
      </c>
      <c r="E108" t="n">
        <v>0.6097969924812032</v>
      </c>
      <c r="F108" t="n">
        <v>-2.178796992481203</v>
      </c>
      <c r="G108" t="n">
        <v>51</v>
      </c>
      <c r="H108" t="n">
        <v>8.9</v>
      </c>
      <c r="I108" t="inlineStr"/>
      <c r="J108" t="inlineStr"/>
    </row>
    <row r="109">
      <c r="A109" s="1" t="inlineStr">
        <is>
          <t>汽车整车</t>
        </is>
      </c>
      <c r="B109" t="n">
        <v>-4.12</v>
      </c>
      <c r="C109" t="n">
        <v>-0.01451127819548869</v>
      </c>
      <c r="D109" t="n">
        <v>-2.449</v>
      </c>
      <c r="E109" t="n">
        <v>-0.01451127819548869</v>
      </c>
      <c r="F109" t="n">
        <v>-2.434488721804511</v>
      </c>
      <c r="G109" t="n">
        <v>52</v>
      </c>
      <c r="H109" t="n">
        <v>7.600000000000001</v>
      </c>
      <c r="I109" t="inlineStr"/>
      <c r="J109" t="inlineStr"/>
    </row>
    <row r="110">
      <c r="A110" s="1" t="inlineStr">
        <is>
          <t>物流</t>
        </is>
      </c>
      <c r="B110" t="n">
        <v>-4.54</v>
      </c>
      <c r="C110" t="n">
        <v>-0.1367744360902255</v>
      </c>
      <c r="D110" t="n">
        <v>-0.778</v>
      </c>
      <c r="E110" t="n">
        <v>-0.1367744360902255</v>
      </c>
      <c r="F110" t="n">
        <v>-0.6412255639097745</v>
      </c>
      <c r="G110" t="n">
        <v>53</v>
      </c>
      <c r="H110" t="n">
        <v>2.4</v>
      </c>
      <c r="I110" t="inlineStr"/>
      <c r="J110" t="inlineStr"/>
    </row>
    <row r="111">
      <c r="A111" s="1" t="inlineStr">
        <is>
          <t>自动化设备</t>
        </is>
      </c>
      <c r="B111" t="n">
        <v>-4.65</v>
      </c>
      <c r="C111" t="n">
        <v>1.056127819548872</v>
      </c>
      <c r="D111" t="n">
        <v>-1.044</v>
      </c>
      <c r="E111" t="n">
        <v>1.056127819548872</v>
      </c>
      <c r="F111" t="n">
        <v>-2.100127819548872</v>
      </c>
      <c r="G111" t="n">
        <v>54</v>
      </c>
      <c r="H111" t="n">
        <v>4.800000000000001</v>
      </c>
      <c r="I111" t="inlineStr"/>
      <c r="J111" t="inlineStr"/>
    </row>
    <row r="112">
      <c r="A112" s="1" t="inlineStr">
        <is>
          <t>环境治理</t>
        </is>
      </c>
      <c r="B112" t="n">
        <v>-5.26</v>
      </c>
      <c r="C112" t="n">
        <v>-0.05865413533834588</v>
      </c>
      <c r="D112" t="n">
        <v>0.2320000000000002</v>
      </c>
      <c r="E112" t="n">
        <v>-0.05865413533834588</v>
      </c>
      <c r="F112" t="n">
        <v>0.2906541353383461</v>
      </c>
      <c r="G112" t="n">
        <v>55</v>
      </c>
      <c r="H112" t="n">
        <v>-2</v>
      </c>
      <c r="I112" t="inlineStr"/>
      <c r="J112" t="inlineStr"/>
    </row>
    <row r="113">
      <c r="A113" s="1" t="inlineStr">
        <is>
          <t>风电设备</t>
        </is>
      </c>
      <c r="B113" t="n">
        <v>-5.34</v>
      </c>
      <c r="C113" t="n">
        <v>-0.7722706766917292</v>
      </c>
      <c r="D113" t="n">
        <v>-1.954</v>
      </c>
      <c r="E113" t="n">
        <v>-0.7722706766917292</v>
      </c>
      <c r="F113" t="n">
        <v>-1.181729323308271</v>
      </c>
      <c r="G113" t="n">
        <v>56</v>
      </c>
      <c r="H113" t="n">
        <v>8.799999999999999</v>
      </c>
      <c r="I113" t="inlineStr"/>
      <c r="J113" t="inlineStr"/>
    </row>
    <row r="114">
      <c r="A114" s="1" t="inlineStr">
        <is>
          <t>军工电子</t>
        </is>
      </c>
      <c r="B114" t="n">
        <v>-5.52</v>
      </c>
      <c r="C114" t="n">
        <v>-0.03864661654135337</v>
      </c>
      <c r="D114" t="n">
        <v>0.262</v>
      </c>
      <c r="E114" t="n">
        <v>-0.03864661654135337</v>
      </c>
      <c r="F114" t="n">
        <v>0.3006466165413534</v>
      </c>
      <c r="G114" t="n">
        <v>57</v>
      </c>
      <c r="H114" t="n">
        <v>1.1</v>
      </c>
      <c r="I114" t="inlineStr"/>
      <c r="J114" t="inlineStr"/>
    </row>
    <row r="115">
      <c r="A115" s="1" t="inlineStr">
        <is>
          <t>公路铁路运输</t>
        </is>
      </c>
      <c r="B115" t="n">
        <v>-5.58</v>
      </c>
      <c r="C115" t="n">
        <v>0.03333834586466164</v>
      </c>
      <c r="D115" t="n">
        <v>-1.557</v>
      </c>
      <c r="E115" t="n">
        <v>0.03333834586466164</v>
      </c>
      <c r="F115" t="n">
        <v>-1.590338345864662</v>
      </c>
      <c r="G115" t="n">
        <v>58</v>
      </c>
      <c r="H115" t="n">
        <v>8.1</v>
      </c>
      <c r="I115" t="inlineStr"/>
      <c r="J115" t="inlineStr"/>
    </row>
    <row r="116">
      <c r="A116" s="1" t="inlineStr">
        <is>
          <t>游戏</t>
        </is>
      </c>
      <c r="B116" t="n">
        <v>-6.09</v>
      </c>
      <c r="C116" t="n">
        <v>0.04109022556390979</v>
      </c>
      <c r="D116" t="n">
        <v>-1.286</v>
      </c>
      <c r="E116" t="n">
        <v>0.04109022556390979</v>
      </c>
      <c r="F116" t="n">
        <v>-1.32709022556391</v>
      </c>
      <c r="G116" t="n">
        <v>59</v>
      </c>
      <c r="H116" t="n">
        <v>4.5</v>
      </c>
      <c r="I116" t="inlineStr"/>
      <c r="J116" t="inlineStr"/>
    </row>
    <row r="117">
      <c r="A117" s="1" t="inlineStr">
        <is>
          <t>化学原料</t>
        </is>
      </c>
      <c r="B117" t="n">
        <v>-6.1</v>
      </c>
      <c r="C117" t="n">
        <v>0.1852481203007518</v>
      </c>
      <c r="D117" t="n">
        <v>0.3509999999999998</v>
      </c>
      <c r="E117" t="n">
        <v>0.1852481203007518</v>
      </c>
      <c r="F117" t="n">
        <v>0.165751879699248</v>
      </c>
      <c r="G117" t="n">
        <v>60</v>
      </c>
      <c r="H117" t="n">
        <v>-1.1</v>
      </c>
      <c r="I117" t="inlineStr"/>
      <c r="J117" t="inlineStr"/>
    </row>
    <row r="118">
      <c r="A118" s="1" t="inlineStr">
        <is>
          <t>服装家纺</t>
        </is>
      </c>
      <c r="B118" t="n">
        <v>-6.18</v>
      </c>
      <c r="C118" t="n">
        <v>0.02296992481203009</v>
      </c>
      <c r="D118" t="n">
        <v>-0.533</v>
      </c>
      <c r="E118" t="n">
        <v>0.02296992481203009</v>
      </c>
      <c r="F118" t="n">
        <v>-0.5559699248120301</v>
      </c>
      <c r="G118" t="n">
        <v>61</v>
      </c>
      <c r="H118" t="n">
        <v>1.6</v>
      </c>
      <c r="I118" t="inlineStr"/>
      <c r="J118" t="inlineStr"/>
    </row>
    <row r="119">
      <c r="A119" s="1" t="inlineStr">
        <is>
          <t>农化制品</t>
        </is>
      </c>
      <c r="B119" t="n">
        <v>-6.34</v>
      </c>
      <c r="C119" t="n">
        <v>0.07264661654135342</v>
      </c>
      <c r="D119" t="n">
        <v>1.719</v>
      </c>
      <c r="E119" t="n">
        <v>0.07264661654135342</v>
      </c>
      <c r="F119" t="n">
        <v>1.646353383458646</v>
      </c>
      <c r="G119" t="n">
        <v>62</v>
      </c>
      <c r="H119" t="n">
        <v>-4.9</v>
      </c>
      <c r="I119" t="inlineStr"/>
      <c r="J119" t="inlineStr"/>
    </row>
    <row r="120">
      <c r="A120" s="1" t="inlineStr">
        <is>
          <t>零售</t>
        </is>
      </c>
      <c r="B120" t="n">
        <v>-6.39</v>
      </c>
      <c r="C120" t="n">
        <v>-0.2084736842105263</v>
      </c>
      <c r="D120" t="n">
        <v>0.1339999999999999</v>
      </c>
      <c r="E120" t="n">
        <v>-0.2084736842105263</v>
      </c>
      <c r="F120" t="n">
        <v>0.3424736842105263</v>
      </c>
      <c r="G120" t="n">
        <v>63</v>
      </c>
      <c r="H120" t="n">
        <v>1.9</v>
      </c>
      <c r="I120" t="inlineStr"/>
      <c r="J120" t="inlineStr"/>
    </row>
    <row r="121">
      <c r="A121" s="1" t="inlineStr">
        <is>
          <t>种植业与林业</t>
        </is>
      </c>
      <c r="B121" t="n">
        <v>-6.48</v>
      </c>
      <c r="C121" t="n">
        <v>0.2242481203007518</v>
      </c>
      <c r="D121" t="n">
        <v>-0.4760000000000001</v>
      </c>
      <c r="E121" t="n">
        <v>0.2242481203007518</v>
      </c>
      <c r="F121" t="n">
        <v>-0.7002481203007519</v>
      </c>
      <c r="G121" t="n">
        <v>64</v>
      </c>
      <c r="H121" t="n">
        <v>4.7</v>
      </c>
      <c r="I121" t="inlineStr"/>
      <c r="J121" t="inlineStr"/>
    </row>
    <row r="122">
      <c r="A122" s="1" t="inlineStr">
        <is>
          <t>通信设备</t>
        </is>
      </c>
      <c r="B122" t="n">
        <v>-6.59</v>
      </c>
      <c r="C122" t="n">
        <v>4.431954887218045</v>
      </c>
      <c r="D122" t="n">
        <v>-0.9129999999999999</v>
      </c>
      <c r="E122" t="n">
        <v>4.431954887218045</v>
      </c>
      <c r="F122" t="n">
        <v>-5.344954887218045</v>
      </c>
      <c r="G122" t="n">
        <v>65</v>
      </c>
      <c r="H122" t="n">
        <v>3.9</v>
      </c>
      <c r="I122" t="inlineStr"/>
      <c r="J122" t="inlineStr"/>
    </row>
    <row r="123">
      <c r="A123" s="1" t="inlineStr">
        <is>
          <t>其他电源设备</t>
        </is>
      </c>
      <c r="B123" t="n">
        <v>-6.69</v>
      </c>
      <c r="C123" t="n">
        <v>0.2914812030075188</v>
      </c>
      <c r="D123" t="n">
        <v>-1.418</v>
      </c>
      <c r="E123" t="n">
        <v>0.2914812030075188</v>
      </c>
      <c r="F123" t="n">
        <v>-1.709481203007519</v>
      </c>
      <c r="G123" t="n">
        <v>66</v>
      </c>
      <c r="H123" t="n">
        <v>6.7</v>
      </c>
      <c r="I123" t="inlineStr"/>
      <c r="J123" t="inlineStr"/>
    </row>
    <row r="124">
      <c r="A124" s="1" t="inlineStr">
        <is>
          <t>油气开采及服务</t>
        </is>
      </c>
      <c r="B124" t="n">
        <v>-7.02</v>
      </c>
      <c r="C124" t="n">
        <v>-0.1029924812030075</v>
      </c>
      <c r="D124" t="n">
        <v>0.35</v>
      </c>
      <c r="E124" t="n">
        <v>-0.1029924812030075</v>
      </c>
      <c r="F124" t="n">
        <v>0.4529924812030076</v>
      </c>
      <c r="G124" t="n">
        <v>67</v>
      </c>
      <c r="H124" t="n">
        <v>1</v>
      </c>
      <c r="I124" t="inlineStr"/>
      <c r="J124" t="inlineStr"/>
    </row>
    <row r="125">
      <c r="A125" s="1" t="inlineStr">
        <is>
          <t>光伏设备</t>
        </is>
      </c>
      <c r="B125" t="n">
        <v>-7.24</v>
      </c>
      <c r="C125" t="n">
        <v>0.3618872180451128</v>
      </c>
      <c r="D125" t="n">
        <v>-1.872</v>
      </c>
      <c r="E125" t="n">
        <v>0.3618872180451128</v>
      </c>
      <c r="F125" t="n">
        <v>-2.233887218045113</v>
      </c>
      <c r="G125" t="n">
        <v>68</v>
      </c>
      <c r="H125" t="n">
        <v>8.1</v>
      </c>
      <c r="I125" t="inlineStr"/>
      <c r="J125" t="inlineStr"/>
    </row>
    <row r="126">
      <c r="A126" s="1" t="inlineStr">
        <is>
          <t>小金属</t>
        </is>
      </c>
      <c r="B126" t="n">
        <v>-7.25</v>
      </c>
      <c r="C126" t="n">
        <v>0.9853458646616543</v>
      </c>
      <c r="D126" t="n">
        <v>0.1230000000000002</v>
      </c>
      <c r="E126" t="n">
        <v>0.9853458646616543</v>
      </c>
      <c r="F126" t="n">
        <v>-0.8623458646616541</v>
      </c>
      <c r="G126" t="n">
        <v>69</v>
      </c>
      <c r="H126" t="n">
        <v>4.600000000000001</v>
      </c>
      <c r="I126" t="inlineStr"/>
      <c r="J126" t="inlineStr"/>
    </row>
    <row r="127">
      <c r="A127" s="1" t="inlineStr">
        <is>
          <t>元件</t>
        </is>
      </c>
      <c r="B127" t="n">
        <v>-7.32</v>
      </c>
      <c r="C127" t="n">
        <v>5.373315789473684</v>
      </c>
      <c r="D127" t="n">
        <v>2.785000000000001</v>
      </c>
      <c r="E127" t="n">
        <v>5.373315789473684</v>
      </c>
      <c r="F127" t="n">
        <v>-2.588315789473683</v>
      </c>
      <c r="G127" t="n">
        <v>70</v>
      </c>
      <c r="H127" t="n">
        <v>1.5</v>
      </c>
      <c r="I127" t="inlineStr"/>
      <c r="J127" t="inlineStr"/>
    </row>
    <row r="128">
      <c r="A128" s="1" t="inlineStr">
        <is>
          <t>消费电子</t>
        </is>
      </c>
      <c r="B128" t="n">
        <v>-7.37</v>
      </c>
      <c r="C128" t="n">
        <v>1.276834586466165</v>
      </c>
      <c r="D128" t="n">
        <v>-0.977</v>
      </c>
      <c r="E128" t="n">
        <v>1.276834586466165</v>
      </c>
      <c r="F128" t="n">
        <v>-2.253834586466165</v>
      </c>
      <c r="G128" t="n">
        <v>71</v>
      </c>
      <c r="H128" t="n">
        <v>5.100000000000001</v>
      </c>
      <c r="I128" t="inlineStr"/>
      <c r="J128" t="inlineStr"/>
    </row>
    <row r="129">
      <c r="A129" s="1" t="inlineStr">
        <is>
          <t>农产品加工</t>
        </is>
      </c>
      <c r="B129" t="n">
        <v>-8.050000000000001</v>
      </c>
      <c r="C129" t="n">
        <v>0.04533834586466169</v>
      </c>
      <c r="D129" t="n">
        <v>-0.4910000000000004</v>
      </c>
      <c r="E129" t="n">
        <v>0.04533834586466169</v>
      </c>
      <c r="F129" t="n">
        <v>-0.5363383458646621</v>
      </c>
      <c r="G129" t="n">
        <v>72</v>
      </c>
      <c r="H129" t="n">
        <v>5</v>
      </c>
      <c r="I129" t="inlineStr"/>
      <c r="J129" t="inlineStr"/>
    </row>
    <row r="130">
      <c r="A130" s="1" t="inlineStr">
        <is>
          <t>贵金属</t>
        </is>
      </c>
      <c r="B130" t="n">
        <v>-8.960000000000001</v>
      </c>
      <c r="C130" t="n">
        <v>1.640421052631578</v>
      </c>
      <c r="D130" t="n">
        <v>1.051</v>
      </c>
      <c r="E130" t="n">
        <v>1.640421052631578</v>
      </c>
      <c r="F130" t="n">
        <v>-0.5894210526315784</v>
      </c>
      <c r="G130" t="n">
        <v>73</v>
      </c>
      <c r="H130" t="n">
        <v>3.7</v>
      </c>
      <c r="I130" t="inlineStr"/>
      <c r="J130" t="inlineStr"/>
    </row>
    <row r="131">
      <c r="A131" s="1" t="inlineStr">
        <is>
          <t>煤炭开采加工</t>
        </is>
      </c>
      <c r="B131" t="n">
        <v>-9.01</v>
      </c>
      <c r="C131" t="n">
        <v>-0.3077368421052631</v>
      </c>
      <c r="D131" t="n">
        <v>0.2740000000000002</v>
      </c>
      <c r="E131" t="n">
        <v>-0.3077368421052631</v>
      </c>
      <c r="F131" t="n">
        <v>0.5817368421052633</v>
      </c>
      <c r="G131" t="n">
        <v>74</v>
      </c>
      <c r="H131" t="n">
        <v>0.8</v>
      </c>
      <c r="I131" t="inlineStr"/>
      <c r="J131" t="inlineStr"/>
    </row>
    <row r="132">
      <c r="A132" s="1" t="inlineStr">
        <is>
          <t>专用设备</t>
        </is>
      </c>
      <c r="B132" t="n">
        <v>-9.130000000000001</v>
      </c>
      <c r="C132" t="n">
        <v>1.268075187969925</v>
      </c>
      <c r="D132" t="n">
        <v>-1.949</v>
      </c>
      <c r="E132" t="n">
        <v>1.268075187969925</v>
      </c>
      <c r="F132" t="n">
        <v>-3.217075187969925</v>
      </c>
      <c r="G132" t="n">
        <v>75</v>
      </c>
      <c r="H132" t="n">
        <v>9.1</v>
      </c>
      <c r="I132" t="inlineStr"/>
      <c r="J132" t="inlineStr"/>
    </row>
    <row r="133">
      <c r="A133" s="1" t="inlineStr">
        <is>
          <t>建筑材料</t>
        </is>
      </c>
      <c r="B133" t="n">
        <v>-9.359999999999999</v>
      </c>
      <c r="C133" t="n">
        <v>0.7345338345864664</v>
      </c>
      <c r="D133" t="n">
        <v>-1.539</v>
      </c>
      <c r="E133" t="n">
        <v>0.7345338345864664</v>
      </c>
      <c r="F133" t="n">
        <v>-2.273533834586466</v>
      </c>
      <c r="G133" t="n">
        <v>76</v>
      </c>
      <c r="H133" t="n">
        <v>2.7</v>
      </c>
      <c r="I133" t="inlineStr"/>
      <c r="J133" t="inlineStr"/>
    </row>
    <row r="134">
      <c r="A134" s="1" t="inlineStr">
        <is>
          <t>钢铁</t>
        </is>
      </c>
      <c r="B134" t="n">
        <v>-9.6</v>
      </c>
      <c r="C134" t="n">
        <v>-0.04369924812030077</v>
      </c>
      <c r="D134" t="n">
        <v>-0.531</v>
      </c>
      <c r="E134" t="n">
        <v>-0.04369924812030077</v>
      </c>
      <c r="F134" t="n">
        <v>-0.4873007518796992</v>
      </c>
      <c r="G134" t="n">
        <v>77</v>
      </c>
      <c r="H134" t="n">
        <v>1.4</v>
      </c>
      <c r="I134" t="inlineStr"/>
      <c r="J134" t="inlineStr"/>
    </row>
    <row r="135">
      <c r="A135" s="1" t="inlineStr">
        <is>
          <t>影视院线</t>
        </is>
      </c>
      <c r="B135" t="n">
        <v>-10.16</v>
      </c>
      <c r="C135" t="n">
        <v>0.1471353383458647</v>
      </c>
      <c r="D135" t="n">
        <v>-2.91</v>
      </c>
      <c r="E135" t="n">
        <v>0.1471353383458647</v>
      </c>
      <c r="F135" t="n">
        <v>-3.057135338345865</v>
      </c>
      <c r="G135" t="n">
        <v>78</v>
      </c>
      <c r="H135" t="n">
        <v>12.2</v>
      </c>
      <c r="I135" t="inlineStr"/>
      <c r="J135" t="inlineStr"/>
    </row>
    <row r="136">
      <c r="A136" s="1" t="inlineStr">
        <is>
          <t>港口航运</t>
        </is>
      </c>
      <c r="B136" t="n">
        <v>-12.54</v>
      </c>
      <c r="C136" t="n">
        <v>-0.4588045112781955</v>
      </c>
      <c r="D136" t="n">
        <v>-0.2629999999999999</v>
      </c>
      <c r="E136" t="n">
        <v>-0.4588045112781955</v>
      </c>
      <c r="F136" t="n">
        <v>0.1958045112781956</v>
      </c>
      <c r="G136" t="n">
        <v>79</v>
      </c>
      <c r="H136" t="n">
        <v>1.1</v>
      </c>
      <c r="I136" t="inlineStr"/>
      <c r="J136" t="inlineStr"/>
    </row>
    <row r="137">
      <c r="A137" s="1" t="inlineStr">
        <is>
          <t>房地产</t>
        </is>
      </c>
      <c r="B137" t="n">
        <v>-12.76</v>
      </c>
      <c r="C137" t="n">
        <v>-0.4389924812030073</v>
      </c>
      <c r="D137" t="n">
        <v>0.61</v>
      </c>
      <c r="E137" t="n">
        <v>-0.4389924812030073</v>
      </c>
      <c r="F137" t="n">
        <v>1.048992481203007</v>
      </c>
      <c r="G137" t="n">
        <v>80</v>
      </c>
      <c r="H137" t="n">
        <v>-1.1</v>
      </c>
      <c r="I137" t="inlineStr"/>
      <c r="J137" t="inlineStr"/>
    </row>
    <row r="138">
      <c r="A138" s="1" t="inlineStr">
        <is>
          <t>IT服务</t>
        </is>
      </c>
      <c r="B138" t="n">
        <v>-13.24</v>
      </c>
      <c r="C138" t="n">
        <v>0.7094135338345867</v>
      </c>
      <c r="D138" t="n">
        <v>-2.723</v>
      </c>
      <c r="E138" t="n">
        <v>0.7094135338345867</v>
      </c>
      <c r="F138" t="n">
        <v>-3.432413533834587</v>
      </c>
      <c r="G138" t="n">
        <v>81</v>
      </c>
      <c r="H138" t="n">
        <v>9.4</v>
      </c>
      <c r="I138" t="inlineStr"/>
      <c r="J138" t="inlineStr"/>
    </row>
    <row r="139">
      <c r="A139" s="1" t="inlineStr">
        <is>
          <t>文化传媒</t>
        </is>
      </c>
      <c r="B139" t="n">
        <v>-13.34</v>
      </c>
      <c r="C139" t="n">
        <v>1.213751879699248</v>
      </c>
      <c r="D139" t="n">
        <v>-3.868</v>
      </c>
      <c r="E139" t="n">
        <v>1.213751879699248</v>
      </c>
      <c r="F139" t="n">
        <v>-5.081751879699248</v>
      </c>
      <c r="G139" t="n">
        <v>82</v>
      </c>
      <c r="H139" t="n">
        <v>10.6</v>
      </c>
      <c r="I139" t="inlineStr"/>
      <c r="J139" t="inlineStr"/>
    </row>
    <row r="140">
      <c r="A140" s="1" t="inlineStr">
        <is>
          <t>光学光电子</t>
        </is>
      </c>
      <c r="B140" t="n">
        <v>-15.02</v>
      </c>
      <c r="C140" t="n">
        <v>0.5837293233082709</v>
      </c>
      <c r="D140" t="n">
        <v>-3.516</v>
      </c>
      <c r="E140" t="n">
        <v>0.5837293233082709</v>
      </c>
      <c r="F140" t="n">
        <v>-4.099729323308271</v>
      </c>
      <c r="G140" t="n">
        <v>83</v>
      </c>
      <c r="H140" t="n">
        <v>9.5</v>
      </c>
      <c r="I140" t="inlineStr"/>
      <c r="J140" t="inlineStr"/>
    </row>
    <row r="141">
      <c r="A141" s="1" t="inlineStr">
        <is>
          <t>通用设备</t>
        </is>
      </c>
      <c r="B141" t="n">
        <v>-16.11</v>
      </c>
      <c r="C141" t="n">
        <v>-0.01052631578947367</v>
      </c>
      <c r="D141" t="n">
        <v>-2.345</v>
      </c>
      <c r="E141" t="n">
        <v>-0.01052631578947367</v>
      </c>
      <c r="F141" t="n">
        <v>-2.334473684210526</v>
      </c>
      <c r="G141" t="n">
        <v>84</v>
      </c>
      <c r="H141" t="n">
        <v>7.100000000000001</v>
      </c>
      <c r="I141" t="inlineStr"/>
      <c r="J141" t="inlineStr"/>
    </row>
    <row r="142">
      <c r="A142" s="1" t="inlineStr">
        <is>
          <t>化学制品</t>
        </is>
      </c>
      <c r="B142" t="n">
        <v>-16.16</v>
      </c>
      <c r="C142" t="n">
        <v>0.5968195488721804</v>
      </c>
      <c r="D142" t="n">
        <v>-0.4430000000000003</v>
      </c>
      <c r="E142" t="n">
        <v>0.5968195488721804</v>
      </c>
      <c r="F142" t="n">
        <v>-1.039819548872181</v>
      </c>
      <c r="G142" t="n">
        <v>85</v>
      </c>
      <c r="H142" t="n">
        <v>1.3</v>
      </c>
      <c r="I142" t="inlineStr"/>
      <c r="J142" t="inlineStr"/>
    </row>
    <row r="143">
      <c r="A143" s="1" t="inlineStr">
        <is>
          <t>建筑装饰</t>
        </is>
      </c>
      <c r="B143" t="n">
        <v>-16.21</v>
      </c>
      <c r="C143" t="n">
        <v>0.3564511278195489</v>
      </c>
      <c r="D143" t="n">
        <v>-2.253</v>
      </c>
      <c r="E143" t="n">
        <v>0.3564511278195489</v>
      </c>
      <c r="F143" t="n">
        <v>-2.609451127819549</v>
      </c>
      <c r="G143" t="n">
        <v>86</v>
      </c>
      <c r="H143" t="n">
        <v>4.7</v>
      </c>
      <c r="I143" t="inlineStr"/>
      <c r="J143" t="inlineStr"/>
    </row>
    <row r="144">
      <c r="A144" s="1" t="inlineStr">
        <is>
          <t>汽车零部件</t>
        </is>
      </c>
      <c r="B144" t="n">
        <v>-17.39</v>
      </c>
      <c r="C144" t="n">
        <v>-0.7917894736842107</v>
      </c>
      <c r="D144" t="n">
        <v>-2.782</v>
      </c>
      <c r="E144" t="n">
        <v>-0.7917894736842107</v>
      </c>
      <c r="F144" t="n">
        <v>-1.990210526315789</v>
      </c>
      <c r="G144" t="n">
        <v>87</v>
      </c>
      <c r="H144" t="n">
        <v>3.3</v>
      </c>
      <c r="I144" t="inlineStr"/>
      <c r="J144" t="inlineStr"/>
    </row>
    <row r="145">
      <c r="A145" s="1" t="inlineStr">
        <is>
          <t>电力</t>
        </is>
      </c>
      <c r="B145" t="n">
        <v>-24.03</v>
      </c>
      <c r="C145" t="n">
        <v>0.130812030075188</v>
      </c>
      <c r="D145" t="n">
        <v>1.871</v>
      </c>
      <c r="E145" t="n">
        <v>0.130812030075188</v>
      </c>
      <c r="F145" t="n">
        <v>1.740187969924812</v>
      </c>
      <c r="G145" t="n">
        <v>88</v>
      </c>
      <c r="H145" t="n">
        <v>-6.9</v>
      </c>
      <c r="I145" t="inlineStr"/>
      <c r="J145" t="inlineStr"/>
    </row>
    <row r="146">
      <c r="A146" s="1" t="inlineStr">
        <is>
          <t>军工装备</t>
        </is>
      </c>
      <c r="B146" t="n">
        <v>-24.38</v>
      </c>
      <c r="C146" t="n">
        <v>-0.1067744360902256</v>
      </c>
      <c r="D146" t="n">
        <v>-4.798999999999999</v>
      </c>
      <c r="E146" t="n">
        <v>-0.1067744360902256</v>
      </c>
      <c r="F146" t="n">
        <v>-4.692225563909774</v>
      </c>
      <c r="G146" t="n">
        <v>89</v>
      </c>
      <c r="H146" t="n">
        <v>6.600000000000001</v>
      </c>
      <c r="I146" t="inlineStr"/>
      <c r="J146" t="inlineStr"/>
    </row>
    <row r="147">
      <c r="A147" s="1" t="inlineStr">
        <is>
          <t>工业金属</t>
        </is>
      </c>
      <c r="B147" t="n">
        <v>-32.38</v>
      </c>
      <c r="C147" t="n">
        <v>2.089571428571428</v>
      </c>
      <c r="D147" t="n">
        <v>-2.119000000000001</v>
      </c>
      <c r="E147" t="n">
        <v>2.089571428571428</v>
      </c>
      <c r="F147" t="n">
        <v>-4.208571428571429</v>
      </c>
      <c r="G147" t="n">
        <v>90</v>
      </c>
      <c r="H147" t="n">
        <v>7.100000000000001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2026-10-20 15:55:49.801026</t>
        </is>
      </c>
    </row>
    <row r="4">
      <c r="A4" t="inlineStr">
        <is>
          <t>数据天数: 195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79.90 亿元</t>
        </is>
      </c>
    </row>
    <row r="8">
      <c r="A8" t="inlineStr">
        <is>
          <t>总资金流趋势斜率(20日): 28.4152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机场航运  -1.33  0.118782  0.630218    69   1.0</t>
        </is>
      </c>
    </row>
    <row r="13">
      <c r="A13" t="inlineStr">
        <is>
          <t>环保设备  -0.07  0.029805  0.296195    55   0.1</t>
        </is>
      </c>
    </row>
    <row r="14">
      <c r="A14" t="inlineStr">
        <is>
          <t>黑色家电  -0.01  0.034173  0.248827    54   0.6</t>
        </is>
      </c>
    </row>
    <row r="15">
      <c r="A15" t="inlineStr">
        <is>
          <t>非金属材料 -1.12  0.130053  0.101947    68   2.2</t>
        </is>
      </c>
    </row>
    <row r="16">
      <c r="A16" t="inlineStr">
        <is>
          <t>包装印刷  -0.41  0.216128  0.019872    61   1.2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 动量</t>
        </is>
      </c>
    </row>
    <row r="20">
      <c r="A20" t="inlineStr">
        <is>
          <t>电池      -40.65 -0.089617 -18.751383</t>
        </is>
      </c>
    </row>
    <row r="21">
      <c r="A21" t="inlineStr">
        <is>
          <t>保险      -20.72 -0.379805  -3.518195</t>
        </is>
      </c>
    </row>
    <row r="22">
      <c r="A22" t="inlineStr">
        <is>
          <t>能源金属     -3.37 -0.066624  -2.471376</t>
        </is>
      </c>
    </row>
    <row r="23">
      <c r="A23" t="inlineStr">
        <is>
          <t>饮料制造     -1.85 -0.058338  -0.849662</t>
        </is>
      </c>
    </row>
    <row r="24">
      <c r="A24" t="inlineStr">
        <is>
          <t>其他社会服务   -0.38 -0.008414  -0.259586</t>
        </is>
      </c>
    </row>
    <row r="25">
      <c r="A25" t="inlineStr">
        <is>
          <t>汽车整车     -4.08 -0.330278  -0.124722</t>
        </is>
      </c>
    </row>
    <row r="26">
      <c r="A26" t="inlineStr">
        <is>
          <t>生物制品     -6.37 -0.193662  -0.028338</t>
        </is>
      </c>
    </row>
    <row r="27">
      <c r="A27" t="inlineStr">
        <is>
          <t>汽车服务及其他  -0.40 -0.030639  -0.007361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电池    25.8    90</t>
        </is>
      </c>
    </row>
    <row r="32">
      <c r="A32" t="inlineStr">
        <is>
          <t>电力    18.4    86</t>
        </is>
      </c>
    </row>
    <row r="33">
      <c r="A33" t="inlineStr">
        <is>
          <t>农化制品  17.9    73</t>
        </is>
      </c>
    </row>
    <row r="34">
      <c r="A34" t="inlineStr">
        <is>
          <t>能源金属  17.6    77</t>
        </is>
      </c>
    </row>
    <row r="35">
      <c r="A35" t="inlineStr">
        <is>
          <t>白酒    13.3    83</t>
        </is>
      </c>
    </row>
    <row r="36">
      <c r="A36" t="inlineStr">
        <is>
          <t>化学纤维  10.6    57</t>
        </is>
      </c>
    </row>
    <row r="37">
      <c r="A37" t="inlineStr">
        <is>
          <t>饮料制造  10.0    70</t>
        </is>
      </c>
    </row>
    <row r="38">
      <c r="A38" t="inlineStr">
        <is>
          <t>服装家纺   9.0    43</t>
        </is>
      </c>
    </row>
    <row r="39">
      <c r="A39" t="inlineStr">
        <is>
          <t>保险     8.9    89</t>
        </is>
      </c>
    </row>
    <row r="40">
      <c r="A40" t="inlineStr">
        <is>
          <t>银行     8.6    88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光学光电子 -17.9     5</t>
        </is>
      </c>
    </row>
    <row r="45">
      <c r="A45" t="inlineStr">
        <is>
          <t>通信设备  -16.8     1</t>
        </is>
      </c>
    </row>
    <row r="46">
      <c r="A46" t="inlineStr">
        <is>
          <t>半导体   -16.1     4</t>
        </is>
      </c>
    </row>
    <row r="47">
      <c r="A47" t="inlineStr">
        <is>
          <t>自动化设备 -15.4    17</t>
        </is>
      </c>
    </row>
    <row r="48">
      <c r="A48" t="inlineStr">
        <is>
          <t>电子化学品 -14.8    13</t>
        </is>
      </c>
    </row>
    <row r="49">
      <c r="A49" t="inlineStr">
        <is>
          <t>消费电子  -13.3    21</t>
        </is>
      </c>
    </row>
    <row r="50">
      <c r="A50" t="inlineStr">
        <is>
          <t>军工装备  -12.6     2</t>
        </is>
      </c>
    </row>
    <row r="51">
      <c r="A51" t="inlineStr">
        <is>
          <t>通用设备  -12.3    27</t>
        </is>
      </c>
    </row>
    <row r="52">
      <c r="A52" t="inlineStr">
        <is>
          <t>专用设备  -12.0    14</t>
        </is>
      </c>
    </row>
    <row r="53">
      <c r="A53" t="inlineStr">
        <is>
          <t>其他电子   -8.9    30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41.03</v>
      </c>
      <c r="C60" t="n">
        <v>3.025285714285715</v>
      </c>
      <c r="D60" t="n">
        <v>18.163</v>
      </c>
      <c r="E60" t="n">
        <v>3.025285714285715</v>
      </c>
      <c r="F60" t="n">
        <v>15.13771428571429</v>
      </c>
      <c r="G60" t="n">
        <v>1</v>
      </c>
      <c r="H60" t="n">
        <v>-16.8</v>
      </c>
      <c r="I60" t="inlineStr"/>
      <c r="J60" t="inlineStr"/>
    </row>
    <row r="61">
      <c r="A61" s="1" t="inlineStr">
        <is>
          <t>军工装备</t>
        </is>
      </c>
      <c r="B61" t="n">
        <v>33.25</v>
      </c>
      <c r="C61" t="n">
        <v>1.193744360902256</v>
      </c>
      <c r="D61" t="n">
        <v>7.647</v>
      </c>
      <c r="E61" t="n">
        <v>1.193744360902256</v>
      </c>
      <c r="F61" t="n">
        <v>6.453255639097745</v>
      </c>
      <c r="G61" t="n">
        <v>2</v>
      </c>
      <c r="H61" t="n">
        <v>-12.6</v>
      </c>
      <c r="I61" t="inlineStr"/>
      <c r="J61" t="inlineStr"/>
    </row>
    <row r="62">
      <c r="A62" s="1" t="inlineStr">
        <is>
          <t>元件</t>
        </is>
      </c>
      <c r="B62" t="n">
        <v>32.08</v>
      </c>
      <c r="C62" t="n">
        <v>3.065721804511278</v>
      </c>
      <c r="D62" t="n">
        <v>4.756</v>
      </c>
      <c r="E62" t="n">
        <v>3.065721804511278</v>
      </c>
      <c r="F62" t="n">
        <v>1.690278195488722</v>
      </c>
      <c r="G62" t="n">
        <v>3</v>
      </c>
      <c r="H62" t="n">
        <v>-1.5</v>
      </c>
      <c r="I62" t="inlineStr"/>
      <c r="J62" t="inlineStr"/>
    </row>
    <row r="63">
      <c r="A63" s="1" t="inlineStr">
        <is>
          <t>半导体</t>
        </is>
      </c>
      <c r="B63" t="n">
        <v>12.59</v>
      </c>
      <c r="C63" t="n">
        <v>0.9424511278195489</v>
      </c>
      <c r="D63" t="n">
        <v>25.215</v>
      </c>
      <c r="E63" t="n">
        <v>0.9424511278195489</v>
      </c>
      <c r="F63" t="n">
        <v>24.27254887218045</v>
      </c>
      <c r="G63" t="n">
        <v>4</v>
      </c>
      <c r="H63" t="n">
        <v>-16.1</v>
      </c>
      <c r="I63" t="inlineStr"/>
      <c r="J63" t="inlineStr"/>
    </row>
    <row r="64">
      <c r="A64" s="1" t="inlineStr">
        <is>
          <t>光学光电子</t>
        </is>
      </c>
      <c r="B64" t="n">
        <v>10.65</v>
      </c>
      <c r="C64" t="n">
        <v>-0.5420601503759397</v>
      </c>
      <c r="D64" t="n">
        <v>10.827</v>
      </c>
      <c r="E64" t="n">
        <v>-0.5420601503759397</v>
      </c>
      <c r="F64" t="n">
        <v>11.36906015037594</v>
      </c>
      <c r="G64" t="n">
        <v>5</v>
      </c>
      <c r="H64" t="n">
        <v>-17.9</v>
      </c>
      <c r="I64" t="inlineStr"/>
      <c r="J64" t="inlineStr"/>
    </row>
    <row r="65">
      <c r="A65" s="1" t="inlineStr">
        <is>
          <t>小金属</t>
        </is>
      </c>
      <c r="B65" t="n">
        <v>8.35</v>
      </c>
      <c r="C65" t="n">
        <v>0.827360902255639</v>
      </c>
      <c r="D65" t="n">
        <v>0.8919999999999999</v>
      </c>
      <c r="E65" t="n">
        <v>0.827360902255639</v>
      </c>
      <c r="F65" t="n">
        <v>0.06463909774436094</v>
      </c>
      <c r="G65" t="n">
        <v>6</v>
      </c>
      <c r="H65" t="n">
        <v>-6.4</v>
      </c>
      <c r="I65" t="inlineStr"/>
      <c r="J65" t="inlineStr"/>
    </row>
    <row r="66">
      <c r="A66" s="1" t="inlineStr">
        <is>
          <t>港口航运</t>
        </is>
      </c>
      <c r="B66" t="n">
        <v>7.96</v>
      </c>
      <c r="C66" t="n">
        <v>0.4604285714285715</v>
      </c>
      <c r="D66" t="n">
        <v>1.577</v>
      </c>
      <c r="E66" t="n">
        <v>0.4604285714285715</v>
      </c>
      <c r="F66" t="n">
        <v>1.116571428571429</v>
      </c>
      <c r="G66" t="n">
        <v>7</v>
      </c>
      <c r="H66" t="n">
        <v>-7.600000000000001</v>
      </c>
      <c r="I66" t="inlineStr"/>
      <c r="J66" t="inlineStr"/>
    </row>
    <row r="67">
      <c r="A67" s="1" t="inlineStr">
        <is>
          <t>石油加工贸易</t>
        </is>
      </c>
      <c r="B67" t="n">
        <v>7.89</v>
      </c>
      <c r="C67" t="n">
        <v>0.2638947368421053</v>
      </c>
      <c r="D67" t="n">
        <v>0.06199999999999992</v>
      </c>
      <c r="E67" t="n">
        <v>0.2638947368421053</v>
      </c>
      <c r="F67" t="n">
        <v>-0.2018947368421054</v>
      </c>
      <c r="G67" t="n">
        <v>8</v>
      </c>
      <c r="H67" t="n">
        <v>-0.3</v>
      </c>
      <c r="I67" t="inlineStr"/>
      <c r="J67" t="inlineStr"/>
    </row>
    <row r="68">
      <c r="A68" s="1" t="inlineStr">
        <is>
          <t>煤炭开采加工</t>
        </is>
      </c>
      <c r="B68" t="n">
        <v>7.84</v>
      </c>
      <c r="C68" t="n">
        <v>0.1389248120300752</v>
      </c>
      <c r="D68" t="n">
        <v>-1.815</v>
      </c>
      <c r="E68" t="n">
        <v>0.1389248120300752</v>
      </c>
      <c r="F68" t="n">
        <v>-1.953924812030075</v>
      </c>
      <c r="G68" t="n">
        <v>9</v>
      </c>
      <c r="H68" t="n">
        <v>6.4</v>
      </c>
      <c r="I68" t="inlineStr"/>
      <c r="J68" t="inlineStr"/>
    </row>
    <row r="69">
      <c r="A69" s="1" t="inlineStr">
        <is>
          <t>贵金属</t>
        </is>
      </c>
      <c r="B69" t="n">
        <v>7.04</v>
      </c>
      <c r="C69" t="n">
        <v>1.528864661654135</v>
      </c>
      <c r="D69" t="n">
        <v>-2.777</v>
      </c>
      <c r="E69" t="n">
        <v>1.528864661654135</v>
      </c>
      <c r="F69" t="n">
        <v>-4.305864661654136</v>
      </c>
      <c r="G69" t="n">
        <v>10</v>
      </c>
      <c r="H69" t="n">
        <v>0.2999999999999993</v>
      </c>
      <c r="I69" t="inlineStr"/>
      <c r="J69" t="inlineStr"/>
    </row>
    <row r="70">
      <c r="A70" s="1" t="inlineStr">
        <is>
          <t>工业金属</t>
        </is>
      </c>
      <c r="B70" t="n">
        <v>6.07</v>
      </c>
      <c r="C70" t="n">
        <v>0.2605789473684212</v>
      </c>
      <c r="D70" t="n">
        <v>-2.024</v>
      </c>
      <c r="E70" t="n">
        <v>0.2605789473684212</v>
      </c>
      <c r="F70" t="n">
        <v>-2.284578947368422</v>
      </c>
      <c r="G70" t="n">
        <v>11</v>
      </c>
      <c r="H70" t="n">
        <v>-0.9</v>
      </c>
      <c r="I70" t="inlineStr"/>
      <c r="J70" t="inlineStr"/>
    </row>
    <row r="71">
      <c r="A71" s="1" t="inlineStr">
        <is>
          <t>种植业与林业</t>
        </is>
      </c>
      <c r="B71" t="n">
        <v>5.61</v>
      </c>
      <c r="C71" t="n">
        <v>0.2889548872180451</v>
      </c>
      <c r="D71" t="n">
        <v>-0.393</v>
      </c>
      <c r="E71" t="n">
        <v>0.2889548872180451</v>
      </c>
      <c r="F71" t="n">
        <v>-0.6819548872180451</v>
      </c>
      <c r="G71" t="n">
        <v>12</v>
      </c>
      <c r="H71" t="n">
        <v>-2.5</v>
      </c>
      <c r="I71" t="inlineStr"/>
      <c r="J71" t="inlineStr"/>
    </row>
    <row r="72">
      <c r="A72" s="1" t="inlineStr">
        <is>
          <t>电子化学品</t>
        </is>
      </c>
      <c r="B72" t="n">
        <v>5.31</v>
      </c>
      <c r="C72" t="n">
        <v>1.18196992481203</v>
      </c>
      <c r="D72" t="n">
        <v>4.086</v>
      </c>
      <c r="E72" t="n">
        <v>1.18196992481203</v>
      </c>
      <c r="F72" t="n">
        <v>2.90403007518797</v>
      </c>
      <c r="G72" t="n">
        <v>13</v>
      </c>
      <c r="H72" t="n">
        <v>-14.8</v>
      </c>
      <c r="I72" t="inlineStr"/>
      <c r="J72" t="inlineStr"/>
    </row>
    <row r="73">
      <c r="A73" s="1" t="inlineStr">
        <is>
          <t>专用设备</t>
        </is>
      </c>
      <c r="B73" t="n">
        <v>5.08</v>
      </c>
      <c r="C73" t="n">
        <v>0.4284736842105263</v>
      </c>
      <c r="D73" t="n">
        <v>2.476</v>
      </c>
      <c r="E73" t="n">
        <v>0.4284736842105263</v>
      </c>
      <c r="F73" t="n">
        <v>2.047526315789474</v>
      </c>
      <c r="G73" t="n">
        <v>14</v>
      </c>
      <c r="H73" t="n">
        <v>-12</v>
      </c>
      <c r="I73" t="inlineStr"/>
      <c r="J73" t="inlineStr"/>
    </row>
    <row r="74">
      <c r="A74" s="1" t="inlineStr">
        <is>
          <t>IT服务</t>
        </is>
      </c>
      <c r="B74" t="n">
        <v>4.89</v>
      </c>
      <c r="C74" t="n">
        <v>-0.2892255639097744</v>
      </c>
      <c r="D74" t="n">
        <v>3.238</v>
      </c>
      <c r="E74" t="n">
        <v>-0.2892255639097744</v>
      </c>
      <c r="F74" t="n">
        <v>3.527225563909774</v>
      </c>
      <c r="G74" t="n">
        <v>15</v>
      </c>
      <c r="H74" t="n">
        <v>-8.1</v>
      </c>
      <c r="I74" t="inlineStr"/>
      <c r="J74" t="inlineStr"/>
    </row>
    <row r="75">
      <c r="A75" s="1" t="inlineStr">
        <is>
          <t>互联网电商</t>
        </is>
      </c>
      <c r="B75" t="n">
        <v>4.82</v>
      </c>
      <c r="C75" t="n">
        <v>-0.1526315789473684</v>
      </c>
      <c r="D75" t="n">
        <v>1.281</v>
      </c>
      <c r="E75" t="n">
        <v>-0.1526315789473684</v>
      </c>
      <c r="F75" t="n">
        <v>1.433631578947368</v>
      </c>
      <c r="G75" t="n">
        <v>16</v>
      </c>
      <c r="H75" t="n">
        <v>-6.800000000000001</v>
      </c>
      <c r="I75" t="inlineStr"/>
      <c r="J75" t="inlineStr"/>
    </row>
    <row r="76">
      <c r="A76" s="1" t="inlineStr">
        <is>
          <t>自动化设备</t>
        </is>
      </c>
      <c r="B76" t="n">
        <v>4.61</v>
      </c>
      <c r="C76" t="n">
        <v>0.6381729323308272</v>
      </c>
      <c r="D76" t="n">
        <v>5.216</v>
      </c>
      <c r="E76" t="n">
        <v>0.6381729323308272</v>
      </c>
      <c r="F76" t="n">
        <v>4.577827067669173</v>
      </c>
      <c r="G76" t="n">
        <v>17</v>
      </c>
      <c r="H76" t="n">
        <v>-15.4</v>
      </c>
      <c r="I76" t="inlineStr"/>
      <c r="J76" t="inlineStr"/>
    </row>
    <row r="77">
      <c r="A77" s="1" t="inlineStr">
        <is>
          <t>军工电子</t>
        </is>
      </c>
      <c r="B77" t="n">
        <v>3.59</v>
      </c>
      <c r="C77" t="n">
        <v>0.408390977443609</v>
      </c>
      <c r="D77" t="n">
        <v>0.8720000000000001</v>
      </c>
      <c r="E77" t="n">
        <v>0.408390977443609</v>
      </c>
      <c r="F77" t="n">
        <v>0.4636090225563911</v>
      </c>
      <c r="G77" t="n">
        <v>18</v>
      </c>
      <c r="H77" t="n">
        <v>-7</v>
      </c>
      <c r="I77" t="inlineStr"/>
      <c r="J77" t="inlineStr"/>
    </row>
    <row r="78">
      <c r="A78" s="1" t="inlineStr">
        <is>
          <t>农产品加工</t>
        </is>
      </c>
      <c r="B78" t="n">
        <v>3.56</v>
      </c>
      <c r="C78" t="n">
        <v>0.1995639097744361</v>
      </c>
      <c r="D78" t="n">
        <v>0.0490000000000002</v>
      </c>
      <c r="E78" t="n">
        <v>0.1995639097744361</v>
      </c>
      <c r="F78" t="n">
        <v>-0.1505639097744359</v>
      </c>
      <c r="G78" t="n">
        <v>19</v>
      </c>
      <c r="H78" t="n">
        <v>-2.2</v>
      </c>
      <c r="I78" t="inlineStr"/>
      <c r="J78" t="inlineStr"/>
    </row>
    <row r="79">
      <c r="A79" s="1" t="inlineStr">
        <is>
          <t>化学制药</t>
        </is>
      </c>
      <c r="B79" t="n">
        <v>3.42</v>
      </c>
      <c r="C79" t="n">
        <v>0.7449624060150378</v>
      </c>
      <c r="D79" t="n">
        <v>2.448</v>
      </c>
      <c r="E79" t="n">
        <v>0.7449624060150378</v>
      </c>
      <c r="F79" t="n">
        <v>1.703037593984963</v>
      </c>
      <c r="G79" t="n">
        <v>20</v>
      </c>
      <c r="H79" t="n">
        <v>-7</v>
      </c>
      <c r="I79" t="inlineStr"/>
      <c r="J79" t="inlineStr"/>
    </row>
    <row r="80">
      <c r="A80" s="1" t="inlineStr">
        <is>
          <t>消费电子</t>
        </is>
      </c>
      <c r="B80" t="n">
        <v>3.24</v>
      </c>
      <c r="C80" t="n">
        <v>-0.413390977443609</v>
      </c>
      <c r="D80" t="n">
        <v>5.843</v>
      </c>
      <c r="E80" t="n">
        <v>-0.413390977443609</v>
      </c>
      <c r="F80" t="n">
        <v>6.256390977443609</v>
      </c>
      <c r="G80" t="n">
        <v>21</v>
      </c>
      <c r="H80" t="n">
        <v>-13.3</v>
      </c>
      <c r="I80" t="inlineStr"/>
      <c r="J80" t="inlineStr"/>
    </row>
    <row r="81">
      <c r="A81" s="1" t="inlineStr">
        <is>
          <t>旅游及酒店</t>
        </is>
      </c>
      <c r="B81" t="n">
        <v>2.97</v>
      </c>
      <c r="C81" t="n">
        <v>0.2488496240601504</v>
      </c>
      <c r="D81" t="n">
        <v>0.7010000000000001</v>
      </c>
      <c r="E81" t="n">
        <v>0.2488496240601504</v>
      </c>
      <c r="F81" t="n">
        <v>0.4521503759398497</v>
      </c>
      <c r="G81" t="n">
        <v>22</v>
      </c>
      <c r="H81" t="n">
        <v>-4.2</v>
      </c>
      <c r="I81" t="inlineStr"/>
      <c r="J81" t="inlineStr"/>
    </row>
    <row r="82">
      <c r="A82" s="1" t="inlineStr">
        <is>
          <t>白色家电</t>
        </is>
      </c>
      <c r="B82" t="n">
        <v>2.82</v>
      </c>
      <c r="C82" t="n">
        <v>0.06030075187969926</v>
      </c>
      <c r="D82" t="n">
        <v>0.5659999999999999</v>
      </c>
      <c r="E82" t="n">
        <v>0.06030075187969926</v>
      </c>
      <c r="F82" t="n">
        <v>0.5056992481203006</v>
      </c>
      <c r="G82" t="n">
        <v>23</v>
      </c>
      <c r="H82" t="n">
        <v>-4.8</v>
      </c>
      <c r="I82" t="inlineStr"/>
      <c r="J82" t="inlineStr"/>
    </row>
    <row r="83">
      <c r="A83" s="1" t="inlineStr">
        <is>
          <t>油气开采及服务</t>
        </is>
      </c>
      <c r="B83" t="n">
        <v>2.35</v>
      </c>
      <c r="C83" t="n">
        <v>0.2489022556390978</v>
      </c>
      <c r="D83" t="n">
        <v>-0.6799999999999999</v>
      </c>
      <c r="E83" t="n">
        <v>0.2489022556390978</v>
      </c>
      <c r="F83" t="n">
        <v>-0.9289022556390978</v>
      </c>
      <c r="G83" t="n">
        <v>24</v>
      </c>
      <c r="H83" t="n">
        <v>2</v>
      </c>
      <c r="I83" t="inlineStr"/>
      <c r="J83" t="inlineStr"/>
    </row>
    <row r="84">
      <c r="A84" s="1" t="inlineStr">
        <is>
          <t>工程机械</t>
        </is>
      </c>
      <c r="B84" t="n">
        <v>2.32</v>
      </c>
      <c r="C84" t="n">
        <v>0.3202781954887218</v>
      </c>
      <c r="D84" t="n">
        <v>1.478</v>
      </c>
      <c r="E84" t="n">
        <v>0.3202781954887218</v>
      </c>
      <c r="F84" t="n">
        <v>1.157721804511278</v>
      </c>
      <c r="G84" t="n">
        <v>25</v>
      </c>
      <c r="H84" t="n">
        <v>-7.7</v>
      </c>
      <c r="I84" t="inlineStr"/>
      <c r="J84" t="inlineStr"/>
    </row>
    <row r="85">
      <c r="A85" s="1" t="inlineStr">
        <is>
          <t>公路铁路运输</t>
        </is>
      </c>
      <c r="B85" t="n">
        <v>2.26</v>
      </c>
      <c r="C85" t="n">
        <v>0.1747142857142857</v>
      </c>
      <c r="D85" t="n">
        <v>-6.66133814775094e-17</v>
      </c>
      <c r="E85" t="n">
        <v>0.1747142857142857</v>
      </c>
      <c r="F85" t="n">
        <v>-0.1747142857142858</v>
      </c>
      <c r="G85" t="n">
        <v>26</v>
      </c>
      <c r="H85" t="n">
        <v>1.6</v>
      </c>
      <c r="I85" t="inlineStr"/>
      <c r="J85" t="inlineStr"/>
    </row>
    <row r="86">
      <c r="A86" s="1" t="inlineStr">
        <is>
          <t>通用设备</t>
        </is>
      </c>
      <c r="B86" t="n">
        <v>2.16</v>
      </c>
      <c r="C86" t="n">
        <v>0.1615338345864663</v>
      </c>
      <c r="D86" t="n">
        <v>4.524</v>
      </c>
      <c r="E86" t="n">
        <v>0.1615338345864663</v>
      </c>
      <c r="F86" t="n">
        <v>4.362466165413534</v>
      </c>
      <c r="G86" t="n">
        <v>27</v>
      </c>
      <c r="H86" t="n">
        <v>-12.3</v>
      </c>
      <c r="I86" t="inlineStr"/>
      <c r="J86" t="inlineStr"/>
    </row>
    <row r="87">
      <c r="A87" s="1" t="inlineStr">
        <is>
          <t>轨交设备</t>
        </is>
      </c>
      <c r="B87" t="n">
        <v>2.03</v>
      </c>
      <c r="C87" t="n">
        <v>0.2382631578947368</v>
      </c>
      <c r="D87" t="n">
        <v>0.126</v>
      </c>
      <c r="E87" t="n">
        <v>0.2382631578947368</v>
      </c>
      <c r="F87" t="n">
        <v>-0.1122631578947368</v>
      </c>
      <c r="G87" t="n">
        <v>28</v>
      </c>
      <c r="H87" t="n">
        <v>1.8</v>
      </c>
      <c r="I87" t="inlineStr"/>
      <c r="J87" t="inlineStr"/>
    </row>
    <row r="88">
      <c r="A88" s="1" t="inlineStr">
        <is>
          <t>影视院线</t>
        </is>
      </c>
      <c r="B88" t="n">
        <v>1.33</v>
      </c>
      <c r="C88" t="n">
        <v>0.3895488721804511</v>
      </c>
      <c r="D88" t="n">
        <v>0.7340000000000004</v>
      </c>
      <c r="E88" t="n">
        <v>0.3895488721804511</v>
      </c>
      <c r="F88" t="n">
        <v>0.3444511278195493</v>
      </c>
      <c r="G88" t="n">
        <v>29</v>
      </c>
      <c r="H88" t="n">
        <v>-5.7</v>
      </c>
      <c r="I88" t="inlineStr"/>
      <c r="J88" t="inlineStr"/>
    </row>
    <row r="89">
      <c r="A89" s="1" t="inlineStr">
        <is>
          <t>其他电子</t>
        </is>
      </c>
      <c r="B89" t="n">
        <v>1.32</v>
      </c>
      <c r="C89" t="n">
        <v>0.6004887218045113</v>
      </c>
      <c r="D89" t="n">
        <v>1.68</v>
      </c>
      <c r="E89" t="n">
        <v>0.6004887218045113</v>
      </c>
      <c r="F89" t="n">
        <v>1.079511278195489</v>
      </c>
      <c r="G89" t="n">
        <v>30</v>
      </c>
      <c r="H89" t="n">
        <v>-8.9</v>
      </c>
      <c r="I89" t="inlineStr"/>
      <c r="J89" t="inlineStr"/>
    </row>
    <row r="90">
      <c r="A90" s="1" t="inlineStr">
        <is>
          <t>计算机设备</t>
        </is>
      </c>
      <c r="B90" t="n">
        <v>1.22</v>
      </c>
      <c r="C90" t="n">
        <v>0.5635563909774436</v>
      </c>
      <c r="D90" t="n">
        <v>2.293</v>
      </c>
      <c r="E90" t="n">
        <v>0.5635563909774436</v>
      </c>
      <c r="F90" t="n">
        <v>1.729443609022557</v>
      </c>
      <c r="G90" t="n">
        <v>31</v>
      </c>
      <c r="H90" t="n">
        <v>-6.800000000000001</v>
      </c>
      <c r="I90" t="inlineStr"/>
      <c r="J90" t="inlineStr"/>
    </row>
    <row r="91">
      <c r="A91" s="1" t="inlineStr">
        <is>
          <t>塑料制品</t>
        </is>
      </c>
      <c r="B91" t="n">
        <v>1.07</v>
      </c>
      <c r="C91" t="n">
        <v>0.483421052631579</v>
      </c>
      <c r="D91" t="n">
        <v>1.299</v>
      </c>
      <c r="E91" t="n">
        <v>0.483421052631579</v>
      </c>
      <c r="F91" t="n">
        <v>0.8155789473684214</v>
      </c>
      <c r="G91" t="n">
        <v>32</v>
      </c>
      <c r="H91" t="n">
        <v>-6.7</v>
      </c>
      <c r="I91" t="inlineStr"/>
      <c r="J91" t="inlineStr"/>
    </row>
    <row r="92">
      <c r="A92" s="1" t="inlineStr">
        <is>
          <t>燃气</t>
        </is>
      </c>
      <c r="B92" t="n">
        <v>1.01</v>
      </c>
      <c r="C92" t="n">
        <v>0.0880526315789474</v>
      </c>
      <c r="D92" t="n">
        <v>-0.07800000000000003</v>
      </c>
      <c r="E92" t="n">
        <v>0.0880526315789474</v>
      </c>
      <c r="F92" t="n">
        <v>-0.1660526315789474</v>
      </c>
      <c r="G92" t="n">
        <v>33</v>
      </c>
      <c r="H92" t="n">
        <v>2.5</v>
      </c>
      <c r="I92" t="inlineStr"/>
      <c r="J92" t="inlineStr"/>
    </row>
    <row r="93">
      <c r="A93" s="1" t="inlineStr">
        <is>
          <t>小家电</t>
        </is>
      </c>
      <c r="B93" t="n">
        <v>0.97</v>
      </c>
      <c r="C93" t="n">
        <v>-0.1761654135338346</v>
      </c>
      <c r="D93" t="n">
        <v>0.1600000000000001</v>
      </c>
      <c r="E93" t="n">
        <v>-0.1761654135338346</v>
      </c>
      <c r="F93" t="n">
        <v>0.3361654135338347</v>
      </c>
      <c r="G93" t="n">
        <v>34</v>
      </c>
      <c r="H93" t="n">
        <v>-0.4</v>
      </c>
      <c r="I93" t="inlineStr"/>
      <c r="J93" t="inlineStr"/>
    </row>
    <row r="94">
      <c r="A94" s="1" t="inlineStr">
        <is>
          <t>美容护理</t>
        </is>
      </c>
      <c r="B94" t="n">
        <v>0.88</v>
      </c>
      <c r="C94" t="n">
        <v>0.1168721804511278</v>
      </c>
      <c r="D94" t="n">
        <v>-0.142</v>
      </c>
      <c r="E94" t="n">
        <v>0.1168721804511278</v>
      </c>
      <c r="F94" t="n">
        <v>-0.2588721804511279</v>
      </c>
      <c r="G94" t="n">
        <v>35</v>
      </c>
      <c r="H94" t="n">
        <v>3.7</v>
      </c>
      <c r="I94" t="inlineStr"/>
      <c r="J94" t="inlineStr"/>
    </row>
    <row r="95">
      <c r="A95" s="1" t="inlineStr">
        <is>
          <t>软件开发</t>
        </is>
      </c>
      <c r="B95" t="n">
        <v>0.83</v>
      </c>
      <c r="C95" t="n">
        <v>0.398</v>
      </c>
      <c r="D95" t="n">
        <v>1.492999999999999</v>
      </c>
      <c r="E95" t="n">
        <v>0.398</v>
      </c>
      <c r="F95" t="n">
        <v>1.094999999999999</v>
      </c>
      <c r="G95" t="n">
        <v>36</v>
      </c>
      <c r="H95" t="n">
        <v>-6.9</v>
      </c>
      <c r="I95" t="inlineStr"/>
      <c r="J95" t="inlineStr"/>
    </row>
    <row r="96">
      <c r="A96" s="1" t="inlineStr">
        <is>
          <t>通信服务</t>
        </is>
      </c>
      <c r="B96" t="n">
        <v>0.77</v>
      </c>
      <c r="C96" t="n">
        <v>-0.3692556390977444</v>
      </c>
      <c r="D96" t="n">
        <v>0.159</v>
      </c>
      <c r="E96" t="n">
        <v>-0.3692556390977444</v>
      </c>
      <c r="F96" t="n">
        <v>0.5282556390977444</v>
      </c>
      <c r="G96" t="n">
        <v>37</v>
      </c>
      <c r="H96" t="n">
        <v>1.4</v>
      </c>
      <c r="I96" t="inlineStr"/>
      <c r="J96" t="inlineStr"/>
    </row>
    <row r="97">
      <c r="A97" s="1" t="inlineStr">
        <is>
          <t>零售</t>
        </is>
      </c>
      <c r="B97" t="n">
        <v>0.55</v>
      </c>
      <c r="C97" t="n">
        <v>0.4352932330827068</v>
      </c>
      <c r="D97" t="n">
        <v>-1.011</v>
      </c>
      <c r="E97" t="n">
        <v>0.4352932330827068</v>
      </c>
      <c r="F97" t="n">
        <v>-1.446293233082707</v>
      </c>
      <c r="G97" t="n">
        <v>38</v>
      </c>
      <c r="H97" t="n">
        <v>1.9</v>
      </c>
      <c r="I97" t="inlineStr"/>
      <c r="J97" t="inlineStr"/>
    </row>
    <row r="98">
      <c r="A98" s="1" t="inlineStr">
        <is>
          <t>家居用品</t>
        </is>
      </c>
      <c r="B98" t="n">
        <v>0.5</v>
      </c>
      <c r="C98" t="n">
        <v>0.1887142857142857</v>
      </c>
      <c r="D98" t="n">
        <v>0.197</v>
      </c>
      <c r="E98" t="n">
        <v>0.1887142857142857</v>
      </c>
      <c r="F98" t="n">
        <v>0.008285714285714313</v>
      </c>
      <c r="G98" t="n">
        <v>39</v>
      </c>
      <c r="H98" t="n">
        <v>-1.2</v>
      </c>
      <c r="I98" t="inlineStr"/>
      <c r="J98" t="inlineStr"/>
    </row>
    <row r="99">
      <c r="A99" s="1" t="inlineStr">
        <is>
          <t>钢铁</t>
        </is>
      </c>
      <c r="B99" t="n">
        <v>0.49</v>
      </c>
      <c r="C99" t="n">
        <v>0.4857744360902255</v>
      </c>
      <c r="D99" t="n">
        <v>-0.2669999999999999</v>
      </c>
      <c r="E99" t="n">
        <v>0.4857744360902255</v>
      </c>
      <c r="F99" t="n">
        <v>-0.7527744360902253</v>
      </c>
      <c r="G99" t="n">
        <v>40</v>
      </c>
      <c r="H99" t="n">
        <v>2</v>
      </c>
      <c r="I99" t="inlineStr"/>
      <c r="J99" t="inlineStr"/>
    </row>
    <row r="100">
      <c r="A100" s="1" t="inlineStr">
        <is>
          <t>纺织制造</t>
        </is>
      </c>
      <c r="B100" t="n">
        <v>0.48</v>
      </c>
      <c r="C100" t="n">
        <v>0.09148872180451127</v>
      </c>
      <c r="D100" t="n">
        <v>0.25</v>
      </c>
      <c r="E100" t="n">
        <v>0.09148872180451127</v>
      </c>
      <c r="F100" t="n">
        <v>0.1585112781954887</v>
      </c>
      <c r="G100" t="n">
        <v>41</v>
      </c>
      <c r="H100" t="n">
        <v>-0.6000000000000001</v>
      </c>
      <c r="I100" t="inlineStr"/>
      <c r="J100" t="inlineStr"/>
    </row>
    <row r="101">
      <c r="A101" s="1" t="inlineStr">
        <is>
          <t>造纸</t>
        </is>
      </c>
      <c r="B101" t="n">
        <v>0.46</v>
      </c>
      <c r="C101" t="n">
        <v>0.07551127819548871</v>
      </c>
      <c r="D101" t="n">
        <v>0.06100000000000001</v>
      </c>
      <c r="E101" t="n">
        <v>0.07551127819548871</v>
      </c>
      <c r="F101" t="n">
        <v>-0.0145112781954887</v>
      </c>
      <c r="G101" t="n">
        <v>42</v>
      </c>
      <c r="H101" t="n">
        <v>1.5</v>
      </c>
      <c r="I101" t="inlineStr"/>
      <c r="J101" t="inlineStr"/>
    </row>
    <row r="102">
      <c r="A102" s="1" t="inlineStr">
        <is>
          <t>服装家纺</t>
        </is>
      </c>
      <c r="B102" t="n">
        <v>0.45</v>
      </c>
      <c r="C102" t="n">
        <v>0.3154812030075188</v>
      </c>
      <c r="D102" t="n">
        <v>-0.9860000000000002</v>
      </c>
      <c r="E102" t="n">
        <v>0.3154812030075188</v>
      </c>
      <c r="F102" t="n">
        <v>-1.301481203007519</v>
      </c>
      <c r="G102" t="n">
        <v>43</v>
      </c>
      <c r="H102" t="n">
        <v>9</v>
      </c>
      <c r="I102" t="inlineStr"/>
      <c r="J102" t="inlineStr"/>
    </row>
    <row r="103">
      <c r="A103" s="1" t="inlineStr">
        <is>
          <t>金属新材料</t>
        </is>
      </c>
      <c r="B103" t="n">
        <v>0.44</v>
      </c>
      <c r="C103" t="n">
        <v>0.06984962406015038</v>
      </c>
      <c r="D103" t="n">
        <v>0.4330000000000001</v>
      </c>
      <c r="E103" t="n">
        <v>0.06984962406015038</v>
      </c>
      <c r="F103" t="n">
        <v>0.3631503759398497</v>
      </c>
      <c r="G103" t="n">
        <v>44</v>
      </c>
      <c r="H103" t="n">
        <v>-1.2</v>
      </c>
      <c r="I103" t="inlineStr"/>
      <c r="J103" t="inlineStr"/>
    </row>
    <row r="104">
      <c r="A104" s="1" t="inlineStr">
        <is>
          <t>证券</t>
        </is>
      </c>
      <c r="B104" t="n">
        <v>0.43</v>
      </c>
      <c r="C104" t="n">
        <v>1.031887218045113</v>
      </c>
      <c r="D104" t="n">
        <v>3.456999999999999</v>
      </c>
      <c r="E104" t="n">
        <v>1.031887218045113</v>
      </c>
      <c r="F104" t="n">
        <v>2.425112781954887</v>
      </c>
      <c r="G104" t="n">
        <v>45</v>
      </c>
      <c r="H104" t="n">
        <v>-7.7</v>
      </c>
      <c r="I104" t="inlineStr"/>
      <c r="J104" t="inlineStr"/>
    </row>
    <row r="105">
      <c r="A105" s="1" t="inlineStr">
        <is>
          <t>其他电源设备</t>
        </is>
      </c>
      <c r="B105" t="n">
        <v>0.42</v>
      </c>
      <c r="C105" t="n">
        <v>-0.1207518796992481</v>
      </c>
      <c r="D105" t="n">
        <v>1.409</v>
      </c>
      <c r="E105" t="n">
        <v>-0.1207518796992481</v>
      </c>
      <c r="F105" t="n">
        <v>1.529751879699248</v>
      </c>
      <c r="G105" t="n">
        <v>46</v>
      </c>
      <c r="H105" t="n">
        <v>-6.600000000000001</v>
      </c>
      <c r="I105" t="inlineStr"/>
      <c r="J105" t="inlineStr"/>
    </row>
    <row r="106">
      <c r="A106" s="1" t="inlineStr">
        <is>
          <t>化学原料</t>
        </is>
      </c>
      <c r="B106" t="n">
        <v>0.41</v>
      </c>
      <c r="C106" t="n">
        <v>0.349639097744361</v>
      </c>
      <c r="D106" t="n">
        <v>-1.274</v>
      </c>
      <c r="E106" t="n">
        <v>0.349639097744361</v>
      </c>
      <c r="F106" t="n">
        <v>-1.623639097744361</v>
      </c>
      <c r="G106" t="n">
        <v>47</v>
      </c>
      <c r="H106" t="n">
        <v>8.300000000000001</v>
      </c>
      <c r="I106" t="inlineStr"/>
      <c r="J106" t="inlineStr"/>
    </row>
    <row r="107">
      <c r="A107" s="1" t="inlineStr">
        <is>
          <t>综合</t>
        </is>
      </c>
      <c r="B107" t="n">
        <v>0.33</v>
      </c>
      <c r="C107" t="n">
        <v>0.0568421052631579</v>
      </c>
      <c r="D107" t="n">
        <v>0.227</v>
      </c>
      <c r="E107" t="n">
        <v>0.0568421052631579</v>
      </c>
      <c r="F107" t="n">
        <v>0.1701578947368421</v>
      </c>
      <c r="G107" t="n">
        <v>48</v>
      </c>
      <c r="H107" t="n">
        <v>-0.4</v>
      </c>
      <c r="I107" t="inlineStr"/>
      <c r="J107" t="inlineStr"/>
    </row>
    <row r="108">
      <c r="A108" s="1" t="inlineStr">
        <is>
          <t>橡胶制品</t>
        </is>
      </c>
      <c r="B108" t="n">
        <v>0.22</v>
      </c>
      <c r="C108" t="n">
        <v>-0.02054887218045112</v>
      </c>
      <c r="D108" t="n">
        <v>0.037</v>
      </c>
      <c r="E108" t="n">
        <v>-0.02054887218045112</v>
      </c>
      <c r="F108" t="n">
        <v>0.05754887218045111</v>
      </c>
      <c r="G108" t="n">
        <v>49</v>
      </c>
      <c r="H108" t="n">
        <v>3</v>
      </c>
      <c r="I108" t="inlineStr"/>
      <c r="J108" t="inlineStr"/>
    </row>
    <row r="109">
      <c r="A109" s="1" t="inlineStr">
        <is>
          <t>厨卫电器</t>
        </is>
      </c>
      <c r="B109" t="n">
        <v>0.17</v>
      </c>
      <c r="C109" t="n">
        <v>0.003180451127819549</v>
      </c>
      <c r="D109" t="n">
        <v>-0.035</v>
      </c>
      <c r="E109" t="n">
        <v>0.003180451127819549</v>
      </c>
      <c r="F109" t="n">
        <v>-0.03818045112781955</v>
      </c>
      <c r="G109" t="n">
        <v>50</v>
      </c>
      <c r="H109" t="n">
        <v>3.4</v>
      </c>
      <c r="I109" t="inlineStr"/>
      <c r="J109" t="inlineStr"/>
    </row>
    <row r="110">
      <c r="A110" s="1" t="inlineStr">
        <is>
          <t>教育</t>
        </is>
      </c>
      <c r="B110" t="n">
        <v>0.07000000000000001</v>
      </c>
      <c r="C110" t="n">
        <v>-0.06012030075187968</v>
      </c>
      <c r="D110" t="n">
        <v>0.222</v>
      </c>
      <c r="E110" t="n">
        <v>-0.06012030075187968</v>
      </c>
      <c r="F110" t="n">
        <v>0.2821203007518797</v>
      </c>
      <c r="G110" t="n">
        <v>51</v>
      </c>
      <c r="H110" t="n">
        <v>1.1</v>
      </c>
      <c r="I110" t="inlineStr"/>
      <c r="J110" t="inlineStr"/>
    </row>
    <row r="111">
      <c r="A111" s="1" t="inlineStr">
        <is>
          <t>贸易</t>
        </is>
      </c>
      <c r="B111" t="n">
        <v>0.05</v>
      </c>
      <c r="C111" t="n">
        <v>0.0323984962406015</v>
      </c>
      <c r="D111" t="n">
        <v>-0.182</v>
      </c>
      <c r="E111" t="n">
        <v>0.0323984962406015</v>
      </c>
      <c r="F111" t="n">
        <v>-0.2143984962406015</v>
      </c>
      <c r="G111" t="n">
        <v>52</v>
      </c>
      <c r="H111" t="n">
        <v>5.800000000000001</v>
      </c>
      <c r="I111" t="inlineStr"/>
      <c r="J111" t="inlineStr"/>
    </row>
    <row r="112">
      <c r="A112" s="1" t="inlineStr">
        <is>
          <t>物流</t>
        </is>
      </c>
      <c r="B112" t="n">
        <v>0</v>
      </c>
      <c r="C112" t="n">
        <v>0.09360150375939853</v>
      </c>
      <c r="D112" t="n">
        <v>-0.387</v>
      </c>
      <c r="E112" t="n">
        <v>0.09360150375939853</v>
      </c>
      <c r="F112" t="n">
        <v>-0.4806015037593985</v>
      </c>
      <c r="G112" t="n">
        <v>53</v>
      </c>
      <c r="H112" t="n">
        <v>7.4</v>
      </c>
      <c r="I112" t="inlineStr"/>
      <c r="J112" t="inlineStr"/>
    </row>
    <row r="113">
      <c r="A113" s="1" t="inlineStr">
        <is>
          <t>黑色家电</t>
        </is>
      </c>
      <c r="B113" t="n">
        <v>-0.01</v>
      </c>
      <c r="C113" t="n">
        <v>0.03417293233082707</v>
      </c>
      <c r="D113" t="n">
        <v>0.283</v>
      </c>
      <c r="E113" t="n">
        <v>0.03417293233082707</v>
      </c>
      <c r="F113" t="n">
        <v>0.248827067669173</v>
      </c>
      <c r="G113" t="n">
        <v>54</v>
      </c>
      <c r="H113" t="n">
        <v>0.6000000000000001</v>
      </c>
      <c r="I113" t="inlineStr"/>
      <c r="J113" t="inlineStr"/>
    </row>
    <row r="114">
      <c r="A114" s="1" t="inlineStr">
        <is>
          <t>环保设备</t>
        </is>
      </c>
      <c r="B114" t="n">
        <v>-0.07000000000000001</v>
      </c>
      <c r="C114" t="n">
        <v>0.02980451127819549</v>
      </c>
      <c r="D114" t="n">
        <v>0.3260000000000001</v>
      </c>
      <c r="E114" t="n">
        <v>0.02980451127819549</v>
      </c>
      <c r="F114" t="n">
        <v>0.2961954887218046</v>
      </c>
      <c r="G114" t="n">
        <v>55</v>
      </c>
      <c r="H114" t="n">
        <v>0.1</v>
      </c>
      <c r="I114" t="inlineStr"/>
      <c r="J114" t="inlineStr"/>
    </row>
    <row r="115">
      <c r="A115" s="1" t="inlineStr">
        <is>
          <t>文化传媒</t>
        </is>
      </c>
      <c r="B115" t="n">
        <v>-0.13</v>
      </c>
      <c r="C115" t="n">
        <v>-1.262526315789473</v>
      </c>
      <c r="D115" t="n">
        <v>3.081</v>
      </c>
      <c r="E115" t="n">
        <v>-1.262526315789473</v>
      </c>
      <c r="F115" t="n">
        <v>4.343526315789473</v>
      </c>
      <c r="G115" t="n">
        <v>56</v>
      </c>
      <c r="H115" t="n">
        <v>-4.9</v>
      </c>
      <c r="I115" t="inlineStr"/>
      <c r="J115" t="inlineStr"/>
    </row>
    <row r="116">
      <c r="A116" s="1" t="inlineStr">
        <is>
          <t>化学纤维</t>
        </is>
      </c>
      <c r="B116" t="n">
        <v>-0.21</v>
      </c>
      <c r="C116" t="n">
        <v>0.1787518796992481</v>
      </c>
      <c r="D116" t="n">
        <v>-0.9749999999999999</v>
      </c>
      <c r="E116" t="n">
        <v>0.1787518796992481</v>
      </c>
      <c r="F116" t="n">
        <v>-1.153751879699248</v>
      </c>
      <c r="G116" t="n">
        <v>57</v>
      </c>
      <c r="H116" t="n">
        <v>10.6</v>
      </c>
      <c r="I116" t="inlineStr"/>
      <c r="J116" t="inlineStr"/>
    </row>
    <row r="117">
      <c r="A117" s="1" t="inlineStr">
        <is>
          <t>食品加工制造</t>
        </is>
      </c>
      <c r="B117" t="n">
        <v>-0.29</v>
      </c>
      <c r="C117" t="n">
        <v>0.01824060150375939</v>
      </c>
      <c r="D117" t="n">
        <v>-0.363</v>
      </c>
      <c r="E117" t="n">
        <v>0.01824060150375939</v>
      </c>
      <c r="F117" t="n">
        <v>-0.3812406015037594</v>
      </c>
      <c r="G117" t="n">
        <v>58</v>
      </c>
      <c r="H117" t="n">
        <v>7.2</v>
      </c>
      <c r="I117" t="inlineStr"/>
      <c r="J117" t="inlineStr"/>
    </row>
    <row r="118">
      <c r="A118" s="1" t="inlineStr">
        <is>
          <t>其他社会服务</t>
        </is>
      </c>
      <c r="B118" t="n">
        <v>-0.38</v>
      </c>
      <c r="C118" t="n">
        <v>-0.008413533834586467</v>
      </c>
      <c r="D118" t="n">
        <v>-0.268</v>
      </c>
      <c r="E118" t="n">
        <v>-0.008413533834586467</v>
      </c>
      <c r="F118" t="n">
        <v>-0.2595864661654135</v>
      </c>
      <c r="G118" t="n">
        <v>59</v>
      </c>
      <c r="H118" t="n">
        <v>7.2</v>
      </c>
      <c r="I118" t="inlineStr"/>
      <c r="J118" t="inlineStr"/>
    </row>
    <row r="119">
      <c r="A119" s="1" t="inlineStr">
        <is>
          <t>汽车服务及其他</t>
        </is>
      </c>
      <c r="B119" t="n">
        <v>-0.4</v>
      </c>
      <c r="C119" t="n">
        <v>-0.03063909774436091</v>
      </c>
      <c r="D119" t="n">
        <v>-0.03800000000000001</v>
      </c>
      <c r="E119" t="n">
        <v>-0.03063909774436091</v>
      </c>
      <c r="F119" t="n">
        <v>-0.007360902255639103</v>
      </c>
      <c r="G119" t="n">
        <v>60</v>
      </c>
      <c r="H119" t="n">
        <v>4.800000000000001</v>
      </c>
      <c r="I119" t="inlineStr"/>
      <c r="J119" t="inlineStr"/>
    </row>
    <row r="120">
      <c r="A120" s="1" t="inlineStr">
        <is>
          <t>包装印刷</t>
        </is>
      </c>
      <c r="B120" t="n">
        <v>-0.41</v>
      </c>
      <c r="C120" t="n">
        <v>0.2161278195488722</v>
      </c>
      <c r="D120" t="n">
        <v>0.236</v>
      </c>
      <c r="E120" t="n">
        <v>0.2161278195488722</v>
      </c>
      <c r="F120" t="n">
        <v>0.01987218045112782</v>
      </c>
      <c r="G120" t="n">
        <v>61</v>
      </c>
      <c r="H120" t="n">
        <v>1.2</v>
      </c>
      <c r="I120" t="inlineStr"/>
      <c r="J120" t="inlineStr"/>
    </row>
    <row r="121">
      <c r="A121" s="1" t="inlineStr">
        <is>
          <t>游戏</t>
        </is>
      </c>
      <c r="B121" t="n">
        <v>-0.48</v>
      </c>
      <c r="C121" t="n">
        <v>0.1686917293233083</v>
      </c>
      <c r="D121" t="n">
        <v>0.6589999999999999</v>
      </c>
      <c r="E121" t="n">
        <v>0.1686917293233083</v>
      </c>
      <c r="F121" t="n">
        <v>0.4903082706766916</v>
      </c>
      <c r="G121" t="n">
        <v>62</v>
      </c>
      <c r="H121" t="n">
        <v>-0.4</v>
      </c>
      <c r="I121" t="inlineStr"/>
      <c r="J121" t="inlineStr"/>
    </row>
    <row r="122">
      <c r="A122" s="1" t="inlineStr">
        <is>
          <t>医药商业</t>
        </is>
      </c>
      <c r="B122" t="n">
        <v>-0.72</v>
      </c>
      <c r="C122" t="n">
        <v>0.06906015037593985</v>
      </c>
      <c r="D122" t="n">
        <v>0.002000000000000002</v>
      </c>
      <c r="E122" t="n">
        <v>0.06906015037593985</v>
      </c>
      <c r="F122" t="n">
        <v>-0.06706015037593985</v>
      </c>
      <c r="G122" t="n">
        <v>63</v>
      </c>
      <c r="H122" t="n">
        <v>3.9</v>
      </c>
      <c r="I122" t="inlineStr"/>
      <c r="J122" t="inlineStr"/>
    </row>
    <row r="123">
      <c r="A123" s="1" t="inlineStr">
        <is>
          <t>电机</t>
        </is>
      </c>
      <c r="B123" t="n">
        <v>-0.86</v>
      </c>
      <c r="C123" t="n">
        <v>-0.008789473684210524</v>
      </c>
      <c r="D123" t="n">
        <v>0.08399999999999999</v>
      </c>
      <c r="E123" t="n">
        <v>-0.008789473684210524</v>
      </c>
      <c r="F123" t="n">
        <v>0.09278947368421052</v>
      </c>
      <c r="G123" t="n">
        <v>64</v>
      </c>
      <c r="H123" t="n">
        <v>2.5</v>
      </c>
      <c r="I123" t="inlineStr"/>
      <c r="J123" t="inlineStr"/>
    </row>
    <row r="124">
      <c r="A124" s="1" t="inlineStr">
        <is>
          <t>中药</t>
        </is>
      </c>
      <c r="B124" t="n">
        <v>-0.91</v>
      </c>
      <c r="C124" t="n">
        <v>0.3473007518796993</v>
      </c>
      <c r="D124" t="n">
        <v>-1.517</v>
      </c>
      <c r="E124" t="n">
        <v>0.3473007518796993</v>
      </c>
      <c r="F124" t="n">
        <v>-1.8643007518797</v>
      </c>
      <c r="G124" t="n">
        <v>65</v>
      </c>
      <c r="H124" t="n">
        <v>8.5</v>
      </c>
      <c r="I124" t="inlineStr"/>
      <c r="J124" t="inlineStr"/>
    </row>
    <row r="125">
      <c r="A125" s="1" t="inlineStr">
        <is>
          <t>电网设备</t>
        </is>
      </c>
      <c r="B125" t="n">
        <v>-0.93</v>
      </c>
      <c r="C125" t="n">
        <v>1.784661654135338</v>
      </c>
      <c r="D125" t="n">
        <v>0.2380000000000003</v>
      </c>
      <c r="E125" t="n">
        <v>1.784661654135338</v>
      </c>
      <c r="F125" t="n">
        <v>-1.546661654135338</v>
      </c>
      <c r="G125" t="n">
        <v>66</v>
      </c>
      <c r="H125" t="n">
        <v>5.800000000000001</v>
      </c>
      <c r="I125" t="inlineStr"/>
      <c r="J125" t="inlineStr"/>
    </row>
    <row r="126">
      <c r="A126" s="1" t="inlineStr">
        <is>
          <t>多元金融</t>
        </is>
      </c>
      <c r="B126" t="n">
        <v>-1.03</v>
      </c>
      <c r="C126" t="n">
        <v>0.2668796992481203</v>
      </c>
      <c r="D126" t="n">
        <v>-0.06200000000000003</v>
      </c>
      <c r="E126" t="n">
        <v>0.2668796992481203</v>
      </c>
      <c r="F126" t="n">
        <v>-0.3288796992481203</v>
      </c>
      <c r="G126" t="n">
        <v>67</v>
      </c>
      <c r="H126" t="n">
        <v>4.2</v>
      </c>
      <c r="I126" t="inlineStr"/>
      <c r="J126" t="inlineStr"/>
    </row>
    <row r="127">
      <c r="A127" s="1" t="inlineStr">
        <is>
          <t>非金属材料</t>
        </is>
      </c>
      <c r="B127" t="n">
        <v>-1.12</v>
      </c>
      <c r="C127" t="n">
        <v>0.1300526315789474</v>
      </c>
      <c r="D127" t="n">
        <v>0.232</v>
      </c>
      <c r="E127" t="n">
        <v>0.1300526315789474</v>
      </c>
      <c r="F127" t="n">
        <v>0.1019473684210526</v>
      </c>
      <c r="G127" t="n">
        <v>68</v>
      </c>
      <c r="H127" t="n">
        <v>2.2</v>
      </c>
      <c r="I127" t="inlineStr"/>
      <c r="J127" t="inlineStr"/>
    </row>
    <row r="128">
      <c r="A128" s="1" t="inlineStr">
        <is>
          <t>机场航运</t>
        </is>
      </c>
      <c r="B128" t="n">
        <v>-1.33</v>
      </c>
      <c r="C128" t="n">
        <v>0.118781954887218</v>
      </c>
      <c r="D128" t="n">
        <v>0.7490000000000001</v>
      </c>
      <c r="E128" t="n">
        <v>0.118781954887218</v>
      </c>
      <c r="F128" t="n">
        <v>0.6302180451127821</v>
      </c>
      <c r="G128" t="n">
        <v>69</v>
      </c>
      <c r="H128" t="n">
        <v>1</v>
      </c>
      <c r="I128" t="inlineStr"/>
      <c r="J128" t="inlineStr"/>
    </row>
    <row r="129">
      <c r="A129" s="1" t="inlineStr">
        <is>
          <t>饮料制造</t>
        </is>
      </c>
      <c r="B129" t="n">
        <v>-1.85</v>
      </c>
      <c r="C129" t="n">
        <v>-0.05833834586466163</v>
      </c>
      <c r="D129" t="n">
        <v>-0.9080000000000003</v>
      </c>
      <c r="E129" t="n">
        <v>-0.05833834586466163</v>
      </c>
      <c r="F129" t="n">
        <v>-0.8496616541353386</v>
      </c>
      <c r="G129" t="n">
        <v>70</v>
      </c>
      <c r="H129" t="n">
        <v>10</v>
      </c>
      <c r="I129" t="inlineStr"/>
      <c r="J129" t="inlineStr"/>
    </row>
    <row r="130">
      <c r="A130" s="1" t="inlineStr">
        <is>
          <t>养殖业</t>
        </is>
      </c>
      <c r="B130" t="n">
        <v>-1.89</v>
      </c>
      <c r="C130" t="n">
        <v>0.1128195488721804</v>
      </c>
      <c r="D130" t="n">
        <v>0.6230000000000001</v>
      </c>
      <c r="E130" t="n">
        <v>0.1128195488721804</v>
      </c>
      <c r="F130" t="n">
        <v>0.5101804511278196</v>
      </c>
      <c r="G130" t="n">
        <v>71</v>
      </c>
      <c r="H130" t="n">
        <v>-0.1</v>
      </c>
      <c r="I130" t="inlineStr"/>
      <c r="J130" t="inlineStr"/>
    </row>
    <row r="131">
      <c r="A131" s="1" t="inlineStr">
        <is>
          <t>建筑材料</t>
        </is>
      </c>
      <c r="B131" t="n">
        <v>-2.71</v>
      </c>
      <c r="C131" t="n">
        <v>1.261248120300752</v>
      </c>
      <c r="D131" t="n">
        <v>0.8079999999999998</v>
      </c>
      <c r="E131" t="n">
        <v>1.261248120300752</v>
      </c>
      <c r="F131" t="n">
        <v>-0.4532481203007519</v>
      </c>
      <c r="G131" t="n">
        <v>72</v>
      </c>
      <c r="H131" t="n">
        <v>-0.4</v>
      </c>
      <c r="I131" t="inlineStr"/>
      <c r="J131" t="inlineStr"/>
    </row>
    <row r="132">
      <c r="A132" s="1" t="inlineStr">
        <is>
          <t>农化制品</t>
        </is>
      </c>
      <c r="B132" t="n">
        <v>-2.93</v>
      </c>
      <c r="C132" t="n">
        <v>0.4173834586466166</v>
      </c>
      <c r="D132" t="n">
        <v>-2.949</v>
      </c>
      <c r="E132" t="n">
        <v>0.4173834586466166</v>
      </c>
      <c r="F132" t="n">
        <v>-3.366383458646617</v>
      </c>
      <c r="G132" t="n">
        <v>73</v>
      </c>
      <c r="H132" t="n">
        <v>17.9</v>
      </c>
      <c r="I132" t="inlineStr"/>
      <c r="J132" t="inlineStr"/>
    </row>
    <row r="133">
      <c r="A133" s="1" t="inlineStr">
        <is>
          <t>环境治理</t>
        </is>
      </c>
      <c r="B133" t="n">
        <v>-3.06</v>
      </c>
      <c r="C133" t="n">
        <v>0.06535338345864661</v>
      </c>
      <c r="D133" t="n">
        <v>-1.146</v>
      </c>
      <c r="E133" t="n">
        <v>0.06535338345864661</v>
      </c>
      <c r="F133" t="n">
        <v>-1.211353383458647</v>
      </c>
      <c r="G133" t="n">
        <v>74</v>
      </c>
      <c r="H133" t="n">
        <v>8.1</v>
      </c>
      <c r="I133" t="inlineStr"/>
      <c r="J133" t="inlineStr"/>
    </row>
    <row r="134">
      <c r="A134" s="1" t="inlineStr">
        <is>
          <t>医疗器械</t>
        </is>
      </c>
      <c r="B134" t="n">
        <v>-3.18</v>
      </c>
      <c r="C134" t="n">
        <v>-0.2286390977443609</v>
      </c>
      <c r="D134" t="n">
        <v>1.244</v>
      </c>
      <c r="E134" t="n">
        <v>-0.2286390977443609</v>
      </c>
      <c r="F134" t="n">
        <v>1.472639097744361</v>
      </c>
      <c r="G134" t="n">
        <v>75</v>
      </c>
      <c r="H134" t="n">
        <v>-0.7000000000000001</v>
      </c>
      <c r="I134" t="inlineStr"/>
      <c r="J134" t="inlineStr"/>
    </row>
    <row r="135">
      <c r="A135" s="1" t="inlineStr">
        <is>
          <t>化学制品</t>
        </is>
      </c>
      <c r="B135" t="n">
        <v>-3.25</v>
      </c>
      <c r="C135" t="n">
        <v>0.6249248120300751</v>
      </c>
      <c r="D135" t="n">
        <v>-1.716</v>
      </c>
      <c r="E135" t="n">
        <v>0.6249248120300751</v>
      </c>
      <c r="F135" t="n">
        <v>-2.340924812030075</v>
      </c>
      <c r="G135" t="n">
        <v>76</v>
      </c>
      <c r="H135" t="n">
        <v>6.9</v>
      </c>
      <c r="I135" t="inlineStr"/>
      <c r="J135" t="inlineStr"/>
    </row>
    <row r="136">
      <c r="A136" s="1" t="inlineStr">
        <is>
          <t>能源金属</t>
        </is>
      </c>
      <c r="B136" t="n">
        <v>-3.37</v>
      </c>
      <c r="C136" t="n">
        <v>-0.06662406015037593</v>
      </c>
      <c r="D136" t="n">
        <v>-2.538</v>
      </c>
      <c r="E136" t="n">
        <v>-0.06662406015037593</v>
      </c>
      <c r="F136" t="n">
        <v>-2.471375939849624</v>
      </c>
      <c r="G136" t="n">
        <v>77</v>
      </c>
      <c r="H136" t="n">
        <v>17.6</v>
      </c>
      <c r="I136" t="inlineStr"/>
      <c r="J136" t="inlineStr"/>
    </row>
    <row r="137">
      <c r="A137" s="1" t="inlineStr">
        <is>
          <t>医疗服务</t>
        </is>
      </c>
      <c r="B137" t="n">
        <v>-3.64</v>
      </c>
      <c r="C137" t="n">
        <v>0.1348496240601504</v>
      </c>
      <c r="D137" t="n">
        <v>3.817</v>
      </c>
      <c r="E137" t="n">
        <v>0.1348496240601504</v>
      </c>
      <c r="F137" t="n">
        <v>3.68215037593985</v>
      </c>
      <c r="G137" t="n">
        <v>78</v>
      </c>
      <c r="H137" t="n">
        <v>-6.9</v>
      </c>
      <c r="I137" t="inlineStr"/>
      <c r="J137" t="inlineStr"/>
    </row>
    <row r="138">
      <c r="A138" s="1" t="inlineStr">
        <is>
          <t>汽车整车</t>
        </is>
      </c>
      <c r="B138" t="n">
        <v>-4.08</v>
      </c>
      <c r="C138" t="n">
        <v>-0.3302781954887218</v>
      </c>
      <c r="D138" t="n">
        <v>-0.4550000000000001</v>
      </c>
      <c r="E138" t="n">
        <v>-0.3302781954887218</v>
      </c>
      <c r="F138" t="n">
        <v>-0.1247218045112783</v>
      </c>
      <c r="G138" t="n">
        <v>79</v>
      </c>
      <c r="H138" t="n">
        <v>2.9</v>
      </c>
      <c r="I138" t="inlineStr"/>
      <c r="J138" t="inlineStr"/>
    </row>
    <row r="139">
      <c r="A139" s="1" t="inlineStr">
        <is>
          <t>汽车零部件</t>
        </is>
      </c>
      <c r="B139" t="n">
        <v>-4.38</v>
      </c>
      <c r="C139" t="n">
        <v>0.04222556390977455</v>
      </c>
      <c r="D139" t="n">
        <v>2.396</v>
      </c>
      <c r="E139" t="n">
        <v>0.04222556390977455</v>
      </c>
      <c r="F139" t="n">
        <v>2.353774436090226</v>
      </c>
      <c r="G139" t="n">
        <v>80</v>
      </c>
      <c r="H139" t="n">
        <v>0</v>
      </c>
      <c r="I139" t="inlineStr"/>
      <c r="J139" t="inlineStr"/>
    </row>
    <row r="140">
      <c r="A140" s="1" t="inlineStr">
        <is>
          <t>光伏设备</t>
        </is>
      </c>
      <c r="B140" t="n">
        <v>-5.48</v>
      </c>
      <c r="C140" t="n">
        <v>0.3166240601503759</v>
      </c>
      <c r="D140" t="n">
        <v>0.4770000000000001</v>
      </c>
      <c r="E140" t="n">
        <v>0.3166240601503759</v>
      </c>
      <c r="F140" t="n">
        <v>0.1603759398496242</v>
      </c>
      <c r="G140" t="n">
        <v>81</v>
      </c>
      <c r="H140" t="n">
        <v>-0.3</v>
      </c>
      <c r="I140" t="inlineStr"/>
      <c r="J140" t="inlineStr"/>
    </row>
    <row r="141">
      <c r="A141" s="1" t="inlineStr">
        <is>
          <t>生物制品</t>
        </is>
      </c>
      <c r="B141" t="n">
        <v>-6.37</v>
      </c>
      <c r="C141" t="n">
        <v>-0.1936616541353384</v>
      </c>
      <c r="D141" t="n">
        <v>-0.2220000000000001</v>
      </c>
      <c r="E141" t="n">
        <v>-0.1936616541353384</v>
      </c>
      <c r="F141" t="n">
        <v>-0.02833834586466169</v>
      </c>
      <c r="G141" t="n">
        <v>82</v>
      </c>
      <c r="H141" t="n">
        <v>5</v>
      </c>
      <c r="I141" t="inlineStr"/>
      <c r="J141" t="inlineStr"/>
    </row>
    <row r="142">
      <c r="A142" s="1" t="inlineStr">
        <is>
          <t>白酒</t>
        </is>
      </c>
      <c r="B142" t="n">
        <v>-6.38</v>
      </c>
      <c r="C142" t="n">
        <v>0.3566165413533835</v>
      </c>
      <c r="D142" t="n">
        <v>-1.325</v>
      </c>
      <c r="E142" t="n">
        <v>0.3566165413533835</v>
      </c>
      <c r="F142" t="n">
        <v>-1.681616541353384</v>
      </c>
      <c r="G142" t="n">
        <v>83</v>
      </c>
      <c r="H142" t="n">
        <v>13.3</v>
      </c>
      <c r="I142" t="inlineStr"/>
      <c r="J142" t="inlineStr"/>
    </row>
    <row r="143">
      <c r="A143" s="1" t="inlineStr">
        <is>
          <t>建筑装饰</t>
        </is>
      </c>
      <c r="B143" t="n">
        <v>-7.26</v>
      </c>
      <c r="C143" t="n">
        <v>0.4732631578947369</v>
      </c>
      <c r="D143" t="n">
        <v>0.1640000000000001</v>
      </c>
      <c r="E143" t="n">
        <v>0.4732631578947369</v>
      </c>
      <c r="F143" t="n">
        <v>-0.3092631578947369</v>
      </c>
      <c r="G143" t="n">
        <v>84</v>
      </c>
      <c r="H143" t="n">
        <v>1.1</v>
      </c>
      <c r="I143" t="inlineStr"/>
      <c r="J143" t="inlineStr"/>
    </row>
    <row r="144">
      <c r="A144" s="1" t="inlineStr">
        <is>
          <t>房地产</t>
        </is>
      </c>
      <c r="B144" t="n">
        <v>-8.039999999999999</v>
      </c>
      <c r="C144" t="n">
        <v>-0.3424962406015037</v>
      </c>
      <c r="D144" t="n">
        <v>0.7440000000000002</v>
      </c>
      <c r="E144" t="n">
        <v>-0.3424962406015037</v>
      </c>
      <c r="F144" t="n">
        <v>1.086496240601504</v>
      </c>
      <c r="G144" t="n">
        <v>85</v>
      </c>
      <c r="H144" t="n">
        <v>1.1</v>
      </c>
      <c r="I144" t="inlineStr"/>
      <c r="J144" t="inlineStr"/>
    </row>
    <row r="145">
      <c r="A145" s="1" t="inlineStr">
        <is>
          <t>电力</t>
        </is>
      </c>
      <c r="B145" t="n">
        <v>-9.94</v>
      </c>
      <c r="C145" t="n">
        <v>1.704586466165414</v>
      </c>
      <c r="D145" t="n">
        <v>-8.991</v>
      </c>
      <c r="E145" t="n">
        <v>1.704586466165414</v>
      </c>
      <c r="F145" t="n">
        <v>-10.69558646616541</v>
      </c>
      <c r="G145" t="n">
        <v>86</v>
      </c>
      <c r="H145" t="n">
        <v>18.4</v>
      </c>
      <c r="I145" t="inlineStr"/>
      <c r="J145" t="inlineStr"/>
    </row>
    <row r="146">
      <c r="A146" s="1" t="inlineStr">
        <is>
          <t>风电设备</t>
        </is>
      </c>
      <c r="B146" t="n">
        <v>-11.1</v>
      </c>
      <c r="C146" t="n">
        <v>0.3146541353383459</v>
      </c>
      <c r="D146" t="n">
        <v>0.4050000000000002</v>
      </c>
      <c r="E146" t="n">
        <v>0.3146541353383459</v>
      </c>
      <c r="F146" t="n">
        <v>0.09034586466165434</v>
      </c>
      <c r="G146" t="n">
        <v>87</v>
      </c>
      <c r="H146" t="n">
        <v>-3</v>
      </c>
      <c r="I146" t="inlineStr"/>
      <c r="J146" t="inlineStr"/>
    </row>
    <row r="147">
      <c r="A147" s="1" t="inlineStr">
        <is>
          <t>银行</t>
        </is>
      </c>
      <c r="B147" t="n">
        <v>-11.2</v>
      </c>
      <c r="C147" t="n">
        <v>1.451954887218045</v>
      </c>
      <c r="D147" t="n">
        <v>0.1909999999999997</v>
      </c>
      <c r="E147" t="n">
        <v>1.451954887218045</v>
      </c>
      <c r="F147" t="n">
        <v>-1.260954887218046</v>
      </c>
      <c r="G147" t="n">
        <v>88</v>
      </c>
      <c r="H147" t="n">
        <v>8.6</v>
      </c>
      <c r="I147" t="inlineStr"/>
      <c r="J147" t="inlineStr"/>
    </row>
    <row r="148">
      <c r="A148" s="1" t="inlineStr">
        <is>
          <t>保险</t>
        </is>
      </c>
      <c r="B148" t="n">
        <v>-20.72</v>
      </c>
      <c r="C148" t="n">
        <v>-0.3798045112781955</v>
      </c>
      <c r="D148" t="n">
        <v>-3.898</v>
      </c>
      <c r="E148" t="n">
        <v>-0.3798045112781955</v>
      </c>
      <c r="F148" t="n">
        <v>-3.518195488721804</v>
      </c>
      <c r="G148" t="n">
        <v>89</v>
      </c>
      <c r="H148" t="n">
        <v>8.9</v>
      </c>
      <c r="I148" t="inlineStr"/>
      <c r="J148" t="inlineStr"/>
    </row>
    <row r="149">
      <c r="A149" s="1" t="inlineStr">
        <is>
          <t>电池</t>
        </is>
      </c>
      <c r="B149" t="n">
        <v>-40.65</v>
      </c>
      <c r="C149" t="n">
        <v>-0.08961654135338333</v>
      </c>
      <c r="D149" t="n">
        <v>-18.841</v>
      </c>
      <c r="E149" t="n">
        <v>-0.08961654135338333</v>
      </c>
      <c r="F149" t="n">
        <v>-18.75138345864662</v>
      </c>
      <c r="G149" t="n">
        <v>90</v>
      </c>
      <c r="H149" t="n">
        <v>25.8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2026-10-20 15:55:49.814758</t>
        </is>
      </c>
    </row>
    <row r="4">
      <c r="A4" t="inlineStr">
        <is>
          <t>数据天数: 194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149.74 亿元</t>
        </is>
      </c>
    </row>
    <row r="8">
      <c r="A8" t="inlineStr">
        <is>
          <t>总资金流趋势斜率(20日): -1.5114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中药      -3.19  0.332571  1.363429    81   0.2</t>
        </is>
      </c>
    </row>
    <row r="13">
      <c r="A13" t="inlineStr">
        <is>
          <t>建筑装饰     6.34  0.234466  1.253534    14   0.5</t>
        </is>
      </c>
    </row>
    <row r="14">
      <c r="A14" t="inlineStr">
        <is>
          <t>化学原料    -3.48  0.057767  1.231233    82   2.8</t>
        </is>
      </c>
    </row>
    <row r="15">
      <c r="A15" t="inlineStr">
        <is>
          <t>农化制品    -3.74  0.668639  1.032361    83   2.2</t>
        </is>
      </c>
    </row>
    <row r="16">
      <c r="A16" t="inlineStr">
        <is>
          <t>油气开采及服务 -1.10  0.126271  0.973729    63   0.2</t>
        </is>
      </c>
    </row>
    <row r="17">
      <c r="A17" t="inlineStr">
        <is>
          <t>生物制品     1.15  0.288564  0.846436    31   0.8</t>
        </is>
      </c>
    </row>
    <row r="18">
      <c r="A18" t="inlineStr">
        <is>
          <t>港口航运    -4.07  0.064820  0.665180    84   4.9</t>
        </is>
      </c>
    </row>
    <row r="19">
      <c r="A19" t="inlineStr">
        <is>
          <t>钢铁       4.63  0.148353  0.578647    17   0.7</t>
        </is>
      </c>
    </row>
    <row r="20">
      <c r="A20" t="inlineStr">
        <is>
          <t>化学制品    -4.96  0.071481  0.505519    85  11.6</t>
        </is>
      </c>
    </row>
    <row r="21">
      <c r="A21" t="inlineStr">
        <is>
          <t>综合      -0.33  0.145248  0.479752    52   0.3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军工电子  -6.26 -0.249015 -1.237985</t>
        </is>
      </c>
    </row>
    <row r="26">
      <c r="A26" t="inlineStr">
        <is>
          <t>塑料制品  -2.98 -0.930632 -1.007368</t>
        </is>
      </c>
    </row>
    <row r="27">
      <c r="A27" t="inlineStr">
        <is>
          <t>非金属材料 -1.27 -0.159098 -0.925902</t>
        </is>
      </c>
    </row>
    <row r="28">
      <c r="A28" t="inlineStr">
        <is>
          <t>电子化学品  8.05 -0.934301 -0.759699</t>
        </is>
      </c>
    </row>
    <row r="29">
      <c r="A29" t="inlineStr">
        <is>
          <t>自动化设备 -0.75 -0.435158 -0.564842</t>
        </is>
      </c>
    </row>
    <row r="30">
      <c r="A30" t="inlineStr">
        <is>
          <t>教育    -0.35 -0.014286 -0.252714</t>
        </is>
      </c>
    </row>
    <row r="31">
      <c r="A31" t="inlineStr">
        <is>
          <t>其他电子  -1.50 -0.394549 -0.123451</t>
        </is>
      </c>
    </row>
    <row r="32">
      <c r="A32" t="inlineStr">
        <is>
          <t>环境治理  -2.39 -0.011459 -0.039541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通用设备    19.5    89</t>
        </is>
      </c>
    </row>
    <row r="37">
      <c r="A37" t="inlineStr">
        <is>
          <t>塑料制品    16.1    78</t>
        </is>
      </c>
    </row>
    <row r="38">
      <c r="A38" t="inlineStr">
        <is>
          <t>食品加工制造  13.5    79</t>
        </is>
      </c>
    </row>
    <row r="39">
      <c r="A39" t="inlineStr">
        <is>
          <t>非金属材料   12.7    66</t>
        </is>
      </c>
    </row>
    <row r="40">
      <c r="A40" t="inlineStr">
        <is>
          <t>化学纤维    12.3    80</t>
        </is>
      </c>
    </row>
    <row r="41">
      <c r="A41" t="inlineStr">
        <is>
          <t>其他电子    12.3    70</t>
        </is>
      </c>
    </row>
    <row r="42">
      <c r="A42" t="inlineStr">
        <is>
          <t>化学制品    11.6    85</t>
        </is>
      </c>
    </row>
    <row r="43">
      <c r="A43" t="inlineStr">
        <is>
          <t>旅游及酒店   11.3    72</t>
        </is>
      </c>
    </row>
    <row r="44">
      <c r="A44" t="inlineStr">
        <is>
          <t>军工电子    10.6    87</t>
        </is>
      </c>
    </row>
    <row r="45">
      <c r="A45" t="inlineStr">
        <is>
          <t>白色家电    10.4    58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排名趋势  最新排名</t>
        </is>
      </c>
    </row>
    <row r="49">
      <c r="A49" t="inlineStr">
        <is>
          <t>文化传媒 -17.1     3</t>
        </is>
      </c>
    </row>
    <row r="50">
      <c r="A50" t="inlineStr">
        <is>
          <t>软件开发 -16.9     8</t>
        </is>
      </c>
    </row>
    <row r="51">
      <c r="A51" t="inlineStr">
        <is>
          <t>工业金属 -16.8     4</t>
        </is>
      </c>
    </row>
    <row r="52">
      <c r="A52" t="inlineStr">
        <is>
          <t>通信设备 -16.0     9</t>
        </is>
      </c>
    </row>
    <row r="53">
      <c r="A53" t="inlineStr">
        <is>
          <t>IT服务 -14.5    12</t>
        </is>
      </c>
    </row>
    <row r="54">
      <c r="A54" t="inlineStr">
        <is>
          <t>化学制药 -12.9    29</t>
        </is>
      </c>
    </row>
    <row r="55">
      <c r="A55" t="inlineStr">
        <is>
          <t>贵金属  -12.5    11</t>
        </is>
      </c>
    </row>
    <row r="56">
      <c r="A56" t="inlineStr">
        <is>
          <t>养殖业  -12.0    22</t>
        </is>
      </c>
    </row>
    <row r="57">
      <c r="A57" t="inlineStr">
        <is>
          <t>军工装备 -11.6    18</t>
        </is>
      </c>
    </row>
    <row r="58">
      <c r="A58" t="inlineStr">
        <is>
          <t>光伏设备 -10.6    16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元件</t>
        </is>
      </c>
      <c r="B65" t="n">
        <v>44.14</v>
      </c>
      <c r="C65" t="n">
        <v>-1.896729323308271</v>
      </c>
      <c r="D65" t="n">
        <v>12.947</v>
      </c>
      <c r="E65" t="n">
        <v>-1.896729323308271</v>
      </c>
      <c r="F65" t="n">
        <v>14.84372932330827</v>
      </c>
      <c r="G65" t="n">
        <v>1</v>
      </c>
      <c r="H65" t="n">
        <v>-0.3</v>
      </c>
      <c r="I65" t="inlineStr"/>
      <c r="J65" t="inlineStr"/>
    </row>
    <row r="66">
      <c r="A66" s="1" t="inlineStr">
        <is>
          <t>房地产</t>
        </is>
      </c>
      <c r="B66" t="n">
        <v>25.42</v>
      </c>
      <c r="C66" t="n">
        <v>0.5708345864661653</v>
      </c>
      <c r="D66" t="n">
        <v>6.452000000000002</v>
      </c>
      <c r="E66" t="n">
        <v>0.5708345864661653</v>
      </c>
      <c r="F66" t="n">
        <v>5.881165413533837</v>
      </c>
      <c r="G66" t="n">
        <v>2</v>
      </c>
      <c r="H66" t="n">
        <v>-7</v>
      </c>
      <c r="I66" t="inlineStr"/>
      <c r="J66" t="inlineStr"/>
    </row>
    <row r="67">
      <c r="A67" s="1" t="inlineStr">
        <is>
          <t>文化传媒</t>
        </is>
      </c>
      <c r="B67" t="n">
        <v>19.71</v>
      </c>
      <c r="C67" t="n">
        <v>0.6379172932330829</v>
      </c>
      <c r="D67" t="n">
        <v>13.218</v>
      </c>
      <c r="E67" t="n">
        <v>0.6379172932330829</v>
      </c>
      <c r="F67" t="n">
        <v>12.58008270676692</v>
      </c>
      <c r="G67" t="n">
        <v>3</v>
      </c>
      <c r="H67" t="n">
        <v>-17.1</v>
      </c>
      <c r="I67" t="inlineStr"/>
      <c r="J67" t="inlineStr"/>
    </row>
    <row r="68">
      <c r="A68" s="1" t="inlineStr">
        <is>
          <t>工业金属</t>
        </is>
      </c>
      <c r="B68" t="n">
        <v>17.13</v>
      </c>
      <c r="C68" t="n">
        <v>0.3203082706766917</v>
      </c>
      <c r="D68" t="n">
        <v>10.67</v>
      </c>
      <c r="E68" t="n">
        <v>0.3203082706766917</v>
      </c>
      <c r="F68" t="n">
        <v>10.34969172932331</v>
      </c>
      <c r="G68" t="n">
        <v>4</v>
      </c>
      <c r="H68" t="n">
        <v>-16.8</v>
      </c>
      <c r="I68" t="inlineStr"/>
      <c r="J68" t="inlineStr"/>
    </row>
    <row r="69">
      <c r="A69" s="1" t="inlineStr">
        <is>
          <t>半导体</t>
        </is>
      </c>
      <c r="B69" t="n">
        <v>14.79</v>
      </c>
      <c r="C69" t="n">
        <v>-6.74884962406015</v>
      </c>
      <c r="D69" t="n">
        <v>7.212</v>
      </c>
      <c r="E69" t="n">
        <v>-6.74884962406015</v>
      </c>
      <c r="F69" t="n">
        <v>13.96084962406015</v>
      </c>
      <c r="G69" t="n">
        <v>5</v>
      </c>
      <c r="H69" t="n">
        <v>-2.1</v>
      </c>
      <c r="I69" t="inlineStr"/>
      <c r="J69" t="inlineStr"/>
    </row>
    <row r="70">
      <c r="A70" s="1" t="inlineStr">
        <is>
          <t>银行</t>
        </is>
      </c>
      <c r="B70" t="n">
        <v>13.13</v>
      </c>
      <c r="C70" t="n">
        <v>0.3078496240601503</v>
      </c>
      <c r="D70" t="n">
        <v>2.544</v>
      </c>
      <c r="E70" t="n">
        <v>0.3078496240601503</v>
      </c>
      <c r="F70" t="n">
        <v>2.23615037593985</v>
      </c>
      <c r="G70" t="n">
        <v>6</v>
      </c>
      <c r="H70" t="n">
        <v>-7.600000000000001</v>
      </c>
      <c r="I70" t="inlineStr"/>
      <c r="J70" t="inlineStr"/>
    </row>
    <row r="71">
      <c r="A71" s="1" t="inlineStr">
        <is>
          <t>电池</t>
        </is>
      </c>
      <c r="B71" t="n">
        <v>13.02</v>
      </c>
      <c r="C71" t="n">
        <v>-0.1752406015037592</v>
      </c>
      <c r="D71" t="n">
        <v>3.780000000000001</v>
      </c>
      <c r="E71" t="n">
        <v>-0.1752406015037592</v>
      </c>
      <c r="F71" t="n">
        <v>3.95524060150376</v>
      </c>
      <c r="G71" t="n">
        <v>7</v>
      </c>
      <c r="H71" t="n">
        <v>-1.4</v>
      </c>
      <c r="I71" t="inlineStr"/>
      <c r="J71" t="inlineStr"/>
    </row>
    <row r="72">
      <c r="A72" s="1" t="inlineStr">
        <is>
          <t>软件开发</t>
        </is>
      </c>
      <c r="B72" t="n">
        <v>10.05</v>
      </c>
      <c r="C72" t="n">
        <v>0.4229774436090226</v>
      </c>
      <c r="D72" t="n">
        <v>8.984</v>
      </c>
      <c r="E72" t="n">
        <v>0.4229774436090226</v>
      </c>
      <c r="F72" t="n">
        <v>8.561022556390977</v>
      </c>
      <c r="G72" t="n">
        <v>8</v>
      </c>
      <c r="H72" t="n">
        <v>-16.9</v>
      </c>
      <c r="I72" t="inlineStr"/>
      <c r="J72" t="inlineStr"/>
    </row>
    <row r="73">
      <c r="A73" s="1" t="inlineStr">
        <is>
          <t>通信设备</t>
        </is>
      </c>
      <c r="B73" t="n">
        <v>8.19</v>
      </c>
      <c r="C73" t="n">
        <v>-2.758496240601505</v>
      </c>
      <c r="D73" t="n">
        <v>12.339</v>
      </c>
      <c r="E73" t="n">
        <v>-2.758496240601505</v>
      </c>
      <c r="F73" t="n">
        <v>15.0974962406015</v>
      </c>
      <c r="G73" t="n">
        <v>9</v>
      </c>
      <c r="H73" t="n">
        <v>-16</v>
      </c>
      <c r="I73" t="inlineStr"/>
      <c r="J73" t="inlineStr"/>
    </row>
    <row r="74">
      <c r="A74" s="1" t="inlineStr">
        <is>
          <t>电子化学品</t>
        </is>
      </c>
      <c r="B74" t="n">
        <v>8.050000000000001</v>
      </c>
      <c r="C74" t="n">
        <v>-0.9343007518796993</v>
      </c>
      <c r="D74" t="n">
        <v>-1.694000000000001</v>
      </c>
      <c r="E74" t="n">
        <v>-0.9343007518796993</v>
      </c>
      <c r="F74" t="n">
        <v>-0.7596992481203013</v>
      </c>
      <c r="G74" t="n">
        <v>10</v>
      </c>
      <c r="H74" t="n">
        <v>3.4</v>
      </c>
      <c r="I74" t="inlineStr"/>
      <c r="J74" t="inlineStr"/>
    </row>
    <row r="75">
      <c r="A75" s="1" t="inlineStr">
        <is>
          <t>贵金属</t>
        </is>
      </c>
      <c r="B75" t="n">
        <v>7.65</v>
      </c>
      <c r="C75" t="n">
        <v>-0.3718496240601503</v>
      </c>
      <c r="D75" t="n">
        <v>4.752</v>
      </c>
      <c r="E75" t="n">
        <v>-0.3718496240601503</v>
      </c>
      <c r="F75" t="n">
        <v>5.12384962406015</v>
      </c>
      <c r="G75" t="n">
        <v>11</v>
      </c>
      <c r="H75" t="n">
        <v>-12.5</v>
      </c>
      <c r="I75" t="inlineStr"/>
      <c r="J75" t="inlineStr"/>
    </row>
    <row r="76">
      <c r="A76" s="1" t="inlineStr">
        <is>
          <t>IT服务</t>
        </is>
      </c>
      <c r="B76" t="n">
        <v>7.15</v>
      </c>
      <c r="C76" t="n">
        <v>0.06363157894736837</v>
      </c>
      <c r="D76" t="n">
        <v>9.581000000000001</v>
      </c>
      <c r="E76" t="n">
        <v>0.06363157894736837</v>
      </c>
      <c r="F76" t="n">
        <v>9.517368421052632</v>
      </c>
      <c r="G76" t="n">
        <v>12</v>
      </c>
      <c r="H76" t="n">
        <v>-14.5</v>
      </c>
      <c r="I76" t="inlineStr"/>
      <c r="J76" t="inlineStr"/>
    </row>
    <row r="77">
      <c r="A77" s="1" t="inlineStr">
        <is>
          <t>农产品加工</t>
        </is>
      </c>
      <c r="B77" t="n">
        <v>6.83</v>
      </c>
      <c r="C77" t="n">
        <v>0.7381804511278196</v>
      </c>
      <c r="D77" t="n">
        <v>2.602</v>
      </c>
      <c r="E77" t="n">
        <v>0.7381804511278196</v>
      </c>
      <c r="F77" t="n">
        <v>1.863819548872181</v>
      </c>
      <c r="G77" t="n">
        <v>13</v>
      </c>
      <c r="H77" t="n">
        <v>-9.5</v>
      </c>
      <c r="I77" t="inlineStr"/>
      <c r="J77" t="inlineStr"/>
    </row>
    <row r="78">
      <c r="A78" s="1" t="inlineStr">
        <is>
          <t>建筑装饰</t>
        </is>
      </c>
      <c r="B78" t="n">
        <v>6.34</v>
      </c>
      <c r="C78" t="n">
        <v>0.234466165413534</v>
      </c>
      <c r="D78" t="n">
        <v>1.488</v>
      </c>
      <c r="E78" t="n">
        <v>0.234466165413534</v>
      </c>
      <c r="F78" t="n">
        <v>1.253533834586466</v>
      </c>
      <c r="G78" t="n">
        <v>14</v>
      </c>
      <c r="H78" t="n">
        <v>0.5</v>
      </c>
      <c r="I78" t="inlineStr"/>
      <c r="J78" t="inlineStr"/>
    </row>
    <row r="79">
      <c r="A79" s="1" t="inlineStr">
        <is>
          <t>影视院线</t>
        </is>
      </c>
      <c r="B79" t="n">
        <v>5.13</v>
      </c>
      <c r="C79" t="n">
        <v>0.4748345864661654</v>
      </c>
      <c r="D79" t="n">
        <v>1.645</v>
      </c>
      <c r="E79" t="n">
        <v>0.4748345864661654</v>
      </c>
      <c r="F79" t="n">
        <v>1.170165413533835</v>
      </c>
      <c r="G79" t="n">
        <v>15</v>
      </c>
      <c r="H79" t="n">
        <v>-6</v>
      </c>
      <c r="I79" t="inlineStr"/>
      <c r="J79" t="inlineStr"/>
    </row>
    <row r="80">
      <c r="A80" s="1" t="inlineStr">
        <is>
          <t>光伏设备</t>
        </is>
      </c>
      <c r="B80" t="n">
        <v>4.87</v>
      </c>
      <c r="C80" t="n">
        <v>0.05439097744360903</v>
      </c>
      <c r="D80" t="n">
        <v>3.227</v>
      </c>
      <c r="E80" t="n">
        <v>0.05439097744360903</v>
      </c>
      <c r="F80" t="n">
        <v>3.172609022556391</v>
      </c>
      <c r="G80" t="n">
        <v>16</v>
      </c>
      <c r="H80" t="n">
        <v>-10.6</v>
      </c>
      <c r="I80" t="inlineStr"/>
      <c r="J80" t="inlineStr"/>
    </row>
    <row r="81">
      <c r="A81" s="1" t="inlineStr">
        <is>
          <t>钢铁</t>
        </is>
      </c>
      <c r="B81" t="n">
        <v>4.63</v>
      </c>
      <c r="C81" t="n">
        <v>0.1483533834586466</v>
      </c>
      <c r="D81" t="n">
        <v>0.7269999999999999</v>
      </c>
      <c r="E81" t="n">
        <v>0.1483533834586466</v>
      </c>
      <c r="F81" t="n">
        <v>0.5786466165413533</v>
      </c>
      <c r="G81" t="n">
        <v>17</v>
      </c>
      <c r="H81" t="n">
        <v>0.7000000000000001</v>
      </c>
      <c r="I81" t="inlineStr"/>
      <c r="J81" t="inlineStr"/>
    </row>
    <row r="82">
      <c r="A82" s="1" t="inlineStr">
        <is>
          <t>军工装备</t>
        </is>
      </c>
      <c r="B82" t="n">
        <v>3.11</v>
      </c>
      <c r="C82" t="n">
        <v>0.5713834586466167</v>
      </c>
      <c r="D82" t="n">
        <v>4.287999999999999</v>
      </c>
      <c r="E82" t="n">
        <v>0.5713834586466167</v>
      </c>
      <c r="F82" t="n">
        <v>3.716616541353383</v>
      </c>
      <c r="G82" t="n">
        <v>18</v>
      </c>
      <c r="H82" t="n">
        <v>-11.6</v>
      </c>
      <c r="I82" t="inlineStr"/>
      <c r="J82" t="inlineStr"/>
    </row>
    <row r="83">
      <c r="A83" s="1" t="inlineStr">
        <is>
          <t>风电设备</t>
        </is>
      </c>
      <c r="B83" t="n">
        <v>2.91</v>
      </c>
      <c r="C83" t="n">
        <v>-0.09234586466165415</v>
      </c>
      <c r="D83" t="n">
        <v>0.4400000000000001</v>
      </c>
      <c r="E83" t="n">
        <v>-0.09234586466165415</v>
      </c>
      <c r="F83" t="n">
        <v>0.5323458646616542</v>
      </c>
      <c r="G83" t="n">
        <v>19</v>
      </c>
      <c r="H83" t="n">
        <v>-3.7</v>
      </c>
      <c r="I83" t="inlineStr"/>
      <c r="J83" t="inlineStr"/>
    </row>
    <row r="84">
      <c r="A84" s="1" t="inlineStr">
        <is>
          <t>家居用品</t>
        </is>
      </c>
      <c r="B84" t="n">
        <v>2.8</v>
      </c>
      <c r="C84" t="n">
        <v>0.1195563909774436</v>
      </c>
      <c r="D84" t="n">
        <v>1.336</v>
      </c>
      <c r="E84" t="n">
        <v>0.1195563909774436</v>
      </c>
      <c r="F84" t="n">
        <v>1.216443609022557</v>
      </c>
      <c r="G84" t="n">
        <v>20</v>
      </c>
      <c r="H84" t="n">
        <v>-6.5</v>
      </c>
      <c r="I84" t="inlineStr"/>
      <c r="J84" t="inlineStr"/>
    </row>
    <row r="85">
      <c r="A85" s="1" t="inlineStr">
        <is>
          <t>医疗服务</t>
        </is>
      </c>
      <c r="B85" t="n">
        <v>2.75</v>
      </c>
      <c r="C85" t="n">
        <v>0.06966917293233092</v>
      </c>
      <c r="D85" t="n">
        <v>2.361</v>
      </c>
      <c r="E85" t="n">
        <v>0.06966917293233092</v>
      </c>
      <c r="F85" t="n">
        <v>2.291330827067669</v>
      </c>
      <c r="G85" t="n">
        <v>21</v>
      </c>
      <c r="H85" t="n">
        <v>-6.600000000000001</v>
      </c>
      <c r="I85" t="inlineStr"/>
      <c r="J85" t="inlineStr"/>
    </row>
    <row r="86">
      <c r="A86" s="1" t="inlineStr">
        <is>
          <t>养殖业</t>
        </is>
      </c>
      <c r="B86" t="n">
        <v>2.73</v>
      </c>
      <c r="C86" t="n">
        <v>0.2695187969924812</v>
      </c>
      <c r="D86" t="n">
        <v>2.896000000000001</v>
      </c>
      <c r="E86" t="n">
        <v>0.2695187969924812</v>
      </c>
      <c r="F86" t="n">
        <v>2.62648120300752</v>
      </c>
      <c r="G86" t="n">
        <v>22</v>
      </c>
      <c r="H86" t="n">
        <v>-12</v>
      </c>
      <c r="I86" t="inlineStr"/>
      <c r="J86" t="inlineStr"/>
    </row>
    <row r="87">
      <c r="A87" s="1" t="inlineStr">
        <is>
          <t>建筑材料</t>
        </is>
      </c>
      <c r="B87" t="n">
        <v>2.43</v>
      </c>
      <c r="C87" t="n">
        <v>-1.788639097744361</v>
      </c>
      <c r="D87" t="n">
        <v>3.439</v>
      </c>
      <c r="E87" t="n">
        <v>-1.788639097744361</v>
      </c>
      <c r="F87" t="n">
        <v>5.227639097744361</v>
      </c>
      <c r="G87" t="n">
        <v>23</v>
      </c>
      <c r="H87" t="n">
        <v>-10</v>
      </c>
      <c r="I87" t="inlineStr"/>
      <c r="J87" t="inlineStr"/>
    </row>
    <row r="88">
      <c r="A88" s="1" t="inlineStr">
        <is>
          <t>通信服务</t>
        </is>
      </c>
      <c r="B88" t="n">
        <v>2.34</v>
      </c>
      <c r="C88" t="n">
        <v>0.3205714285714286</v>
      </c>
      <c r="D88" t="n">
        <v>1.915</v>
      </c>
      <c r="E88" t="n">
        <v>0.3205714285714286</v>
      </c>
      <c r="F88" t="n">
        <v>1.594428571428571</v>
      </c>
      <c r="G88" t="n">
        <v>24</v>
      </c>
      <c r="H88" t="n">
        <v>-5.1</v>
      </c>
      <c r="I88" t="inlineStr"/>
      <c r="J88" t="inlineStr"/>
    </row>
    <row r="89">
      <c r="A89" s="1" t="inlineStr">
        <is>
          <t>汽车零部件</t>
        </is>
      </c>
      <c r="B89" t="n">
        <v>2.24</v>
      </c>
      <c r="C89" t="n">
        <v>1.331729323308271</v>
      </c>
      <c r="D89" t="n">
        <v>1.435</v>
      </c>
      <c r="E89" t="n">
        <v>1.331729323308271</v>
      </c>
      <c r="F89" t="n">
        <v>0.1032706766917295</v>
      </c>
      <c r="G89" t="n">
        <v>25</v>
      </c>
      <c r="H89" t="n">
        <v>-5.9</v>
      </c>
      <c r="I89" t="inlineStr"/>
      <c r="J89" t="inlineStr"/>
    </row>
    <row r="90">
      <c r="A90" s="1" t="inlineStr">
        <is>
          <t>小金属</t>
        </is>
      </c>
      <c r="B90" t="n">
        <v>2.18</v>
      </c>
      <c r="C90" t="n">
        <v>-0.5795037593984963</v>
      </c>
      <c r="D90" t="n">
        <v>3.636</v>
      </c>
      <c r="E90" t="n">
        <v>-0.5795037593984963</v>
      </c>
      <c r="F90" t="n">
        <v>4.215503759398496</v>
      </c>
      <c r="G90" t="n">
        <v>26</v>
      </c>
      <c r="H90" t="n">
        <v>-10.4</v>
      </c>
      <c r="I90" t="inlineStr"/>
      <c r="J90" t="inlineStr"/>
    </row>
    <row r="91">
      <c r="A91" s="1" t="inlineStr">
        <is>
          <t>汽车整车</t>
        </is>
      </c>
      <c r="B91" t="n">
        <v>1.93</v>
      </c>
      <c r="C91" t="n">
        <v>0.8217443609022558</v>
      </c>
      <c r="D91" t="n">
        <v>1.985</v>
      </c>
      <c r="E91" t="n">
        <v>0.8217443609022558</v>
      </c>
      <c r="F91" t="n">
        <v>1.163255639097744</v>
      </c>
      <c r="G91" t="n">
        <v>27</v>
      </c>
      <c r="H91" t="n">
        <v>-7.600000000000001</v>
      </c>
      <c r="I91" t="inlineStr"/>
      <c r="J91" t="inlineStr"/>
    </row>
    <row r="92">
      <c r="A92" s="1" t="inlineStr">
        <is>
          <t>金属新材料</t>
        </is>
      </c>
      <c r="B92" t="n">
        <v>1.84</v>
      </c>
      <c r="C92" t="n">
        <v>-0.007308270676691723</v>
      </c>
      <c r="D92" t="n">
        <v>0.476</v>
      </c>
      <c r="E92" t="n">
        <v>-0.007308270676691723</v>
      </c>
      <c r="F92" t="n">
        <v>0.4833082706766917</v>
      </c>
      <c r="G92" t="n">
        <v>28</v>
      </c>
      <c r="H92" t="n">
        <v>0.7000000000000001</v>
      </c>
      <c r="I92" t="inlineStr"/>
      <c r="J92" t="inlineStr"/>
    </row>
    <row r="93">
      <c r="A93" s="1" t="inlineStr">
        <is>
          <t>化学制药</t>
        </is>
      </c>
      <c r="B93" t="n">
        <v>1.62</v>
      </c>
      <c r="C93" t="n">
        <v>0.7176165413533833</v>
      </c>
      <c r="D93" t="n">
        <v>6.794</v>
      </c>
      <c r="E93" t="n">
        <v>0.7176165413533833</v>
      </c>
      <c r="F93" t="n">
        <v>6.076383458646617</v>
      </c>
      <c r="G93" t="n">
        <v>29</v>
      </c>
      <c r="H93" t="n">
        <v>-12.9</v>
      </c>
      <c r="I93" t="inlineStr"/>
      <c r="J93" t="inlineStr"/>
    </row>
    <row r="94">
      <c r="A94" s="1" t="inlineStr">
        <is>
          <t>其他电源设备</t>
        </is>
      </c>
      <c r="B94" t="n">
        <v>1.4</v>
      </c>
      <c r="C94" t="n">
        <v>0.1895263157894738</v>
      </c>
      <c r="D94" t="n">
        <v>-0.4359999999999996</v>
      </c>
      <c r="E94" t="n">
        <v>0.1895263157894738</v>
      </c>
      <c r="F94" t="n">
        <v>-0.6255263157894734</v>
      </c>
      <c r="G94" t="n">
        <v>30</v>
      </c>
      <c r="H94" t="n">
        <v>5</v>
      </c>
      <c r="I94" t="inlineStr"/>
      <c r="J94" t="inlineStr"/>
    </row>
    <row r="95">
      <c r="A95" s="1" t="inlineStr">
        <is>
          <t>生物制品</t>
        </is>
      </c>
      <c r="B95" t="n">
        <v>1.15</v>
      </c>
      <c r="C95" t="n">
        <v>0.2885639097744362</v>
      </c>
      <c r="D95" t="n">
        <v>1.135</v>
      </c>
      <c r="E95" t="n">
        <v>0.2885639097744362</v>
      </c>
      <c r="F95" t="n">
        <v>0.846436090225564</v>
      </c>
      <c r="G95" t="n">
        <v>31</v>
      </c>
      <c r="H95" t="n">
        <v>0.8</v>
      </c>
      <c r="I95" t="inlineStr"/>
      <c r="J95" t="inlineStr"/>
    </row>
    <row r="96">
      <c r="A96" s="1" t="inlineStr">
        <is>
          <t>环保设备</t>
        </is>
      </c>
      <c r="B96" t="n">
        <v>1</v>
      </c>
      <c r="C96" t="n">
        <v>0.03293233082706767</v>
      </c>
      <c r="D96" t="n">
        <v>0.004000000000000048</v>
      </c>
      <c r="E96" t="n">
        <v>0.03293233082706767</v>
      </c>
      <c r="F96" t="n">
        <v>-0.02893233082706763</v>
      </c>
      <c r="G96" t="n">
        <v>32</v>
      </c>
      <c r="H96" t="n">
        <v>4.2</v>
      </c>
      <c r="I96" t="inlineStr"/>
      <c r="J96" t="inlineStr"/>
    </row>
    <row r="97">
      <c r="A97" s="1" t="inlineStr">
        <is>
          <t>物流</t>
        </is>
      </c>
      <c r="B97" t="n">
        <v>0.8100000000000001</v>
      </c>
      <c r="C97" t="n">
        <v>0.06875939849624062</v>
      </c>
      <c r="D97" t="n">
        <v>0.485</v>
      </c>
      <c r="E97" t="n">
        <v>0.06875939849624062</v>
      </c>
      <c r="F97" t="n">
        <v>0.4162406015037594</v>
      </c>
      <c r="G97" t="n">
        <v>33</v>
      </c>
      <c r="H97" t="n">
        <v>0.1</v>
      </c>
      <c r="I97" t="inlineStr"/>
      <c r="J97" t="inlineStr"/>
    </row>
    <row r="98">
      <c r="A98" s="1" t="inlineStr">
        <is>
          <t>电网设备</t>
        </is>
      </c>
      <c r="B98" t="n">
        <v>0.64</v>
      </c>
      <c r="C98" t="n">
        <v>0.6973909774436091</v>
      </c>
      <c r="D98" t="n">
        <v>5.249000000000001</v>
      </c>
      <c r="E98" t="n">
        <v>0.6973909774436091</v>
      </c>
      <c r="F98" t="n">
        <v>4.551609022556392</v>
      </c>
      <c r="G98" t="n">
        <v>34</v>
      </c>
      <c r="H98" t="n">
        <v>-10.2</v>
      </c>
      <c r="I98" t="inlineStr"/>
      <c r="J98" t="inlineStr"/>
    </row>
    <row r="99">
      <c r="A99" s="1" t="inlineStr">
        <is>
          <t>轨交设备</t>
        </is>
      </c>
      <c r="B99" t="n">
        <v>0.62</v>
      </c>
      <c r="C99" t="n">
        <v>0.1719473684210527</v>
      </c>
      <c r="D99" t="n">
        <v>0.5590000000000001</v>
      </c>
      <c r="E99" t="n">
        <v>0.1719473684210527</v>
      </c>
      <c r="F99" t="n">
        <v>0.3870526315789474</v>
      </c>
      <c r="G99" t="n">
        <v>35</v>
      </c>
      <c r="H99" t="n">
        <v>0.6000000000000001</v>
      </c>
      <c r="I99" t="inlineStr"/>
      <c r="J99" t="inlineStr"/>
    </row>
    <row r="100">
      <c r="A100" s="1" t="inlineStr">
        <is>
          <t>机场航运</t>
        </is>
      </c>
      <c r="B100" t="n">
        <v>0.48</v>
      </c>
      <c r="C100" t="n">
        <v>-0.01299248120300752</v>
      </c>
      <c r="D100" t="n">
        <v>0.4290000000000001</v>
      </c>
      <c r="E100" t="n">
        <v>-0.01299248120300752</v>
      </c>
      <c r="F100" t="n">
        <v>0.4419924812030076</v>
      </c>
      <c r="G100" t="n">
        <v>36</v>
      </c>
      <c r="H100" t="n">
        <v>2.5</v>
      </c>
      <c r="I100" t="inlineStr"/>
      <c r="J100" t="inlineStr"/>
    </row>
    <row r="101">
      <c r="A101" s="1" t="inlineStr">
        <is>
          <t>包装印刷</t>
        </is>
      </c>
      <c r="B101" t="n">
        <v>0.46</v>
      </c>
      <c r="C101" t="n">
        <v>0.06605263157894736</v>
      </c>
      <c r="D101" t="n">
        <v>0.651</v>
      </c>
      <c r="E101" t="n">
        <v>0.06605263157894736</v>
      </c>
      <c r="F101" t="n">
        <v>0.5849473684210527</v>
      </c>
      <c r="G101" t="n">
        <v>37</v>
      </c>
      <c r="H101" t="n">
        <v>-0.6000000000000001</v>
      </c>
      <c r="I101" t="inlineStr"/>
      <c r="J101" t="inlineStr"/>
    </row>
    <row r="102">
      <c r="A102" s="1" t="inlineStr">
        <is>
          <t>游戏</t>
        </is>
      </c>
      <c r="B102" t="n">
        <v>0.34</v>
      </c>
      <c r="C102" t="n">
        <v>0.01601503759398495</v>
      </c>
      <c r="D102" t="n">
        <v>2.039</v>
      </c>
      <c r="E102" t="n">
        <v>0.01601503759398495</v>
      </c>
      <c r="F102" t="n">
        <v>2.022984962406015</v>
      </c>
      <c r="G102" t="n">
        <v>38</v>
      </c>
      <c r="H102" t="n">
        <v>-5.5</v>
      </c>
      <c r="I102" t="inlineStr"/>
      <c r="J102" t="inlineStr"/>
    </row>
    <row r="103">
      <c r="A103" s="1" t="inlineStr">
        <is>
          <t>黑色家电</t>
        </is>
      </c>
      <c r="B103" t="n">
        <v>0.31</v>
      </c>
      <c r="C103" t="n">
        <v>0.004481203007518793</v>
      </c>
      <c r="D103" t="n">
        <v>0.145</v>
      </c>
      <c r="E103" t="n">
        <v>0.004481203007518793</v>
      </c>
      <c r="F103" t="n">
        <v>0.1405187969924812</v>
      </c>
      <c r="G103" t="n">
        <v>39</v>
      </c>
      <c r="H103" t="n">
        <v>3.5</v>
      </c>
      <c r="I103" t="inlineStr"/>
      <c r="J103" t="inlineStr"/>
    </row>
    <row r="104">
      <c r="A104" s="1" t="inlineStr">
        <is>
          <t>能源金属</t>
        </is>
      </c>
      <c r="B104" t="n">
        <v>0.21</v>
      </c>
      <c r="C104" t="n">
        <v>-0.07541353383458643</v>
      </c>
      <c r="D104" t="n">
        <v>2.708</v>
      </c>
      <c r="E104" t="n">
        <v>-0.07541353383458643</v>
      </c>
      <c r="F104" t="n">
        <v>2.783413533834587</v>
      </c>
      <c r="G104" t="n">
        <v>40</v>
      </c>
      <c r="H104" t="n">
        <v>-7.600000000000001</v>
      </c>
      <c r="I104" t="inlineStr"/>
      <c r="J104" t="inlineStr"/>
    </row>
    <row r="105">
      <c r="A105" s="1" t="inlineStr">
        <is>
          <t>电机</t>
        </is>
      </c>
      <c r="B105" t="n">
        <v>0.08</v>
      </c>
      <c r="C105" t="n">
        <v>0.1456466165413534</v>
      </c>
      <c r="D105" t="n">
        <v>0.337</v>
      </c>
      <c r="E105" t="n">
        <v>0.1456466165413534</v>
      </c>
      <c r="F105" t="n">
        <v>0.1913533834586466</v>
      </c>
      <c r="G105" t="n">
        <v>41</v>
      </c>
      <c r="H105" t="n">
        <v>1.3</v>
      </c>
      <c r="I105" t="inlineStr"/>
      <c r="J105" t="inlineStr"/>
    </row>
    <row r="106">
      <c r="A106" s="1" t="inlineStr">
        <is>
          <t>纺织制造</t>
        </is>
      </c>
      <c r="B106" t="n">
        <v>0.02</v>
      </c>
      <c r="C106" t="n">
        <v>-0.01934586466165413</v>
      </c>
      <c r="D106" t="n">
        <v>0.262</v>
      </c>
      <c r="E106" t="n">
        <v>-0.01934586466165413</v>
      </c>
      <c r="F106" t="n">
        <v>0.2813458646616541</v>
      </c>
      <c r="G106" t="n">
        <v>42</v>
      </c>
      <c r="H106" t="n">
        <v>1.9</v>
      </c>
      <c r="I106" t="inlineStr"/>
      <c r="J106" t="inlineStr"/>
    </row>
    <row r="107">
      <c r="A107" s="1" t="inlineStr">
        <is>
          <t>医药商业</t>
        </is>
      </c>
      <c r="B107" t="n">
        <v>0.01</v>
      </c>
      <c r="C107" t="n">
        <v>0.1483082706766917</v>
      </c>
      <c r="D107" t="n">
        <v>0.649</v>
      </c>
      <c r="E107" t="n">
        <v>0.1483082706766917</v>
      </c>
      <c r="F107" t="n">
        <v>0.5006917293233083</v>
      </c>
      <c r="G107" t="n">
        <v>43</v>
      </c>
      <c r="H107" t="n">
        <v>-0.8</v>
      </c>
      <c r="I107" t="inlineStr"/>
      <c r="J107" t="inlineStr"/>
    </row>
    <row r="108">
      <c r="A108" s="1" t="inlineStr">
        <is>
          <t>饮料制造</t>
        </is>
      </c>
      <c r="B108" t="n">
        <v>-0.01</v>
      </c>
      <c r="C108" t="n">
        <v>0.3742255639097744</v>
      </c>
      <c r="D108" t="n">
        <v>0.642</v>
      </c>
      <c r="E108" t="n">
        <v>0.3742255639097744</v>
      </c>
      <c r="F108" t="n">
        <v>0.2677744360902256</v>
      </c>
      <c r="G108" t="n">
        <v>44</v>
      </c>
      <c r="H108" t="n">
        <v>-0.6000000000000001</v>
      </c>
      <c r="I108" t="inlineStr"/>
      <c r="J108" t="inlineStr"/>
    </row>
    <row r="109">
      <c r="A109" s="1" t="inlineStr">
        <is>
          <t>汽车服务及其他</t>
        </is>
      </c>
      <c r="B109" t="n">
        <v>-0.02</v>
      </c>
      <c r="C109" t="n">
        <v>0.001917293233082712</v>
      </c>
      <c r="D109" t="n">
        <v>0.111</v>
      </c>
      <c r="E109" t="n">
        <v>0.001917293233082712</v>
      </c>
      <c r="F109" t="n">
        <v>0.1090827067669173</v>
      </c>
      <c r="G109" t="n">
        <v>45</v>
      </c>
      <c r="H109" t="n">
        <v>4.2</v>
      </c>
      <c r="I109" t="inlineStr"/>
      <c r="J109" t="inlineStr"/>
    </row>
    <row r="110">
      <c r="A110" s="1" t="inlineStr">
        <is>
          <t>贸易</t>
        </is>
      </c>
      <c r="B110" t="n">
        <v>-0.05</v>
      </c>
      <c r="C110" t="n">
        <v>0.02401503759398496</v>
      </c>
      <c r="D110" t="n">
        <v>0.191</v>
      </c>
      <c r="E110" t="n">
        <v>0.02401503759398496</v>
      </c>
      <c r="F110" t="n">
        <v>0.166984962406015</v>
      </c>
      <c r="G110" t="n">
        <v>46</v>
      </c>
      <c r="H110" t="n">
        <v>3.8</v>
      </c>
      <c r="I110" t="inlineStr"/>
      <c r="J110" t="inlineStr"/>
    </row>
    <row r="111">
      <c r="A111" s="1" t="inlineStr">
        <is>
          <t>厨卫电器</t>
        </is>
      </c>
      <c r="B111" t="n">
        <v>-0.19</v>
      </c>
      <c r="C111" t="n">
        <v>0.07844360902255638</v>
      </c>
      <c r="D111" t="n">
        <v>-0.173</v>
      </c>
      <c r="E111" t="n">
        <v>0.07844360902255638</v>
      </c>
      <c r="F111" t="n">
        <v>-0.2514436090225564</v>
      </c>
      <c r="G111" t="n">
        <v>47</v>
      </c>
      <c r="H111" t="n">
        <v>6.600000000000001</v>
      </c>
      <c r="I111" t="inlineStr"/>
      <c r="J111" t="inlineStr"/>
    </row>
    <row r="112">
      <c r="A112" s="1" t="inlineStr">
        <is>
          <t>其他社会服务</t>
        </is>
      </c>
      <c r="B112" t="n">
        <v>-0.23</v>
      </c>
      <c r="C112" t="n">
        <v>0.05436090225563913</v>
      </c>
      <c r="D112" t="n">
        <v>-0.3070000000000001</v>
      </c>
      <c r="E112" t="n">
        <v>0.05436090225563913</v>
      </c>
      <c r="F112" t="n">
        <v>-0.3613609022556392</v>
      </c>
      <c r="G112" t="n">
        <v>48</v>
      </c>
      <c r="H112" t="n">
        <v>6.9</v>
      </c>
      <c r="I112" t="inlineStr"/>
      <c r="J112" t="inlineStr"/>
    </row>
    <row r="113">
      <c r="A113" s="1" t="inlineStr">
        <is>
          <t>互联网电商</t>
        </is>
      </c>
      <c r="B113" t="n">
        <v>-0.24</v>
      </c>
      <c r="C113" t="n">
        <v>0.4041578947368421</v>
      </c>
      <c r="D113" t="n">
        <v>0.9899999999999999</v>
      </c>
      <c r="E113" t="n">
        <v>0.4041578947368421</v>
      </c>
      <c r="F113" t="n">
        <v>0.5858421052631577</v>
      </c>
      <c r="G113" t="n">
        <v>49</v>
      </c>
      <c r="H113" t="n">
        <v>-0.8</v>
      </c>
      <c r="I113" t="inlineStr"/>
      <c r="J113" t="inlineStr"/>
    </row>
    <row r="114">
      <c r="A114" s="1" t="inlineStr">
        <is>
          <t>公路铁路运输</t>
        </is>
      </c>
      <c r="B114" t="n">
        <v>-0.24</v>
      </c>
      <c r="C114" t="n">
        <v>0.1621428571428571</v>
      </c>
      <c r="D114" t="n">
        <v>0.4669999999999999</v>
      </c>
      <c r="E114" t="n">
        <v>0.1621428571428571</v>
      </c>
      <c r="F114" t="n">
        <v>0.3048571428571428</v>
      </c>
      <c r="G114" t="n">
        <v>49</v>
      </c>
      <c r="H114" t="n">
        <v>2.4</v>
      </c>
      <c r="I114" t="inlineStr"/>
      <c r="J114" t="inlineStr"/>
    </row>
    <row r="115">
      <c r="A115" s="1" t="inlineStr">
        <is>
          <t>燃气</t>
        </is>
      </c>
      <c r="B115" t="n">
        <v>-0.31</v>
      </c>
      <c r="C115" t="n">
        <v>0.140218045112782</v>
      </c>
      <c r="D115" t="n">
        <v>0.625</v>
      </c>
      <c r="E115" t="n">
        <v>0.140218045112782</v>
      </c>
      <c r="F115" t="n">
        <v>0.484781954887218</v>
      </c>
      <c r="G115" t="n">
        <v>51</v>
      </c>
      <c r="H115" t="n">
        <v>-0.5</v>
      </c>
      <c r="I115" t="inlineStr"/>
      <c r="J115" t="inlineStr"/>
    </row>
    <row r="116">
      <c r="A116" s="1" t="inlineStr">
        <is>
          <t>综合</t>
        </is>
      </c>
      <c r="B116" t="n">
        <v>-0.33</v>
      </c>
      <c r="C116" t="n">
        <v>0.1452481203007519</v>
      </c>
      <c r="D116" t="n">
        <v>0.625</v>
      </c>
      <c r="E116" t="n">
        <v>0.1452481203007519</v>
      </c>
      <c r="F116" t="n">
        <v>0.4797518796992481</v>
      </c>
      <c r="G116" t="n">
        <v>52</v>
      </c>
      <c r="H116" t="n">
        <v>0.3</v>
      </c>
      <c r="I116" t="inlineStr"/>
      <c r="J116" t="inlineStr"/>
    </row>
    <row r="117">
      <c r="A117" s="1" t="inlineStr">
        <is>
          <t>教育</t>
        </is>
      </c>
      <c r="B117" t="n">
        <v>-0.35</v>
      </c>
      <c r="C117" t="n">
        <v>-0.0142857142857143</v>
      </c>
      <c r="D117" t="n">
        <v>-0.2670000000000001</v>
      </c>
      <c r="E117" t="n">
        <v>-0.0142857142857143</v>
      </c>
      <c r="F117" t="n">
        <v>-0.2527142857142858</v>
      </c>
      <c r="G117" t="n">
        <v>53</v>
      </c>
      <c r="H117" t="n">
        <v>7.800000000000001</v>
      </c>
      <c r="I117" t="inlineStr"/>
      <c r="J117" t="inlineStr"/>
    </row>
    <row r="118">
      <c r="A118" s="1" t="inlineStr">
        <is>
          <t>多元金融</t>
        </is>
      </c>
      <c r="B118" t="n">
        <v>-0.54</v>
      </c>
      <c r="C118" t="n">
        <v>0.02333082706766917</v>
      </c>
      <c r="D118" t="n">
        <v>1.002</v>
      </c>
      <c r="E118" t="n">
        <v>0.02333082706766917</v>
      </c>
      <c r="F118" t="n">
        <v>0.9786691729323308</v>
      </c>
      <c r="G118" t="n">
        <v>54</v>
      </c>
      <c r="H118" t="n">
        <v>-0.4</v>
      </c>
      <c r="I118" t="inlineStr"/>
      <c r="J118" t="inlineStr"/>
    </row>
    <row r="119">
      <c r="A119" s="1" t="inlineStr">
        <is>
          <t>证券</t>
        </is>
      </c>
      <c r="B119" t="n">
        <v>-0.58</v>
      </c>
      <c r="C119" t="n">
        <v>-1.036902255639098</v>
      </c>
      <c r="D119" t="n">
        <v>3.306</v>
      </c>
      <c r="E119" t="n">
        <v>-1.036902255639098</v>
      </c>
      <c r="F119" t="n">
        <v>4.342902255639099</v>
      </c>
      <c r="G119" t="n">
        <v>55</v>
      </c>
      <c r="H119" t="n">
        <v>-4.5</v>
      </c>
      <c r="I119" t="inlineStr"/>
      <c r="J119" t="inlineStr"/>
    </row>
    <row r="120">
      <c r="A120" s="1" t="inlineStr">
        <is>
          <t>自动化设备</t>
        </is>
      </c>
      <c r="B120" t="n">
        <v>-0.75</v>
      </c>
      <c r="C120" t="n">
        <v>-0.4351578947368421</v>
      </c>
      <c r="D120" t="n">
        <v>-1</v>
      </c>
      <c r="E120" t="n">
        <v>-0.4351578947368421</v>
      </c>
      <c r="F120" t="n">
        <v>-0.5648421052631583</v>
      </c>
      <c r="G120" t="n">
        <v>56</v>
      </c>
      <c r="H120" t="n">
        <v>9.1</v>
      </c>
      <c r="I120" t="inlineStr"/>
      <c r="J120" t="inlineStr"/>
    </row>
    <row r="121">
      <c r="A121" s="1" t="inlineStr">
        <is>
          <t>造纸</t>
        </is>
      </c>
      <c r="B121" t="n">
        <v>-0.78</v>
      </c>
      <c r="C121" t="n">
        <v>0.1090751879699248</v>
      </c>
      <c r="D121" t="n">
        <v>0.07900000000000001</v>
      </c>
      <c r="E121" t="n">
        <v>0.1090751879699248</v>
      </c>
      <c r="F121" t="n">
        <v>-0.03007518796992482</v>
      </c>
      <c r="G121" t="n">
        <v>57</v>
      </c>
      <c r="H121" t="n">
        <v>5.300000000000001</v>
      </c>
      <c r="I121" t="inlineStr"/>
      <c r="J121" t="inlineStr"/>
    </row>
    <row r="122">
      <c r="A122" s="1" t="inlineStr">
        <is>
          <t>白色家电</t>
        </is>
      </c>
      <c r="B122" t="n">
        <v>-0.8100000000000001</v>
      </c>
      <c r="C122" t="n">
        <v>0.2120676691729323</v>
      </c>
      <c r="D122" t="n">
        <v>-0.439</v>
      </c>
      <c r="E122" t="n">
        <v>0.2120676691729323</v>
      </c>
      <c r="F122" t="n">
        <v>-0.6510676691729324</v>
      </c>
      <c r="G122" t="n">
        <v>58</v>
      </c>
      <c r="H122" t="n">
        <v>10.4</v>
      </c>
      <c r="I122" t="inlineStr"/>
      <c r="J122" t="inlineStr"/>
    </row>
    <row r="123">
      <c r="A123" s="1" t="inlineStr">
        <is>
          <t>美容护理</t>
        </is>
      </c>
      <c r="B123" t="n">
        <v>-0.9</v>
      </c>
      <c r="C123" t="n">
        <v>0.03288721804511277</v>
      </c>
      <c r="D123" t="n">
        <v>0.182</v>
      </c>
      <c r="E123" t="n">
        <v>0.03288721804511277</v>
      </c>
      <c r="F123" t="n">
        <v>0.1491127819548872</v>
      </c>
      <c r="G123" t="n">
        <v>59</v>
      </c>
      <c r="H123" t="n">
        <v>4.600000000000001</v>
      </c>
      <c r="I123" t="inlineStr"/>
      <c r="J123" t="inlineStr"/>
    </row>
    <row r="124">
      <c r="A124" s="1" t="inlineStr">
        <is>
          <t>白酒</t>
        </is>
      </c>
      <c r="B124" t="n">
        <v>-0.96</v>
      </c>
      <c r="C124" t="n">
        <v>0.4045263157894737</v>
      </c>
      <c r="D124" t="n">
        <v>1.57</v>
      </c>
      <c r="E124" t="n">
        <v>0.4045263157894737</v>
      </c>
      <c r="F124" t="n">
        <v>1.165473684210526</v>
      </c>
      <c r="G124" t="n">
        <v>60</v>
      </c>
      <c r="H124" t="n">
        <v>-2.4</v>
      </c>
      <c r="I124" t="inlineStr"/>
      <c r="J124" t="inlineStr"/>
    </row>
    <row r="125">
      <c r="A125" s="1" t="inlineStr">
        <is>
          <t>橡胶制品</t>
        </is>
      </c>
      <c r="B125" t="n">
        <v>-0.99</v>
      </c>
      <c r="C125" t="n">
        <v>0.05780451127819548</v>
      </c>
      <c r="D125" t="n">
        <v>-0.02400000000000002</v>
      </c>
      <c r="E125" t="n">
        <v>0.05780451127819548</v>
      </c>
      <c r="F125" t="n">
        <v>-0.0818045112781955</v>
      </c>
      <c r="G125" t="n">
        <v>61</v>
      </c>
      <c r="H125" t="n">
        <v>7.300000000000001</v>
      </c>
      <c r="I125" t="inlineStr"/>
      <c r="J125" t="inlineStr"/>
    </row>
    <row r="126">
      <c r="A126" s="1" t="inlineStr">
        <is>
          <t>小家电</t>
        </is>
      </c>
      <c r="B126" t="n">
        <v>-1.04</v>
      </c>
      <c r="C126" t="n">
        <v>0.01958646616541354</v>
      </c>
      <c r="D126" t="n">
        <v>-0.04300000000000002</v>
      </c>
      <c r="E126" t="n">
        <v>0.01958646616541354</v>
      </c>
      <c r="F126" t="n">
        <v>-0.06258646616541355</v>
      </c>
      <c r="G126" t="n">
        <v>62</v>
      </c>
      <c r="H126" t="n">
        <v>7</v>
      </c>
      <c r="I126" t="inlineStr"/>
      <c r="J126" t="inlineStr"/>
    </row>
    <row r="127">
      <c r="A127" s="1" t="inlineStr">
        <is>
          <t>油气开采及服务</t>
        </is>
      </c>
      <c r="B127" t="n">
        <v>-1.1</v>
      </c>
      <c r="C127" t="n">
        <v>0.1262706766917293</v>
      </c>
      <c r="D127" t="n">
        <v>1.1</v>
      </c>
      <c r="E127" t="n">
        <v>0.1262706766917293</v>
      </c>
      <c r="F127" t="n">
        <v>0.9737293233082708</v>
      </c>
      <c r="G127" t="n">
        <v>63</v>
      </c>
      <c r="H127" t="n">
        <v>0.2</v>
      </c>
      <c r="I127" t="inlineStr"/>
      <c r="J127" t="inlineStr"/>
    </row>
    <row r="128">
      <c r="A128" s="1" t="inlineStr">
        <is>
          <t>医疗器械</t>
        </is>
      </c>
      <c r="B128" t="n">
        <v>-1.15</v>
      </c>
      <c r="C128" t="n">
        <v>0.2367067669172932</v>
      </c>
      <c r="D128" t="n">
        <v>0.5730000000000001</v>
      </c>
      <c r="E128" t="n">
        <v>0.2367067669172932</v>
      </c>
      <c r="F128" t="n">
        <v>0.3362932330827069</v>
      </c>
      <c r="G128" t="n">
        <v>64</v>
      </c>
      <c r="H128" t="n">
        <v>5.100000000000001</v>
      </c>
      <c r="I128" t="inlineStr"/>
      <c r="J128" t="inlineStr"/>
    </row>
    <row r="129">
      <c r="A129" s="1" t="inlineStr">
        <is>
          <t>计算机设备</t>
        </is>
      </c>
      <c r="B129" t="n">
        <v>-1.17</v>
      </c>
      <c r="C129" t="n">
        <v>-0.1725864661654135</v>
      </c>
      <c r="D129" t="n">
        <v>2.232</v>
      </c>
      <c r="E129" t="n">
        <v>-0.1725864661654135</v>
      </c>
      <c r="F129" t="n">
        <v>2.404586466165414</v>
      </c>
      <c r="G129" t="n">
        <v>65</v>
      </c>
      <c r="H129" t="n">
        <v>-1.4</v>
      </c>
      <c r="I129" t="inlineStr"/>
      <c r="J129" t="inlineStr"/>
    </row>
    <row r="130">
      <c r="A130" s="1" t="inlineStr">
        <is>
          <t>非金属材料</t>
        </is>
      </c>
      <c r="B130" t="n">
        <v>-1.27</v>
      </c>
      <c r="C130" t="n">
        <v>-0.1590977443609023</v>
      </c>
      <c r="D130" t="n">
        <v>-1.085</v>
      </c>
      <c r="E130" t="n">
        <v>-0.1590977443609023</v>
      </c>
      <c r="F130" t="n">
        <v>-0.9259022556390979</v>
      </c>
      <c r="G130" t="n">
        <v>66</v>
      </c>
      <c r="H130" t="n">
        <v>12.7</v>
      </c>
      <c r="I130" t="inlineStr"/>
      <c r="J130" t="inlineStr"/>
    </row>
    <row r="131">
      <c r="A131" s="1" t="inlineStr">
        <is>
          <t>专用设备</t>
        </is>
      </c>
      <c r="B131" t="n">
        <v>-1.27</v>
      </c>
      <c r="C131" t="n">
        <v>-0.4597293233082707</v>
      </c>
      <c r="D131" t="n">
        <v>0.3000000000000004</v>
      </c>
      <c r="E131" t="n">
        <v>-0.4597293233082707</v>
      </c>
      <c r="F131" t="n">
        <v>0.759729323308271</v>
      </c>
      <c r="G131" t="n">
        <v>66</v>
      </c>
      <c r="H131" t="n">
        <v>5.300000000000001</v>
      </c>
      <c r="I131" t="inlineStr"/>
      <c r="J131" t="inlineStr"/>
    </row>
    <row r="132">
      <c r="A132" s="1" t="inlineStr">
        <is>
          <t>消费电子</t>
        </is>
      </c>
      <c r="B132" t="n">
        <v>-1.38</v>
      </c>
      <c r="C132" t="n">
        <v>0.2933759398496242</v>
      </c>
      <c r="D132" t="n">
        <v>6.402</v>
      </c>
      <c r="E132" t="n">
        <v>0.2933759398496242</v>
      </c>
      <c r="F132" t="n">
        <v>6.108624060150376</v>
      </c>
      <c r="G132" t="n">
        <v>68</v>
      </c>
      <c r="H132" t="n">
        <v>-3.5</v>
      </c>
      <c r="I132" t="inlineStr"/>
      <c r="J132" t="inlineStr"/>
    </row>
    <row r="133">
      <c r="A133" s="1" t="inlineStr">
        <is>
          <t>工程机械</t>
        </is>
      </c>
      <c r="B133" t="n">
        <v>-1.4</v>
      </c>
      <c r="C133" t="n">
        <v>0.1843609022556391</v>
      </c>
      <c r="D133" t="n">
        <v>0.6390000000000001</v>
      </c>
      <c r="E133" t="n">
        <v>0.1843609022556391</v>
      </c>
      <c r="F133" t="n">
        <v>0.454639097744361</v>
      </c>
      <c r="G133" t="n">
        <v>69</v>
      </c>
      <c r="H133" t="n">
        <v>2.7</v>
      </c>
      <c r="I133" t="inlineStr"/>
      <c r="J133" t="inlineStr"/>
    </row>
    <row r="134">
      <c r="A134" s="1" t="inlineStr">
        <is>
          <t>其他电子</t>
        </is>
      </c>
      <c r="B134" t="n">
        <v>-1.5</v>
      </c>
      <c r="C134" t="n">
        <v>-0.3945488721804511</v>
      </c>
      <c r="D134" t="n">
        <v>-0.518</v>
      </c>
      <c r="E134" t="n">
        <v>-0.3945488721804511</v>
      </c>
      <c r="F134" t="n">
        <v>-0.1234511278195489</v>
      </c>
      <c r="G134" t="n">
        <v>70</v>
      </c>
      <c r="H134" t="n">
        <v>12.3</v>
      </c>
      <c r="I134" t="inlineStr"/>
      <c r="J134" t="inlineStr"/>
    </row>
    <row r="135">
      <c r="A135" s="1" t="inlineStr">
        <is>
          <t>零售</t>
        </is>
      </c>
      <c r="B135" t="n">
        <v>-1.52</v>
      </c>
      <c r="C135" t="n">
        <v>0.9349022556390977</v>
      </c>
      <c r="D135" t="n">
        <v>2.191</v>
      </c>
      <c r="E135" t="n">
        <v>0.9349022556390977</v>
      </c>
      <c r="F135" t="n">
        <v>1.256097744360903</v>
      </c>
      <c r="G135" t="n">
        <v>71</v>
      </c>
      <c r="H135" t="n">
        <v>-0.5</v>
      </c>
      <c r="I135" t="inlineStr"/>
      <c r="J135" t="inlineStr"/>
    </row>
    <row r="136">
      <c r="A136" s="1" t="inlineStr">
        <is>
          <t>旅游及酒店</t>
        </is>
      </c>
      <c r="B136" t="n">
        <v>-1.56</v>
      </c>
      <c r="C136" t="n">
        <v>0.1800150375939849</v>
      </c>
      <c r="D136" t="n">
        <v>-0.288</v>
      </c>
      <c r="E136" t="n">
        <v>0.1800150375939849</v>
      </c>
      <c r="F136" t="n">
        <v>-0.4680150375939849</v>
      </c>
      <c r="G136" t="n">
        <v>72</v>
      </c>
      <c r="H136" t="n">
        <v>11.3</v>
      </c>
      <c r="I136" t="inlineStr"/>
      <c r="J136" t="inlineStr"/>
    </row>
    <row r="137">
      <c r="A137" s="1" t="inlineStr">
        <is>
          <t>煤炭开采加工</t>
        </is>
      </c>
      <c r="B137" t="n">
        <v>-1.64</v>
      </c>
      <c r="C137" t="n">
        <v>0.4862330827067669</v>
      </c>
      <c r="D137" t="n">
        <v>2.03</v>
      </c>
      <c r="E137" t="n">
        <v>0.4862330827067669</v>
      </c>
      <c r="F137" t="n">
        <v>1.543766917293233</v>
      </c>
      <c r="G137" t="n">
        <v>73</v>
      </c>
      <c r="H137" t="n">
        <v>-0.4</v>
      </c>
      <c r="I137" t="inlineStr"/>
      <c r="J137" t="inlineStr"/>
    </row>
    <row r="138">
      <c r="A138" s="1" t="inlineStr">
        <is>
          <t>石油加工贸易</t>
        </is>
      </c>
      <c r="B138" t="n">
        <v>-2.21</v>
      </c>
      <c r="C138" t="n">
        <v>0.4031203007518796</v>
      </c>
      <c r="D138" t="n">
        <v>0.2130000000000002</v>
      </c>
      <c r="E138" t="n">
        <v>0.4031203007518796</v>
      </c>
      <c r="F138" t="n">
        <v>-0.1901203007518794</v>
      </c>
      <c r="G138" t="n">
        <v>74</v>
      </c>
      <c r="H138" t="n">
        <v>7.5</v>
      </c>
      <c r="I138" t="inlineStr"/>
      <c r="J138" t="inlineStr"/>
    </row>
    <row r="139">
      <c r="A139" s="1" t="inlineStr">
        <is>
          <t>服装家纺</t>
        </is>
      </c>
      <c r="B139" t="n">
        <v>-2.27</v>
      </c>
      <c r="C139" t="n">
        <v>0.2095187969924812</v>
      </c>
      <c r="D139" t="n">
        <v>0.6430000000000001</v>
      </c>
      <c r="E139" t="n">
        <v>0.2095187969924812</v>
      </c>
      <c r="F139" t="n">
        <v>0.4334812030075189</v>
      </c>
      <c r="G139" t="n">
        <v>75</v>
      </c>
      <c r="H139" t="n">
        <v>1.9</v>
      </c>
      <c r="I139" t="inlineStr"/>
      <c r="J139" t="inlineStr"/>
    </row>
    <row r="140">
      <c r="A140" s="1" t="inlineStr">
        <is>
          <t>环境治理</t>
        </is>
      </c>
      <c r="B140" t="n">
        <v>-2.39</v>
      </c>
      <c r="C140" t="n">
        <v>-0.01145864661654135</v>
      </c>
      <c r="D140" t="n">
        <v>-0.05100000000000007</v>
      </c>
      <c r="E140" t="n">
        <v>-0.01145864661654135</v>
      </c>
      <c r="F140" t="n">
        <v>-0.03954135338345872</v>
      </c>
      <c r="G140" t="n">
        <v>76</v>
      </c>
      <c r="H140" t="n">
        <v>7.5</v>
      </c>
      <c r="I140" t="inlineStr"/>
      <c r="J140" t="inlineStr"/>
    </row>
    <row r="141">
      <c r="A141" s="1" t="inlineStr">
        <is>
          <t>保险</t>
        </is>
      </c>
      <c r="B141" t="n">
        <v>-2.75</v>
      </c>
      <c r="C141" t="n">
        <v>0.0602857142857143</v>
      </c>
      <c r="D141" t="n">
        <v>0.487</v>
      </c>
      <c r="E141" t="n">
        <v>0.0602857142857143</v>
      </c>
      <c r="F141" t="n">
        <v>0.4267142857142857</v>
      </c>
      <c r="G141" t="n">
        <v>77</v>
      </c>
      <c r="H141" t="n">
        <v>4</v>
      </c>
      <c r="I141" t="inlineStr"/>
      <c r="J141" t="inlineStr"/>
    </row>
    <row r="142">
      <c r="A142" s="1" t="inlineStr">
        <is>
          <t>塑料制品</t>
        </is>
      </c>
      <c r="B142" t="n">
        <v>-2.98</v>
      </c>
      <c r="C142" t="n">
        <v>-0.9306315789473684</v>
      </c>
      <c r="D142" t="n">
        <v>-1.938</v>
      </c>
      <c r="E142" t="n">
        <v>-0.9306315789473684</v>
      </c>
      <c r="F142" t="n">
        <v>-1.007368421052631</v>
      </c>
      <c r="G142" t="n">
        <v>78</v>
      </c>
      <c r="H142" t="n">
        <v>16.1</v>
      </c>
      <c r="I142" t="inlineStr"/>
      <c r="J142" t="inlineStr"/>
    </row>
    <row r="143">
      <c r="A143" s="1" t="inlineStr">
        <is>
          <t>食品加工制造</t>
        </is>
      </c>
      <c r="B143" t="n">
        <v>-3</v>
      </c>
      <c r="C143" t="n">
        <v>0.2126315789473684</v>
      </c>
      <c r="D143" t="n">
        <v>-0.9</v>
      </c>
      <c r="E143" t="n">
        <v>0.2126315789473684</v>
      </c>
      <c r="F143" t="n">
        <v>-1.112631578947368</v>
      </c>
      <c r="G143" t="n">
        <v>79</v>
      </c>
      <c r="H143" t="n">
        <v>13.5</v>
      </c>
      <c r="I143" t="inlineStr"/>
      <c r="J143" t="inlineStr"/>
    </row>
    <row r="144">
      <c r="A144" s="1" t="inlineStr">
        <is>
          <t>化学纤维</t>
        </is>
      </c>
      <c r="B144" t="n">
        <v>-3.06</v>
      </c>
      <c r="C144" t="n">
        <v>0.1672781954887217</v>
      </c>
      <c r="D144" t="n">
        <v>-0.799</v>
      </c>
      <c r="E144" t="n">
        <v>0.1672781954887217</v>
      </c>
      <c r="F144" t="n">
        <v>-0.9662781954887218</v>
      </c>
      <c r="G144" t="n">
        <v>80</v>
      </c>
      <c r="H144" t="n">
        <v>12.3</v>
      </c>
      <c r="I144" t="inlineStr"/>
      <c r="J144" t="inlineStr"/>
    </row>
    <row r="145">
      <c r="A145" s="1" t="inlineStr">
        <is>
          <t>中药</t>
        </is>
      </c>
      <c r="B145" t="n">
        <v>-3.19</v>
      </c>
      <c r="C145" t="n">
        <v>0.3325714285714287</v>
      </c>
      <c r="D145" t="n">
        <v>1.696</v>
      </c>
      <c r="E145" t="n">
        <v>0.3325714285714287</v>
      </c>
      <c r="F145" t="n">
        <v>1.363428571428571</v>
      </c>
      <c r="G145" t="n">
        <v>81</v>
      </c>
      <c r="H145" t="n">
        <v>0.2</v>
      </c>
      <c r="I145" t="inlineStr"/>
      <c r="J145" t="inlineStr"/>
    </row>
    <row r="146">
      <c r="A146" s="1" t="inlineStr">
        <is>
          <t>化学原料</t>
        </is>
      </c>
      <c r="B146" t="n">
        <v>-3.48</v>
      </c>
      <c r="C146" t="n">
        <v>0.05776691729323313</v>
      </c>
      <c r="D146" t="n">
        <v>1.289</v>
      </c>
      <c r="E146" t="n">
        <v>0.05776691729323313</v>
      </c>
      <c r="F146" t="n">
        <v>1.231233082706767</v>
      </c>
      <c r="G146" t="n">
        <v>82</v>
      </c>
      <c r="H146" t="n">
        <v>2.8</v>
      </c>
      <c r="I146" t="inlineStr"/>
      <c r="J146" t="inlineStr"/>
    </row>
    <row r="147">
      <c r="A147" s="1" t="inlineStr">
        <is>
          <t>农化制品</t>
        </is>
      </c>
      <c r="B147" t="n">
        <v>-3.74</v>
      </c>
      <c r="C147" t="n">
        <v>0.6686390977443609</v>
      </c>
      <c r="D147" t="n">
        <v>1.701</v>
      </c>
      <c r="E147" t="n">
        <v>0.6686390977443609</v>
      </c>
      <c r="F147" t="n">
        <v>1.032360902255639</v>
      </c>
      <c r="G147" t="n">
        <v>83</v>
      </c>
      <c r="H147" t="n">
        <v>2.2</v>
      </c>
      <c r="I147" t="inlineStr"/>
      <c r="J147" t="inlineStr"/>
    </row>
    <row r="148">
      <c r="A148" s="1" t="inlineStr">
        <is>
          <t>港口航运</t>
        </is>
      </c>
      <c r="B148" t="n">
        <v>-4.07</v>
      </c>
      <c r="C148" t="n">
        <v>0.06481954887218047</v>
      </c>
      <c r="D148" t="n">
        <v>0.73</v>
      </c>
      <c r="E148" t="n">
        <v>0.06481954887218047</v>
      </c>
      <c r="F148" t="n">
        <v>0.6651804511278195</v>
      </c>
      <c r="G148" t="n">
        <v>84</v>
      </c>
      <c r="H148" t="n">
        <v>4.9</v>
      </c>
      <c r="I148" t="inlineStr"/>
      <c r="J148" t="inlineStr"/>
    </row>
    <row r="149">
      <c r="A149" s="1" t="inlineStr">
        <is>
          <t>化学制品</t>
        </is>
      </c>
      <c r="B149" t="n">
        <v>-4.96</v>
      </c>
      <c r="C149" t="n">
        <v>0.07148120300751876</v>
      </c>
      <c r="D149" t="n">
        <v>0.5769999999999996</v>
      </c>
      <c r="E149" t="n">
        <v>0.07148120300751876</v>
      </c>
      <c r="F149" t="n">
        <v>0.5055187969924808</v>
      </c>
      <c r="G149" t="n">
        <v>85</v>
      </c>
      <c r="H149" t="n">
        <v>11.6</v>
      </c>
      <c r="I149" t="inlineStr"/>
      <c r="J149" t="inlineStr"/>
    </row>
    <row r="150">
      <c r="A150" s="1" t="inlineStr">
        <is>
          <t>种植业与林业</t>
        </is>
      </c>
      <c r="B150" t="n">
        <v>-5</v>
      </c>
      <c r="C150" t="n">
        <v>0.6024661654135339</v>
      </c>
      <c r="D150" t="n">
        <v>0.9370000000000002</v>
      </c>
      <c r="E150" t="n">
        <v>0.6024661654135339</v>
      </c>
      <c r="F150" t="n">
        <v>0.3345338345864662</v>
      </c>
      <c r="G150" t="n">
        <v>86</v>
      </c>
      <c r="H150" t="n">
        <v>1.7</v>
      </c>
      <c r="I150" t="inlineStr"/>
      <c r="J150" t="inlineStr"/>
    </row>
    <row r="151">
      <c r="A151" s="1" t="inlineStr">
        <is>
          <t>军工电子</t>
        </is>
      </c>
      <c r="B151" t="n">
        <v>-6.26</v>
      </c>
      <c r="C151" t="n">
        <v>-0.249015037593985</v>
      </c>
      <c r="D151" t="n">
        <v>-1.487</v>
      </c>
      <c r="E151" t="n">
        <v>-0.249015037593985</v>
      </c>
      <c r="F151" t="n">
        <v>-1.237984962406015</v>
      </c>
      <c r="G151" t="n">
        <v>87</v>
      </c>
      <c r="H151" t="n">
        <v>10.6</v>
      </c>
      <c r="I151" t="inlineStr"/>
      <c r="J151" t="inlineStr"/>
    </row>
    <row r="152">
      <c r="A152" s="1" t="inlineStr">
        <is>
          <t>光学光电子</t>
        </is>
      </c>
      <c r="B152" t="n">
        <v>-9.35</v>
      </c>
      <c r="C152" t="n">
        <v>-0.344796992481203</v>
      </c>
      <c r="D152" t="n">
        <v>-0.3289999999999996</v>
      </c>
      <c r="E152" t="n">
        <v>-0.344796992481203</v>
      </c>
      <c r="F152" t="n">
        <v>0.01579699248120342</v>
      </c>
      <c r="G152" t="n">
        <v>88</v>
      </c>
      <c r="H152" t="n">
        <v>6.600000000000001</v>
      </c>
      <c r="I152" t="inlineStr"/>
      <c r="J152" t="inlineStr"/>
    </row>
    <row r="153">
      <c r="A153" s="1" t="inlineStr">
        <is>
          <t>通用设备</t>
        </is>
      </c>
      <c r="B153" t="n">
        <v>-9.58</v>
      </c>
      <c r="C153" t="n">
        <v>0.583015037593985</v>
      </c>
      <c r="D153" t="n">
        <v>-5.471000000000001</v>
      </c>
      <c r="E153" t="n">
        <v>0.583015037593985</v>
      </c>
      <c r="F153" t="n">
        <v>-6.054015037593986</v>
      </c>
      <c r="G153" t="n">
        <v>89</v>
      </c>
      <c r="H153" t="n">
        <v>19.5</v>
      </c>
      <c r="I153" t="inlineStr"/>
      <c r="J153" t="inlineStr"/>
    </row>
    <row r="154">
      <c r="A154" s="1" t="inlineStr">
        <is>
          <t>电力</t>
        </is>
      </c>
      <c r="B154" t="n">
        <v>-10.33</v>
      </c>
      <c r="C154" t="n">
        <v>0.01320300751879709</v>
      </c>
      <c r="D154" t="n">
        <v>5.154000000000001</v>
      </c>
      <c r="E154" t="n">
        <v>0.01320300751879709</v>
      </c>
      <c r="F154" t="n">
        <v>5.140796992481204</v>
      </c>
      <c r="G154" t="n">
        <v>90</v>
      </c>
      <c r="H154" t="n">
        <v>-3.7</v>
      </c>
      <c r="I154" t="inlineStr"/>
      <c r="J1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2026-10-20 15:55:49.827167</t>
        </is>
      </c>
    </row>
    <row r="4">
      <c r="A4" t="inlineStr">
        <is>
          <t>数据天数: 195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-149.04 亿元</t>
        </is>
      </c>
    </row>
    <row r="8">
      <c r="A8" t="inlineStr">
        <is>
          <t>总资金流趋势斜率(20日): -22.1614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油气开采及服务 -3.05  0.059782  0.273218    64   1.8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军工装备   -35.19 -0.771556 -11.520444</t>
        </is>
      </c>
    </row>
    <row r="17">
      <c r="A17" t="inlineStr">
        <is>
          <t>电力     -17.24 -0.156128 -10.783872</t>
        </is>
      </c>
    </row>
    <row r="18">
      <c r="A18" t="inlineStr">
        <is>
          <t>工业金属   -15.41 -0.557526 -10.621474</t>
        </is>
      </c>
    </row>
    <row r="19">
      <c r="A19" t="inlineStr">
        <is>
          <t>通信设备   -66.79 -2.786835  -6.322165</t>
        </is>
      </c>
    </row>
    <row r="20">
      <c r="A20" t="inlineStr">
        <is>
          <t>证券     -10.91 -2.020008  -6.248992</t>
        </is>
      </c>
    </row>
    <row r="21">
      <c r="A21" t="inlineStr">
        <is>
          <t>煤炭开采加工  -8.85 -0.224278  -4.746722</t>
        </is>
      </c>
    </row>
    <row r="22">
      <c r="A22" t="inlineStr">
        <is>
          <t>其他电源设备  -5.59 -0.034248  -2.761752</t>
        </is>
      </c>
    </row>
    <row r="23">
      <c r="A23" t="inlineStr">
        <is>
          <t>港口航运    -5.84 -0.273669  -2.711331</t>
        </is>
      </c>
    </row>
    <row r="24">
      <c r="A24" t="inlineStr">
        <is>
          <t>建筑装饰    -9.54 -0.150195  -2.475805</t>
        </is>
      </c>
    </row>
    <row r="25">
      <c r="A25" t="inlineStr">
        <is>
          <t>石油加工贸易  -7.75 -0.165571  -1.734429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电力      21.6    86</t>
        </is>
      </c>
    </row>
    <row r="30">
      <c r="A30" t="inlineStr">
        <is>
          <t>军工装备    17.0    88</t>
        </is>
      </c>
    </row>
    <row r="31">
      <c r="A31" t="inlineStr">
        <is>
          <t>工业金属    16.6    84</t>
        </is>
      </c>
    </row>
    <row r="32">
      <c r="A32" t="inlineStr">
        <is>
          <t>煤炭开采加工  14.4    79</t>
        </is>
      </c>
    </row>
    <row r="33">
      <c r="A33" t="inlineStr">
        <is>
          <t>港口航运    14.3    76</t>
        </is>
      </c>
    </row>
    <row r="34">
      <c r="A34" t="inlineStr">
        <is>
          <t>其他电源设备  13.2    75</t>
        </is>
      </c>
    </row>
    <row r="35">
      <c r="A35" t="inlineStr">
        <is>
          <t>证券      11.1    82</t>
        </is>
      </c>
    </row>
    <row r="36">
      <c r="A36" t="inlineStr">
        <is>
          <t>钢铁      10.3    71</t>
        </is>
      </c>
    </row>
    <row r="37">
      <c r="A37" t="inlineStr">
        <is>
          <t>石油加工贸易   9.9    78</t>
        </is>
      </c>
    </row>
    <row r="38">
      <c r="A38" t="inlineStr">
        <is>
          <t>白色家电     9.8    69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化学制药  -17.1     5</t>
        </is>
      </c>
    </row>
    <row r="43">
      <c r="A43" t="inlineStr">
        <is>
          <t>汽车整车  -16.4    13</t>
        </is>
      </c>
    </row>
    <row r="44">
      <c r="A44" t="inlineStr">
        <is>
          <t>通用设备  -15.4     7</t>
        </is>
      </c>
    </row>
    <row r="45">
      <c r="A45" t="inlineStr">
        <is>
          <t>中药    -14.1    14</t>
        </is>
      </c>
    </row>
    <row r="46">
      <c r="A46" t="inlineStr">
        <is>
          <t>医疗服务  -12.9     3</t>
        </is>
      </c>
    </row>
    <row r="47">
      <c r="A47" t="inlineStr">
        <is>
          <t>饮料制造  -12.7    30</t>
        </is>
      </c>
    </row>
    <row r="48">
      <c r="A48" t="inlineStr">
        <is>
          <t>自动化设备 -12.4    24</t>
        </is>
      </c>
    </row>
    <row r="49">
      <c r="A49" t="inlineStr">
        <is>
          <t>医疗器械  -11.7    17</t>
        </is>
      </c>
    </row>
    <row r="50">
      <c r="A50" t="inlineStr">
        <is>
          <t>零售    -11.5    18</t>
        </is>
      </c>
    </row>
    <row r="51">
      <c r="A51" t="inlineStr">
        <is>
          <t>生物制品  -11.0     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元件</t>
        </is>
      </c>
      <c r="B58" t="n">
        <v>27.54</v>
      </c>
      <c r="C58" t="n">
        <v>3.5396992481203</v>
      </c>
      <c r="D58" t="n">
        <v>0.4929999999999991</v>
      </c>
      <c r="E58" t="n">
        <v>3.5396992481203</v>
      </c>
      <c r="F58" t="n">
        <v>-3.046699248120301</v>
      </c>
      <c r="G58" t="n">
        <v>1</v>
      </c>
      <c r="H58" t="n">
        <v>-0.3</v>
      </c>
      <c r="I58" t="inlineStr"/>
      <c r="J58" t="inlineStr"/>
    </row>
    <row r="59">
      <c r="A59" s="1" t="inlineStr">
        <is>
          <t>电池</t>
        </is>
      </c>
      <c r="B59" t="n">
        <v>24.34</v>
      </c>
      <c r="C59" t="n">
        <v>2.607849624060151</v>
      </c>
      <c r="D59" t="n">
        <v>-1.056</v>
      </c>
      <c r="E59" t="n">
        <v>2.607849624060151</v>
      </c>
      <c r="F59" t="n">
        <v>-3.663849624060151</v>
      </c>
      <c r="G59" t="n">
        <v>2</v>
      </c>
      <c r="H59" t="n">
        <v>6.200000000000001</v>
      </c>
      <c r="I59" t="inlineStr"/>
      <c r="J59" t="inlineStr"/>
    </row>
    <row r="60">
      <c r="A60" s="1" t="inlineStr">
        <is>
          <t>医疗服务</t>
        </is>
      </c>
      <c r="B60" t="n">
        <v>21.15</v>
      </c>
      <c r="C60" t="n">
        <v>0.3634511278195489</v>
      </c>
      <c r="D60" t="n">
        <v>5.772</v>
      </c>
      <c r="E60" t="n">
        <v>0.3634511278195489</v>
      </c>
      <c r="F60" t="n">
        <v>5.408548872180451</v>
      </c>
      <c r="G60" t="n">
        <v>3</v>
      </c>
      <c r="H60" t="n">
        <v>-12.9</v>
      </c>
      <c r="I60" t="inlineStr"/>
      <c r="J60" t="inlineStr"/>
    </row>
    <row r="61">
      <c r="A61" s="1" t="inlineStr">
        <is>
          <t>电子化学品</t>
        </is>
      </c>
      <c r="B61" t="n">
        <v>20.37</v>
      </c>
      <c r="C61" t="n">
        <v>0.9267819548872184</v>
      </c>
      <c r="D61" t="n">
        <v>4.212000000000001</v>
      </c>
      <c r="E61" t="n">
        <v>0.9267819548872184</v>
      </c>
      <c r="F61" t="n">
        <v>3.285218045112782</v>
      </c>
      <c r="G61" t="n">
        <v>4</v>
      </c>
      <c r="H61" t="n">
        <v>-7</v>
      </c>
      <c r="I61" t="inlineStr"/>
      <c r="J61" t="inlineStr"/>
    </row>
    <row r="62">
      <c r="A62" s="1" t="inlineStr">
        <is>
          <t>化学制药</t>
        </is>
      </c>
      <c r="B62" t="n">
        <v>18.48</v>
      </c>
      <c r="C62" t="n">
        <v>-1.691360902255639</v>
      </c>
      <c r="D62" t="n">
        <v>11.088</v>
      </c>
      <c r="E62" t="n">
        <v>-1.691360902255639</v>
      </c>
      <c r="F62" t="n">
        <v>12.77936090225564</v>
      </c>
      <c r="G62" t="n">
        <v>5</v>
      </c>
      <c r="H62" t="n">
        <v>-17.1</v>
      </c>
      <c r="I62" t="inlineStr"/>
      <c r="J62" t="inlineStr"/>
    </row>
    <row r="63">
      <c r="A63" s="1" t="inlineStr">
        <is>
          <t>银行</t>
        </is>
      </c>
      <c r="B63" t="n">
        <v>13.14</v>
      </c>
      <c r="C63" t="n">
        <v>-1.132473684210526</v>
      </c>
      <c r="D63" t="n">
        <v>-2.776</v>
      </c>
      <c r="E63" t="n">
        <v>-1.132473684210526</v>
      </c>
      <c r="F63" t="n">
        <v>-1.643526315789474</v>
      </c>
      <c r="G63" t="n">
        <v>6</v>
      </c>
      <c r="H63" t="n">
        <v>3.8</v>
      </c>
      <c r="I63" t="inlineStr"/>
      <c r="J63" t="inlineStr"/>
    </row>
    <row r="64">
      <c r="A64" s="1" t="inlineStr">
        <is>
          <t>通用设备</t>
        </is>
      </c>
      <c r="B64" t="n">
        <v>11.44</v>
      </c>
      <c r="C64" t="n">
        <v>-0.282015037593985</v>
      </c>
      <c r="D64" t="n">
        <v>7.053999999999999</v>
      </c>
      <c r="E64" t="n">
        <v>-0.282015037593985</v>
      </c>
      <c r="F64" t="n">
        <v>7.336015037593985</v>
      </c>
      <c r="G64" t="n">
        <v>7</v>
      </c>
      <c r="H64" t="n">
        <v>-15.4</v>
      </c>
      <c r="I64" t="inlineStr"/>
      <c r="J64" t="inlineStr"/>
    </row>
    <row r="65">
      <c r="A65" s="1" t="inlineStr">
        <is>
          <t>专用设备</t>
        </is>
      </c>
      <c r="B65" t="n">
        <v>8.06</v>
      </c>
      <c r="C65" t="n">
        <v>-0.2934210526315789</v>
      </c>
      <c r="D65" t="n">
        <v>2.541</v>
      </c>
      <c r="E65" t="n">
        <v>-0.2934210526315789</v>
      </c>
      <c r="F65" t="n">
        <v>2.834421052631579</v>
      </c>
      <c r="G65" t="n">
        <v>8</v>
      </c>
      <c r="H65" t="n">
        <v>-10.9</v>
      </c>
      <c r="I65" t="inlineStr"/>
      <c r="J65" t="inlineStr"/>
    </row>
    <row r="66">
      <c r="A66" s="1" t="inlineStr">
        <is>
          <t>生物制品</t>
        </is>
      </c>
      <c r="B66" t="n">
        <v>6.63</v>
      </c>
      <c r="C66" t="n">
        <v>-0.1451879699248121</v>
      </c>
      <c r="D66" t="n">
        <v>2.532</v>
      </c>
      <c r="E66" t="n">
        <v>-0.1451879699248121</v>
      </c>
      <c r="F66" t="n">
        <v>2.677187969924812</v>
      </c>
      <c r="G66" t="n">
        <v>9</v>
      </c>
      <c r="H66" t="n">
        <v>-11</v>
      </c>
      <c r="I66" t="inlineStr"/>
      <c r="J66" t="inlineStr"/>
    </row>
    <row r="67">
      <c r="A67" s="1" t="inlineStr">
        <is>
          <t>光学光电子</t>
        </is>
      </c>
      <c r="B67" t="n">
        <v>6.42</v>
      </c>
      <c r="C67" t="n">
        <v>-0.9952030075187968</v>
      </c>
      <c r="D67" t="n">
        <v>1.604</v>
      </c>
      <c r="E67" t="n">
        <v>-0.9952030075187968</v>
      </c>
      <c r="F67" t="n">
        <v>2.599203007518797</v>
      </c>
      <c r="G67" t="n">
        <v>10</v>
      </c>
      <c r="H67" t="n">
        <v>-8.4</v>
      </c>
      <c r="I67" t="inlineStr"/>
      <c r="J67" t="inlineStr"/>
    </row>
    <row r="68">
      <c r="A68" s="1" t="inlineStr">
        <is>
          <t>小金属</t>
        </is>
      </c>
      <c r="B68" t="n">
        <v>6.13</v>
      </c>
      <c r="C68" t="n">
        <v>0.3856917293233081</v>
      </c>
      <c r="D68" t="n">
        <v>-0.09600000000000045</v>
      </c>
      <c r="E68" t="n">
        <v>0.3856917293233081</v>
      </c>
      <c r="F68" t="n">
        <v>-0.4816917293233086</v>
      </c>
      <c r="G68" t="n">
        <v>11</v>
      </c>
      <c r="H68" t="n">
        <v>-0.7000000000000001</v>
      </c>
      <c r="I68" t="inlineStr"/>
      <c r="J68" t="inlineStr"/>
    </row>
    <row r="69">
      <c r="A69" s="1" t="inlineStr">
        <is>
          <t>其他电子</t>
        </is>
      </c>
      <c r="B69" t="n">
        <v>6.01</v>
      </c>
      <c r="C69" t="n">
        <v>0.1067894736842105</v>
      </c>
      <c r="D69" t="n">
        <v>1.259</v>
      </c>
      <c r="E69" t="n">
        <v>0.1067894736842105</v>
      </c>
      <c r="F69" t="n">
        <v>1.15221052631579</v>
      </c>
      <c r="G69" t="n">
        <v>12</v>
      </c>
      <c r="H69" t="n">
        <v>-4.499999999999999</v>
      </c>
      <c r="I69" t="inlineStr"/>
      <c r="J69" t="inlineStr"/>
    </row>
    <row r="70">
      <c r="A70" s="1" t="inlineStr">
        <is>
          <t>汽车整车</t>
        </is>
      </c>
      <c r="B70" t="n">
        <v>5.07</v>
      </c>
      <c r="C70" t="n">
        <v>-0.04816541353383454</v>
      </c>
      <c r="D70" t="n">
        <v>3.867</v>
      </c>
      <c r="E70" t="n">
        <v>-0.04816541353383454</v>
      </c>
      <c r="F70" t="n">
        <v>3.915165413533835</v>
      </c>
      <c r="G70" t="n">
        <v>13</v>
      </c>
      <c r="H70" t="n">
        <v>-16.4</v>
      </c>
      <c r="I70" t="inlineStr"/>
      <c r="J70" t="inlineStr"/>
    </row>
    <row r="71">
      <c r="A71" s="1" t="inlineStr">
        <is>
          <t>中药</t>
        </is>
      </c>
      <c r="B71" t="n">
        <v>4.52</v>
      </c>
      <c r="C71" t="n">
        <v>-0.4180150375939851</v>
      </c>
      <c r="D71" t="n">
        <v>3.576</v>
      </c>
      <c r="E71" t="n">
        <v>-0.4180150375939851</v>
      </c>
      <c r="F71" t="n">
        <v>3.994015037593985</v>
      </c>
      <c r="G71" t="n">
        <v>14</v>
      </c>
      <c r="H71" t="n">
        <v>-14.1</v>
      </c>
      <c r="I71" t="inlineStr"/>
      <c r="J71" t="inlineStr"/>
    </row>
    <row r="72">
      <c r="A72" s="1" t="inlineStr">
        <is>
          <t>软件开发</t>
        </is>
      </c>
      <c r="B72" t="n">
        <v>4.14</v>
      </c>
      <c r="C72" t="n">
        <v>-1.491421052631579</v>
      </c>
      <c r="D72" t="n">
        <v>4.408</v>
      </c>
      <c r="E72" t="n">
        <v>-1.491421052631579</v>
      </c>
      <c r="F72" t="n">
        <v>5.899421052631579</v>
      </c>
      <c r="G72" t="n">
        <v>15</v>
      </c>
      <c r="H72" t="n">
        <v>-10.4</v>
      </c>
      <c r="I72" t="inlineStr"/>
      <c r="J72" t="inlineStr"/>
    </row>
    <row r="73">
      <c r="A73" s="1" t="inlineStr">
        <is>
          <t>非金属材料</t>
        </is>
      </c>
      <c r="B73" t="n">
        <v>3.84</v>
      </c>
      <c r="C73" t="n">
        <v>0.005744360902255581</v>
      </c>
      <c r="D73" t="n">
        <v>-0.4949999999999999</v>
      </c>
      <c r="E73" t="n">
        <v>0.005744360902255581</v>
      </c>
      <c r="F73" t="n">
        <v>-0.5007443609022555</v>
      </c>
      <c r="G73" t="n">
        <v>16</v>
      </c>
      <c r="H73" t="n">
        <v>1.3</v>
      </c>
      <c r="I73" t="inlineStr"/>
      <c r="J73" t="inlineStr"/>
    </row>
    <row r="74">
      <c r="A74" s="1" t="inlineStr">
        <is>
          <t>医疗器械</t>
        </is>
      </c>
      <c r="B74" t="n">
        <v>2.7</v>
      </c>
      <c r="C74" t="n">
        <v>-0.2684661654135339</v>
      </c>
      <c r="D74" t="n">
        <v>2.378</v>
      </c>
      <c r="E74" t="n">
        <v>-0.2684661654135339</v>
      </c>
      <c r="F74" t="n">
        <v>2.646466165413534</v>
      </c>
      <c r="G74" t="n">
        <v>17</v>
      </c>
      <c r="H74" t="n">
        <v>-11.7</v>
      </c>
      <c r="I74" t="inlineStr"/>
      <c r="J74" t="inlineStr"/>
    </row>
    <row r="75">
      <c r="A75" s="1" t="inlineStr">
        <is>
          <t>零售</t>
        </is>
      </c>
      <c r="B75" t="n">
        <v>2.36</v>
      </c>
      <c r="C75" t="n">
        <v>-1.527548872180451</v>
      </c>
      <c r="D75" t="n">
        <v>2.638</v>
      </c>
      <c r="E75" t="n">
        <v>-1.527548872180451</v>
      </c>
      <c r="F75" t="n">
        <v>4.165548872180451</v>
      </c>
      <c r="G75" t="n">
        <v>18</v>
      </c>
      <c r="H75" t="n">
        <v>-11.5</v>
      </c>
      <c r="I75" t="inlineStr"/>
      <c r="J75" t="inlineStr"/>
    </row>
    <row r="76">
      <c r="A76" s="1" t="inlineStr">
        <is>
          <t>橡胶制品</t>
        </is>
      </c>
      <c r="B76" t="n">
        <v>2.23</v>
      </c>
      <c r="C76" t="n">
        <v>0.007210526315789475</v>
      </c>
      <c r="D76" t="n">
        <v>0.416</v>
      </c>
      <c r="E76" t="n">
        <v>0.007210526315789475</v>
      </c>
      <c r="F76" t="n">
        <v>0.4087894736842105</v>
      </c>
      <c r="G76" t="n">
        <v>19</v>
      </c>
      <c r="H76" t="n">
        <v>-1.6</v>
      </c>
      <c r="I76" t="inlineStr"/>
      <c r="J76" t="inlineStr"/>
    </row>
    <row r="77">
      <c r="A77" s="1" t="inlineStr">
        <is>
          <t>塑料制品</t>
        </is>
      </c>
      <c r="B77" t="n">
        <v>1.95</v>
      </c>
      <c r="C77" t="n">
        <v>0.2614135338345865</v>
      </c>
      <c r="D77" t="n">
        <v>-0.04699999999999989</v>
      </c>
      <c r="E77" t="n">
        <v>0.2614135338345865</v>
      </c>
      <c r="F77" t="n">
        <v>-0.3084135338345864</v>
      </c>
      <c r="G77" t="n">
        <v>20</v>
      </c>
      <c r="H77" t="n">
        <v>-2.5</v>
      </c>
      <c r="I77" t="inlineStr"/>
      <c r="J77" t="inlineStr"/>
    </row>
    <row r="78">
      <c r="A78" s="1" t="inlineStr">
        <is>
          <t>金属新材料</t>
        </is>
      </c>
      <c r="B78" t="n">
        <v>1.73</v>
      </c>
      <c r="C78" t="n">
        <v>0.006849624060150403</v>
      </c>
      <c r="D78" t="n">
        <v>1.309</v>
      </c>
      <c r="E78" t="n">
        <v>0.006849624060150403</v>
      </c>
      <c r="F78" t="n">
        <v>1.30215037593985</v>
      </c>
      <c r="G78" t="n">
        <v>21</v>
      </c>
      <c r="H78" t="n">
        <v>-8.200000000000001</v>
      </c>
      <c r="I78" t="inlineStr"/>
      <c r="J78" t="inlineStr"/>
    </row>
    <row r="79">
      <c r="A79" s="1" t="inlineStr">
        <is>
          <t>其他社会服务</t>
        </is>
      </c>
      <c r="B79" t="n">
        <v>1.65</v>
      </c>
      <c r="C79" t="n">
        <v>-0.1110977443609022</v>
      </c>
      <c r="D79" t="n">
        <v>0.7560000000000001</v>
      </c>
      <c r="E79" t="n">
        <v>-0.1110977443609022</v>
      </c>
      <c r="F79" t="n">
        <v>0.8670977443609024</v>
      </c>
      <c r="G79" t="n">
        <v>22</v>
      </c>
      <c r="H79" t="n">
        <v>-4.9</v>
      </c>
      <c r="I79" t="inlineStr"/>
      <c r="J79" t="inlineStr"/>
    </row>
    <row r="80">
      <c r="A80" s="1" t="inlineStr">
        <is>
          <t>环境治理</t>
        </is>
      </c>
      <c r="B80" t="n">
        <v>1.59</v>
      </c>
      <c r="C80" t="n">
        <v>-0.2826917293233083</v>
      </c>
      <c r="D80" t="n">
        <v>0.3189999999999998</v>
      </c>
      <c r="E80" t="n">
        <v>-0.2826917293233083</v>
      </c>
      <c r="F80" t="n">
        <v>0.6016917293233081</v>
      </c>
      <c r="G80" t="n">
        <v>23</v>
      </c>
      <c r="H80" t="n">
        <v>-2.5</v>
      </c>
      <c r="I80" t="inlineStr"/>
      <c r="J80" t="inlineStr"/>
    </row>
    <row r="81">
      <c r="A81" s="1" t="inlineStr">
        <is>
          <t>自动化设备</t>
        </is>
      </c>
      <c r="B81" t="n">
        <v>1.35</v>
      </c>
      <c r="C81" t="n">
        <v>-0.06024812030075177</v>
      </c>
      <c r="D81" t="n">
        <v>5.941000000000001</v>
      </c>
      <c r="E81" t="n">
        <v>-0.06024812030075177</v>
      </c>
      <c r="F81" t="n">
        <v>6.001248120300753</v>
      </c>
      <c r="G81" t="n">
        <v>24</v>
      </c>
      <c r="H81" t="n">
        <v>-12.4</v>
      </c>
      <c r="I81" t="inlineStr"/>
      <c r="J81" t="inlineStr"/>
    </row>
    <row r="82">
      <c r="A82" s="1" t="inlineStr">
        <is>
          <t>贵金属</t>
        </is>
      </c>
      <c r="B82" t="n">
        <v>1.27</v>
      </c>
      <c r="C82" t="n">
        <v>0.205796992481203</v>
      </c>
      <c r="D82" t="n">
        <v>-4.934000000000001</v>
      </c>
      <c r="E82" t="n">
        <v>0.205796992481203</v>
      </c>
      <c r="F82" t="n">
        <v>-5.139796992481204</v>
      </c>
      <c r="G82" t="n">
        <v>25</v>
      </c>
      <c r="H82" t="n">
        <v>9.700000000000001</v>
      </c>
      <c r="I82" t="inlineStr"/>
      <c r="J82" t="inlineStr"/>
    </row>
    <row r="83">
      <c r="A83" s="1" t="inlineStr">
        <is>
          <t>汽车服务及其他</t>
        </is>
      </c>
      <c r="B83" t="n">
        <v>0.99</v>
      </c>
      <c r="C83" t="n">
        <v>-0.06312030075187972</v>
      </c>
      <c r="D83" t="n">
        <v>0.03400000000000003</v>
      </c>
      <c r="E83" t="n">
        <v>-0.06312030075187972</v>
      </c>
      <c r="F83" t="n">
        <v>0.09712030075187975</v>
      </c>
      <c r="G83" t="n">
        <v>26</v>
      </c>
      <c r="H83" t="n">
        <v>0.8</v>
      </c>
      <c r="I83" t="inlineStr"/>
      <c r="J83" t="inlineStr"/>
    </row>
    <row r="84">
      <c r="A84" s="1" t="inlineStr">
        <is>
          <t>医药商业</t>
        </is>
      </c>
      <c r="B84" t="n">
        <v>0.91</v>
      </c>
      <c r="C84" t="n">
        <v>-0.2156466165413534</v>
      </c>
      <c r="D84" t="n">
        <v>0.9400000000000001</v>
      </c>
      <c r="E84" t="n">
        <v>-0.2156466165413534</v>
      </c>
      <c r="F84" t="n">
        <v>1.155646616541353</v>
      </c>
      <c r="G84" t="n">
        <v>27</v>
      </c>
      <c r="H84" t="n">
        <v>-5.600000000000001</v>
      </c>
      <c r="I84" t="inlineStr"/>
      <c r="J84" t="inlineStr"/>
    </row>
    <row r="85">
      <c r="A85" s="1" t="inlineStr">
        <is>
          <t>房地产</t>
        </is>
      </c>
      <c r="B85" t="n">
        <v>0.85</v>
      </c>
      <c r="C85" t="n">
        <v>-0.1040375939849624</v>
      </c>
      <c r="D85" t="n">
        <v>3.424</v>
      </c>
      <c r="E85" t="n">
        <v>-0.1040375939849624</v>
      </c>
      <c r="F85" t="n">
        <v>3.528037593984963</v>
      </c>
      <c r="G85" t="n">
        <v>28</v>
      </c>
      <c r="H85" t="n">
        <v>-8.300000000000001</v>
      </c>
      <c r="I85" t="inlineStr"/>
      <c r="J85" t="inlineStr"/>
    </row>
    <row r="86">
      <c r="A86" s="1" t="inlineStr">
        <is>
          <t>工程机械</t>
        </is>
      </c>
      <c r="B86" t="n">
        <v>0.79</v>
      </c>
      <c r="C86" t="n">
        <v>-0.438827067669173</v>
      </c>
      <c r="D86" t="n">
        <v>0.5459999999999999</v>
      </c>
      <c r="E86" t="n">
        <v>-0.438827067669173</v>
      </c>
      <c r="F86" t="n">
        <v>0.9848270676691729</v>
      </c>
      <c r="G86" t="n">
        <v>29</v>
      </c>
      <c r="H86" t="n">
        <v>-2.7</v>
      </c>
      <c r="I86" t="inlineStr"/>
      <c r="J86" t="inlineStr"/>
    </row>
    <row r="87">
      <c r="A87" s="1" t="inlineStr">
        <is>
          <t>饮料制造</t>
        </is>
      </c>
      <c r="B87" t="n">
        <v>0.67</v>
      </c>
      <c r="C87" t="n">
        <v>-0.3597744360902256</v>
      </c>
      <c r="D87" t="n">
        <v>2.781000000000001</v>
      </c>
      <c r="E87" t="n">
        <v>-0.3597744360902256</v>
      </c>
      <c r="F87" t="n">
        <v>3.140774436090226</v>
      </c>
      <c r="G87" t="n">
        <v>30</v>
      </c>
      <c r="H87" t="n">
        <v>-12.7</v>
      </c>
      <c r="I87" t="inlineStr"/>
      <c r="J87" t="inlineStr"/>
    </row>
    <row r="88">
      <c r="A88" s="1" t="inlineStr">
        <is>
          <t>纺织制造</t>
        </is>
      </c>
      <c r="B88" t="n">
        <v>0.66</v>
      </c>
      <c r="C88" t="n">
        <v>-0.01305263157894737</v>
      </c>
      <c r="D88" t="n">
        <v>0.416</v>
      </c>
      <c r="E88" t="n">
        <v>-0.01305263157894737</v>
      </c>
      <c r="F88" t="n">
        <v>0.4290526315789474</v>
      </c>
      <c r="G88" t="n">
        <v>31</v>
      </c>
      <c r="H88" t="n">
        <v>-1.6</v>
      </c>
      <c r="I88" t="inlineStr"/>
      <c r="J88" t="inlineStr"/>
    </row>
    <row r="89">
      <c r="A89" s="1" t="inlineStr">
        <is>
          <t>环保设备</t>
        </is>
      </c>
      <c r="B89" t="n">
        <v>0.65</v>
      </c>
      <c r="C89" t="n">
        <v>-0.06906015037593986</v>
      </c>
      <c r="D89" t="n">
        <v>0.551</v>
      </c>
      <c r="E89" t="n">
        <v>-0.06906015037593986</v>
      </c>
      <c r="F89" t="n">
        <v>0.6200601503759399</v>
      </c>
      <c r="G89" t="n">
        <v>32</v>
      </c>
      <c r="H89" t="n">
        <v>-2.2</v>
      </c>
      <c r="I89" t="inlineStr"/>
      <c r="J89" t="inlineStr"/>
    </row>
    <row r="90">
      <c r="A90" s="1" t="inlineStr">
        <is>
          <t>包装印刷</t>
        </is>
      </c>
      <c r="B90" t="n">
        <v>0.53</v>
      </c>
      <c r="C90" t="n">
        <v>0.02333834586466165</v>
      </c>
      <c r="D90" t="n">
        <v>0.352</v>
      </c>
      <c r="E90" t="n">
        <v>0.02333834586466165</v>
      </c>
      <c r="F90" t="n">
        <v>0.3286616541353383</v>
      </c>
      <c r="G90" t="n">
        <v>33</v>
      </c>
      <c r="H90" t="n">
        <v>-1.4</v>
      </c>
      <c r="I90" t="inlineStr"/>
      <c r="J90" t="inlineStr"/>
    </row>
    <row r="91">
      <c r="A91" s="1" t="inlineStr">
        <is>
          <t>公路铁路运输</t>
        </is>
      </c>
      <c r="B91" t="n">
        <v>0.34</v>
      </c>
      <c r="C91" t="n">
        <v>-0.2644586466165414</v>
      </c>
      <c r="D91" t="n">
        <v>-0.248</v>
      </c>
      <c r="E91" t="n">
        <v>-0.2644586466165414</v>
      </c>
      <c r="F91" t="n">
        <v>0.01645864661654142</v>
      </c>
      <c r="G91" t="n">
        <v>34</v>
      </c>
      <c r="H91" t="n">
        <v>3.7</v>
      </c>
      <c r="I91" t="inlineStr"/>
      <c r="J91" t="inlineStr"/>
    </row>
    <row r="92">
      <c r="A92" s="1" t="inlineStr">
        <is>
          <t>电机</t>
        </is>
      </c>
      <c r="B92" t="n">
        <v>0.26</v>
      </c>
      <c r="C92" t="n">
        <v>-0.02092481203007518</v>
      </c>
      <c r="D92" t="n">
        <v>0.4320000000000001</v>
      </c>
      <c r="E92" t="n">
        <v>-0.02092481203007518</v>
      </c>
      <c r="F92" t="n">
        <v>0.4529248120300752</v>
      </c>
      <c r="G92" t="n">
        <v>35</v>
      </c>
      <c r="H92" t="n">
        <v>-1.7</v>
      </c>
      <c r="I92" t="inlineStr"/>
      <c r="J92" t="inlineStr"/>
    </row>
    <row r="93">
      <c r="A93" s="1" t="inlineStr">
        <is>
          <t>建筑材料</t>
        </is>
      </c>
      <c r="B93" t="n">
        <v>0.24</v>
      </c>
      <c r="C93" t="n">
        <v>0.8791654135338346</v>
      </c>
      <c r="D93" t="n">
        <v>-3.775</v>
      </c>
      <c r="E93" t="n">
        <v>0.8791654135338346</v>
      </c>
      <c r="F93" t="n">
        <v>-4.654165413533835</v>
      </c>
      <c r="G93" t="n">
        <v>36</v>
      </c>
      <c r="H93" t="n">
        <v>5.9</v>
      </c>
      <c r="I93" t="inlineStr"/>
      <c r="J93" t="inlineStr"/>
    </row>
    <row r="94">
      <c r="A94" s="1" t="inlineStr">
        <is>
          <t>造纸</t>
        </is>
      </c>
      <c r="B94" t="n">
        <v>0.19</v>
      </c>
      <c r="C94" t="n">
        <v>-0.1184736842105263</v>
      </c>
      <c r="D94" t="n">
        <v>0.8780000000000001</v>
      </c>
      <c r="E94" t="n">
        <v>-0.1184736842105263</v>
      </c>
      <c r="F94" t="n">
        <v>0.9964736842105264</v>
      </c>
      <c r="G94" t="n">
        <v>37</v>
      </c>
      <c r="H94" t="n">
        <v>-3.7</v>
      </c>
      <c r="I94" t="inlineStr"/>
      <c r="J94" t="inlineStr"/>
    </row>
    <row r="95">
      <c r="A95" s="1" t="inlineStr">
        <is>
          <t>厨卫电器</t>
        </is>
      </c>
      <c r="B95" t="n">
        <v>0.01</v>
      </c>
      <c r="C95" t="n">
        <v>-0.0294812030075188</v>
      </c>
      <c r="D95" t="n">
        <v>0.127</v>
      </c>
      <c r="E95" t="n">
        <v>-0.0294812030075188</v>
      </c>
      <c r="F95" t="n">
        <v>0.1564812030075188</v>
      </c>
      <c r="G95" t="n">
        <v>38</v>
      </c>
      <c r="H95" t="n">
        <v>1.3</v>
      </c>
      <c r="I95" t="inlineStr"/>
      <c r="J95" t="inlineStr"/>
    </row>
    <row r="96">
      <c r="A96" s="1" t="inlineStr">
        <is>
          <t>服装家纺</t>
        </is>
      </c>
      <c r="B96" t="n">
        <v>-0.17</v>
      </c>
      <c r="C96" t="n">
        <v>-0.1665864661654136</v>
      </c>
      <c r="D96" t="n">
        <v>0.875</v>
      </c>
      <c r="E96" t="n">
        <v>-0.1665864661654136</v>
      </c>
      <c r="F96" t="n">
        <v>1.041586466165414</v>
      </c>
      <c r="G96" t="n">
        <v>39</v>
      </c>
      <c r="H96" t="n">
        <v>-3.8</v>
      </c>
      <c r="I96" t="inlineStr"/>
      <c r="J96" t="inlineStr"/>
    </row>
    <row r="97">
      <c r="A97" s="1" t="inlineStr">
        <is>
          <t>小家电</t>
        </is>
      </c>
      <c r="B97" t="n">
        <v>-0.31</v>
      </c>
      <c r="C97" t="n">
        <v>-0.128812030075188</v>
      </c>
      <c r="D97" t="n">
        <v>0.3520000000000001</v>
      </c>
      <c r="E97" t="n">
        <v>-0.128812030075188</v>
      </c>
      <c r="F97" t="n">
        <v>0.480812030075188</v>
      </c>
      <c r="G97" t="n">
        <v>40</v>
      </c>
      <c r="H97" t="n">
        <v>-0.5</v>
      </c>
      <c r="I97" t="inlineStr"/>
      <c r="J97" t="inlineStr"/>
    </row>
    <row r="98">
      <c r="A98" s="1" t="inlineStr">
        <is>
          <t>风电设备</t>
        </is>
      </c>
      <c r="B98" t="n">
        <v>-0.37</v>
      </c>
      <c r="C98" t="n">
        <v>0.4039398496240601</v>
      </c>
      <c r="D98" t="n">
        <v>-0.328</v>
      </c>
      <c r="E98" t="n">
        <v>0.4039398496240601</v>
      </c>
      <c r="F98" t="n">
        <v>-0.7319398496240601</v>
      </c>
      <c r="G98" t="n">
        <v>41</v>
      </c>
      <c r="H98" t="n">
        <v>4.3</v>
      </c>
      <c r="I98" t="inlineStr"/>
      <c r="J98" t="inlineStr"/>
    </row>
    <row r="99">
      <c r="A99" s="1" t="inlineStr">
        <is>
          <t>化学制品</t>
        </is>
      </c>
      <c r="B99" t="n">
        <v>-0.42</v>
      </c>
      <c r="C99" t="n">
        <v>-0.1667142857142857</v>
      </c>
      <c r="D99" t="n">
        <v>1.572</v>
      </c>
      <c r="E99" t="n">
        <v>-0.1667142857142857</v>
      </c>
      <c r="F99" t="n">
        <v>1.738714285714285</v>
      </c>
      <c r="G99" t="n">
        <v>42</v>
      </c>
      <c r="H99" t="n">
        <v>-4.7</v>
      </c>
      <c r="I99" t="inlineStr"/>
      <c r="J99" t="inlineStr"/>
    </row>
    <row r="100">
      <c r="A100" s="1" t="inlineStr">
        <is>
          <t>光伏设备</t>
        </is>
      </c>
      <c r="B100" t="n">
        <v>-0.44</v>
      </c>
      <c r="C100" t="n">
        <v>0.7602406015037594</v>
      </c>
      <c r="D100" t="n">
        <v>1.181</v>
      </c>
      <c r="E100" t="n">
        <v>0.7602406015037594</v>
      </c>
      <c r="F100" t="n">
        <v>0.4207593984962404</v>
      </c>
      <c r="G100" t="n">
        <v>43</v>
      </c>
      <c r="H100" t="n">
        <v>-5.100000000000001</v>
      </c>
      <c r="I100" t="inlineStr"/>
      <c r="J100" t="inlineStr"/>
    </row>
    <row r="101">
      <c r="A101" s="1" t="inlineStr">
        <is>
          <t>燃气</t>
        </is>
      </c>
      <c r="B101" t="n">
        <v>-0.46</v>
      </c>
      <c r="C101" t="n">
        <v>-0.02595488721804511</v>
      </c>
      <c r="D101" t="n">
        <v>0.03900000000000001</v>
      </c>
      <c r="E101" t="n">
        <v>-0.02595488721804511</v>
      </c>
      <c r="F101" t="n">
        <v>0.06495488721804513</v>
      </c>
      <c r="G101" t="n">
        <v>44</v>
      </c>
      <c r="H101" t="n">
        <v>2.1</v>
      </c>
      <c r="I101" t="inlineStr"/>
      <c r="J101" t="inlineStr"/>
    </row>
    <row r="102">
      <c r="A102" s="1" t="inlineStr">
        <is>
          <t>物流</t>
        </is>
      </c>
      <c r="B102" t="n">
        <v>-0.46</v>
      </c>
      <c r="C102" t="n">
        <v>-0.08705263157894738</v>
      </c>
      <c r="D102" t="n">
        <v>-0.3120000000000001</v>
      </c>
      <c r="E102" t="n">
        <v>-0.08705263157894738</v>
      </c>
      <c r="F102" t="n">
        <v>-0.2249473684210527</v>
      </c>
      <c r="G102" t="n">
        <v>44</v>
      </c>
      <c r="H102" t="n">
        <v>4.4</v>
      </c>
      <c r="I102" t="inlineStr"/>
      <c r="J102" t="inlineStr"/>
    </row>
    <row r="103">
      <c r="A103" s="1" t="inlineStr">
        <is>
          <t>美容护理</t>
        </is>
      </c>
      <c r="B103" t="n">
        <v>-0.65</v>
      </c>
      <c r="C103" t="n">
        <v>-0.1516015037593985</v>
      </c>
      <c r="D103" t="n">
        <v>0.601</v>
      </c>
      <c r="E103" t="n">
        <v>-0.1516015037593985</v>
      </c>
      <c r="F103" t="n">
        <v>0.7526015037593985</v>
      </c>
      <c r="G103" t="n">
        <v>46</v>
      </c>
      <c r="H103" t="n">
        <v>-0.2</v>
      </c>
      <c r="I103" t="inlineStr"/>
      <c r="J103" t="inlineStr"/>
    </row>
    <row r="104">
      <c r="A104" s="1" t="inlineStr">
        <is>
          <t>贸易</t>
        </is>
      </c>
      <c r="B104" t="n">
        <v>-0.76</v>
      </c>
      <c r="C104" t="n">
        <v>-0.01790977443609023</v>
      </c>
      <c r="D104" t="n">
        <v>-0.235</v>
      </c>
      <c r="E104" t="n">
        <v>-0.01790977443609023</v>
      </c>
      <c r="F104" t="n">
        <v>-0.2170902255639098</v>
      </c>
      <c r="G104" t="n">
        <v>47</v>
      </c>
      <c r="H104" t="n">
        <v>4.800000000000001</v>
      </c>
      <c r="I104" t="inlineStr"/>
      <c r="J104" t="inlineStr"/>
    </row>
    <row r="105">
      <c r="A105" s="1" t="inlineStr">
        <is>
          <t>保险</t>
        </is>
      </c>
      <c r="B105" t="n">
        <v>-0.82</v>
      </c>
      <c r="C105" t="n">
        <v>-1.122917293233083</v>
      </c>
      <c r="D105" t="n">
        <v>-0.7860000000000001</v>
      </c>
      <c r="E105" t="n">
        <v>-1.122917293233083</v>
      </c>
      <c r="F105" t="n">
        <v>0.3369172932330829</v>
      </c>
      <c r="G105" t="n">
        <v>48</v>
      </c>
      <c r="H105" t="n">
        <v>7.9</v>
      </c>
      <c r="I105" t="inlineStr"/>
      <c r="J105" t="inlineStr"/>
    </row>
    <row r="106">
      <c r="A106" s="1" t="inlineStr">
        <is>
          <t>黑色家电</t>
        </is>
      </c>
      <c r="B106" t="n">
        <v>-0.93</v>
      </c>
      <c r="C106" t="n">
        <v>-0.1726766917293233</v>
      </c>
      <c r="D106" t="n">
        <v>-0.213</v>
      </c>
      <c r="E106" t="n">
        <v>-0.1726766917293233</v>
      </c>
      <c r="F106" t="n">
        <v>-0.04032330827067668</v>
      </c>
      <c r="G106" t="n">
        <v>49</v>
      </c>
      <c r="H106" t="n">
        <v>4.3</v>
      </c>
      <c r="I106" t="inlineStr"/>
      <c r="J106" t="inlineStr"/>
    </row>
    <row r="107">
      <c r="A107" s="1" t="inlineStr">
        <is>
          <t>化学纤维</t>
        </is>
      </c>
      <c r="B107" t="n">
        <v>-1.03</v>
      </c>
      <c r="C107" t="n">
        <v>-0.1004285714285715</v>
      </c>
      <c r="D107" t="n">
        <v>0.359</v>
      </c>
      <c r="E107" t="n">
        <v>-0.1004285714285715</v>
      </c>
      <c r="F107" t="n">
        <v>0.4594285714285714</v>
      </c>
      <c r="G107" t="n">
        <v>50</v>
      </c>
      <c r="H107" t="n">
        <v>-0.5</v>
      </c>
      <c r="I107" t="inlineStr"/>
      <c r="J107" t="inlineStr"/>
    </row>
    <row r="108">
      <c r="A108" s="1" t="inlineStr">
        <is>
          <t>军工电子</t>
        </is>
      </c>
      <c r="B108" t="n">
        <v>-1.17</v>
      </c>
      <c r="C108" t="n">
        <v>-0.3520827067669172</v>
      </c>
      <c r="D108" t="n">
        <v>-0.6549999999999999</v>
      </c>
      <c r="E108" t="n">
        <v>-0.3520827067669172</v>
      </c>
      <c r="F108" t="n">
        <v>-0.3029172932330827</v>
      </c>
      <c r="G108" t="n">
        <v>51</v>
      </c>
      <c r="H108" t="n">
        <v>5.2</v>
      </c>
      <c r="I108" t="inlineStr"/>
      <c r="J108" t="inlineStr"/>
    </row>
    <row r="109">
      <c r="A109" s="1" t="inlineStr">
        <is>
          <t>家居用品</t>
        </is>
      </c>
      <c r="B109" t="n">
        <v>-1.27</v>
      </c>
      <c r="C109" t="n">
        <v>0.180609022556391</v>
      </c>
      <c r="D109" t="n">
        <v>0.5940000000000001</v>
      </c>
      <c r="E109" t="n">
        <v>0.180609022556391</v>
      </c>
      <c r="F109" t="n">
        <v>0.4133909774436091</v>
      </c>
      <c r="G109" t="n">
        <v>52</v>
      </c>
      <c r="H109" t="n">
        <v>-0.3</v>
      </c>
      <c r="I109" t="inlineStr"/>
      <c r="J109" t="inlineStr"/>
    </row>
    <row r="110">
      <c r="A110" s="1" t="inlineStr">
        <is>
          <t>轨交设备</t>
        </is>
      </c>
      <c r="B110" t="n">
        <v>-1.4</v>
      </c>
      <c r="C110" t="n">
        <v>-0.1515639097744361</v>
      </c>
      <c r="D110" t="n">
        <v>-0.027</v>
      </c>
      <c r="E110" t="n">
        <v>-0.1515639097744361</v>
      </c>
      <c r="F110" t="n">
        <v>0.1245639097744361</v>
      </c>
      <c r="G110" t="n">
        <v>53</v>
      </c>
      <c r="H110" t="n">
        <v>2.8</v>
      </c>
      <c r="I110" t="inlineStr"/>
      <c r="J110" t="inlineStr"/>
    </row>
    <row r="111">
      <c r="A111" s="1" t="inlineStr">
        <is>
          <t>综合</t>
        </is>
      </c>
      <c r="B111" t="n">
        <v>-1.46</v>
      </c>
      <c r="C111" t="n">
        <v>-0.03919548872180453</v>
      </c>
      <c r="D111" t="n">
        <v>-0.262</v>
      </c>
      <c r="E111" t="n">
        <v>-0.03919548872180453</v>
      </c>
      <c r="F111" t="n">
        <v>-0.2228045112781954</v>
      </c>
      <c r="G111" t="n">
        <v>54</v>
      </c>
      <c r="H111" t="n">
        <v>4.9</v>
      </c>
      <c r="I111" t="inlineStr"/>
      <c r="J111" t="inlineStr"/>
    </row>
    <row r="112">
      <c r="A112" s="1" t="inlineStr">
        <is>
          <t>种植业与林业</t>
        </is>
      </c>
      <c r="B112" t="n">
        <v>-1.5</v>
      </c>
      <c r="C112" t="n">
        <v>-1.107127819548872</v>
      </c>
      <c r="D112" t="n">
        <v>2.511</v>
      </c>
      <c r="E112" t="n">
        <v>-1.107127819548872</v>
      </c>
      <c r="F112" t="n">
        <v>3.618127819548873</v>
      </c>
      <c r="G112" t="n">
        <v>55</v>
      </c>
      <c r="H112" t="n">
        <v>-5.100000000000001</v>
      </c>
      <c r="I112" t="inlineStr"/>
      <c r="J112" t="inlineStr"/>
    </row>
    <row r="113">
      <c r="A113" s="1" t="inlineStr">
        <is>
          <t>能源金属</t>
        </is>
      </c>
      <c r="B113" t="n">
        <v>-1.68</v>
      </c>
      <c r="C113" t="n">
        <v>0.3938872180451128</v>
      </c>
      <c r="D113" t="n">
        <v>-0.511</v>
      </c>
      <c r="E113" t="n">
        <v>0.3938872180451128</v>
      </c>
      <c r="F113" t="n">
        <v>-0.9048872180451129</v>
      </c>
      <c r="G113" t="n">
        <v>56</v>
      </c>
      <c r="H113" t="n">
        <v>5.600000000000001</v>
      </c>
      <c r="I113" t="inlineStr"/>
      <c r="J113" t="inlineStr"/>
    </row>
    <row r="114">
      <c r="A114" s="1" t="inlineStr">
        <is>
          <t>机场航运</t>
        </is>
      </c>
      <c r="B114" t="n">
        <v>-1.74</v>
      </c>
      <c r="C114" t="n">
        <v>-0.06960902255639095</v>
      </c>
      <c r="D114" t="n">
        <v>-0.6070000000000001</v>
      </c>
      <c r="E114" t="n">
        <v>-0.06960902255639095</v>
      </c>
      <c r="F114" t="n">
        <v>-0.5373909774436092</v>
      </c>
      <c r="G114" t="n">
        <v>57</v>
      </c>
      <c r="H114" t="n">
        <v>6.7</v>
      </c>
      <c r="I114" t="inlineStr"/>
      <c r="J114" t="inlineStr"/>
    </row>
    <row r="115">
      <c r="A115" s="1" t="inlineStr">
        <is>
          <t>养殖业</t>
        </is>
      </c>
      <c r="B115" t="n">
        <v>-1.94</v>
      </c>
      <c r="C115" t="n">
        <v>-0.7186616541353384</v>
      </c>
      <c r="D115" t="n">
        <v>0.236</v>
      </c>
      <c r="E115" t="n">
        <v>-0.7186616541353384</v>
      </c>
      <c r="F115" t="n">
        <v>0.9546616541353385</v>
      </c>
      <c r="G115" t="n">
        <v>58</v>
      </c>
      <c r="H115" t="n">
        <v>2.9</v>
      </c>
      <c r="I115" t="inlineStr"/>
      <c r="J115" t="inlineStr"/>
    </row>
    <row r="116">
      <c r="A116" s="1" t="inlineStr">
        <is>
          <t>多元金融</t>
        </is>
      </c>
      <c r="B116" t="n">
        <v>-1.98</v>
      </c>
      <c r="C116" t="n">
        <v>-0.5838947368421052</v>
      </c>
      <c r="D116" t="n">
        <v>-0.272</v>
      </c>
      <c r="E116" t="n">
        <v>-0.5838947368421052</v>
      </c>
      <c r="F116" t="n">
        <v>0.3118947368421053</v>
      </c>
      <c r="G116" t="n">
        <v>59</v>
      </c>
      <c r="H116" t="n">
        <v>4.2</v>
      </c>
      <c r="I116" t="inlineStr"/>
      <c r="J116" t="inlineStr"/>
    </row>
    <row r="117">
      <c r="A117" s="1" t="inlineStr">
        <is>
          <t>教育</t>
        </is>
      </c>
      <c r="B117" t="n">
        <v>-2.42</v>
      </c>
      <c r="C117" t="n">
        <v>-0.1125338345864662</v>
      </c>
      <c r="D117" t="n">
        <v>-0.468</v>
      </c>
      <c r="E117" t="n">
        <v>-0.1125338345864662</v>
      </c>
      <c r="F117" t="n">
        <v>-0.3554661654135338</v>
      </c>
      <c r="G117" t="n">
        <v>60</v>
      </c>
      <c r="H117" t="n">
        <v>6.100000000000001</v>
      </c>
      <c r="I117" t="inlineStr"/>
      <c r="J117" t="inlineStr"/>
    </row>
    <row r="118">
      <c r="A118" s="1" t="inlineStr">
        <is>
          <t>互联网电商</t>
        </is>
      </c>
      <c r="B118" t="n">
        <v>-2.57</v>
      </c>
      <c r="C118" t="n">
        <v>-0.1013533834586466</v>
      </c>
      <c r="D118" t="n">
        <v>-0.8650000000000001</v>
      </c>
      <c r="E118" t="n">
        <v>-0.1013533834586466</v>
      </c>
      <c r="F118" t="n">
        <v>-0.7636466165413535</v>
      </c>
      <c r="G118" t="n">
        <v>61</v>
      </c>
      <c r="H118" t="n">
        <v>4.800000000000001</v>
      </c>
      <c r="I118" t="inlineStr"/>
      <c r="J118" t="inlineStr"/>
    </row>
    <row r="119">
      <c r="A119" s="1" t="inlineStr">
        <is>
          <t>通信服务</t>
        </is>
      </c>
      <c r="B119" t="n">
        <v>-2.78</v>
      </c>
      <c r="C119" t="n">
        <v>-0.09278195488721808</v>
      </c>
      <c r="D119" t="n">
        <v>1.804</v>
      </c>
      <c r="E119" t="n">
        <v>-0.09278195488721808</v>
      </c>
      <c r="F119" t="n">
        <v>1.896781954887218</v>
      </c>
      <c r="G119" t="n">
        <v>62</v>
      </c>
      <c r="H119" t="n">
        <v>-5.100000000000001</v>
      </c>
      <c r="I119" t="inlineStr"/>
      <c r="J119" t="inlineStr"/>
    </row>
    <row r="120">
      <c r="A120" s="1" t="inlineStr">
        <is>
          <t>计算机设备</t>
        </is>
      </c>
      <c r="B120" t="n">
        <v>-3</v>
      </c>
      <c r="C120" t="n">
        <v>-1.358225563909775</v>
      </c>
      <c r="D120" t="n">
        <v>3.662</v>
      </c>
      <c r="E120" t="n">
        <v>-1.358225563909775</v>
      </c>
      <c r="F120" t="n">
        <v>5.020225563909775</v>
      </c>
      <c r="G120" t="n">
        <v>63</v>
      </c>
      <c r="H120" t="n">
        <v>-4</v>
      </c>
      <c r="I120" t="inlineStr"/>
      <c r="J120" t="inlineStr"/>
    </row>
    <row r="121">
      <c r="A121" s="1" t="inlineStr">
        <is>
          <t>油气开采及服务</t>
        </is>
      </c>
      <c r="B121" t="n">
        <v>-3.05</v>
      </c>
      <c r="C121" t="n">
        <v>0.05978195488721803</v>
      </c>
      <c r="D121" t="n">
        <v>0.3330000000000001</v>
      </c>
      <c r="E121" t="n">
        <v>0.05978195488721803</v>
      </c>
      <c r="F121" t="n">
        <v>0.2732180451127821</v>
      </c>
      <c r="G121" t="n">
        <v>64</v>
      </c>
      <c r="H121" t="n">
        <v>1.8</v>
      </c>
      <c r="I121" t="inlineStr"/>
      <c r="J121" t="inlineStr"/>
    </row>
    <row r="122">
      <c r="A122" s="1" t="inlineStr">
        <is>
          <t>食品加工制造</t>
        </is>
      </c>
      <c r="B122" t="n">
        <v>-3.07</v>
      </c>
      <c r="C122" t="n">
        <v>-0.2595112781954888</v>
      </c>
      <c r="D122" t="n">
        <v>1.444</v>
      </c>
      <c r="E122" t="n">
        <v>-0.2595112781954888</v>
      </c>
      <c r="F122" t="n">
        <v>1.703511278195489</v>
      </c>
      <c r="G122" t="n">
        <v>65</v>
      </c>
      <c r="H122" t="n">
        <v>-3.5</v>
      </c>
      <c r="I122" t="inlineStr"/>
      <c r="J122" t="inlineStr"/>
    </row>
    <row r="123">
      <c r="A123" s="1" t="inlineStr">
        <is>
          <t>影视院线</t>
        </is>
      </c>
      <c r="B123" t="n">
        <v>-3.12</v>
      </c>
      <c r="C123" t="n">
        <v>0.08236090225563909</v>
      </c>
      <c r="D123" t="n">
        <v>0.498</v>
      </c>
      <c r="E123" t="n">
        <v>0.08236090225563909</v>
      </c>
      <c r="F123" t="n">
        <v>0.4156390977443609</v>
      </c>
      <c r="G123" t="n">
        <v>66</v>
      </c>
      <c r="H123" t="n">
        <v>-0.1</v>
      </c>
      <c r="I123" t="inlineStr"/>
      <c r="J123" t="inlineStr"/>
    </row>
    <row r="124">
      <c r="A124" s="1" t="inlineStr">
        <is>
          <t>IT服务</t>
        </is>
      </c>
      <c r="B124" t="n">
        <v>-3.12</v>
      </c>
      <c r="C124" t="n">
        <v>-1.233428571428571</v>
      </c>
      <c r="D124" t="n">
        <v>3.040000000000001</v>
      </c>
      <c r="E124" t="n">
        <v>-1.233428571428571</v>
      </c>
      <c r="F124" t="n">
        <v>4.273428571428572</v>
      </c>
      <c r="G124" t="n">
        <v>66</v>
      </c>
      <c r="H124" t="n">
        <v>-2.1</v>
      </c>
      <c r="I124" t="inlineStr"/>
      <c r="J124" t="inlineStr"/>
    </row>
    <row r="125">
      <c r="A125" s="1" t="inlineStr">
        <is>
          <t>白酒</t>
        </is>
      </c>
      <c r="B125" t="n">
        <v>-3.63</v>
      </c>
      <c r="C125" t="n">
        <v>-0.6195864661654137</v>
      </c>
      <c r="D125" t="n">
        <v>3.247</v>
      </c>
      <c r="E125" t="n">
        <v>-0.6195864661654137</v>
      </c>
      <c r="F125" t="n">
        <v>3.866586466165414</v>
      </c>
      <c r="G125" t="n">
        <v>68</v>
      </c>
      <c r="H125" t="n">
        <v>-5</v>
      </c>
      <c r="I125" t="inlineStr"/>
      <c r="J125" t="inlineStr"/>
    </row>
    <row r="126">
      <c r="A126" s="1" t="inlineStr">
        <is>
          <t>白色家电</t>
        </is>
      </c>
      <c r="B126" t="n">
        <v>-3.78</v>
      </c>
      <c r="C126" t="n">
        <v>-0.04486466165413534</v>
      </c>
      <c r="D126" t="n">
        <v>-1.34</v>
      </c>
      <c r="E126" t="n">
        <v>-0.04486466165413534</v>
      </c>
      <c r="F126" t="n">
        <v>-1.295135338345865</v>
      </c>
      <c r="G126" t="n">
        <v>69</v>
      </c>
      <c r="H126" t="n">
        <v>9.800000000000001</v>
      </c>
      <c r="I126" t="inlineStr"/>
      <c r="J126" t="inlineStr"/>
    </row>
    <row r="127">
      <c r="A127" s="1" t="inlineStr">
        <is>
          <t>汽车零部件</t>
        </is>
      </c>
      <c r="B127" t="n">
        <v>-4.19</v>
      </c>
      <c r="C127" t="n">
        <v>-1.325142857142857</v>
      </c>
      <c r="D127" t="n">
        <v>2.24</v>
      </c>
      <c r="E127" t="n">
        <v>-1.325142857142857</v>
      </c>
      <c r="F127" t="n">
        <v>3.565142857142857</v>
      </c>
      <c r="G127" t="n">
        <v>70</v>
      </c>
      <c r="H127" t="n">
        <v>-1.9</v>
      </c>
      <c r="I127" t="inlineStr"/>
      <c r="J127" t="inlineStr"/>
    </row>
    <row r="128">
      <c r="A128" s="1" t="inlineStr">
        <is>
          <t>钢铁</t>
        </is>
      </c>
      <c r="B128" t="n">
        <v>-4.21</v>
      </c>
      <c r="C128" t="n">
        <v>-0.5668571428571428</v>
      </c>
      <c r="D128" t="n">
        <v>-1.397</v>
      </c>
      <c r="E128" t="n">
        <v>-0.5668571428571428</v>
      </c>
      <c r="F128" t="n">
        <v>-0.8301428571428574</v>
      </c>
      <c r="G128" t="n">
        <v>71</v>
      </c>
      <c r="H128" t="n">
        <v>10.3</v>
      </c>
      <c r="I128" t="inlineStr"/>
      <c r="J128" t="inlineStr"/>
    </row>
    <row r="129">
      <c r="A129" s="1" t="inlineStr">
        <is>
          <t>化学原料</t>
        </is>
      </c>
      <c r="B129" t="n">
        <v>-4.37</v>
      </c>
      <c r="C129" t="n">
        <v>-0.3802030075187969</v>
      </c>
      <c r="D129" t="n">
        <v>0.643</v>
      </c>
      <c r="E129" t="n">
        <v>-0.3802030075187969</v>
      </c>
      <c r="F129" t="n">
        <v>1.023203007518797</v>
      </c>
      <c r="G129" t="n">
        <v>72</v>
      </c>
      <c r="H129" t="n">
        <v>1.4</v>
      </c>
      <c r="I129" t="inlineStr"/>
      <c r="J129" t="inlineStr"/>
    </row>
    <row r="130">
      <c r="A130" s="1" t="inlineStr">
        <is>
          <t>旅游及酒店</t>
        </is>
      </c>
      <c r="B130" t="n">
        <v>-4.43</v>
      </c>
      <c r="C130" t="n">
        <v>-0.3450676691729324</v>
      </c>
      <c r="D130" t="n">
        <v>-0.583</v>
      </c>
      <c r="E130" t="n">
        <v>-0.3450676691729324</v>
      </c>
      <c r="F130" t="n">
        <v>-0.2379323308270676</v>
      </c>
      <c r="G130" t="n">
        <v>73</v>
      </c>
      <c r="H130" t="n">
        <v>5.5</v>
      </c>
      <c r="I130" t="inlineStr"/>
      <c r="J130" t="inlineStr"/>
    </row>
    <row r="131">
      <c r="A131" s="1" t="inlineStr">
        <is>
          <t>农产品加工</t>
        </is>
      </c>
      <c r="B131" t="n">
        <v>-4.74</v>
      </c>
      <c r="C131" t="n">
        <v>-0.7891654135338346</v>
      </c>
      <c r="D131" t="n">
        <v>1.032</v>
      </c>
      <c r="E131" t="n">
        <v>-0.7891654135338346</v>
      </c>
      <c r="F131" t="n">
        <v>1.821165413533835</v>
      </c>
      <c r="G131" t="n">
        <v>74</v>
      </c>
      <c r="H131" t="n">
        <v>1.8</v>
      </c>
      <c r="I131" t="inlineStr"/>
      <c r="J131" t="inlineStr"/>
    </row>
    <row r="132">
      <c r="A132" s="1" t="inlineStr">
        <is>
          <t>其他电源设备</t>
        </is>
      </c>
      <c r="B132" t="n">
        <v>-5.59</v>
      </c>
      <c r="C132" t="n">
        <v>-0.03424812030075189</v>
      </c>
      <c r="D132" t="n">
        <v>-2.796</v>
      </c>
      <c r="E132" t="n">
        <v>-0.03424812030075189</v>
      </c>
      <c r="F132" t="n">
        <v>-2.761751879699248</v>
      </c>
      <c r="G132" t="n">
        <v>75</v>
      </c>
      <c r="H132" t="n">
        <v>13.2</v>
      </c>
      <c r="I132" t="inlineStr"/>
      <c r="J132" t="inlineStr"/>
    </row>
    <row r="133">
      <c r="A133" s="1" t="inlineStr">
        <is>
          <t>港口航运</t>
        </is>
      </c>
      <c r="B133" t="n">
        <v>-5.84</v>
      </c>
      <c r="C133" t="n">
        <v>-0.2736691729323308</v>
      </c>
      <c r="D133" t="n">
        <v>-2.985</v>
      </c>
      <c r="E133" t="n">
        <v>-0.2736691729323308</v>
      </c>
      <c r="F133" t="n">
        <v>-2.71133082706767</v>
      </c>
      <c r="G133" t="n">
        <v>76</v>
      </c>
      <c r="H133" t="n">
        <v>14.3</v>
      </c>
      <c r="I133" t="inlineStr"/>
      <c r="J133" t="inlineStr"/>
    </row>
    <row r="134">
      <c r="A134" s="1" t="inlineStr">
        <is>
          <t>游戏</t>
        </is>
      </c>
      <c r="B134" t="n">
        <v>-6.79</v>
      </c>
      <c r="C134" t="n">
        <v>-0.09924812030075186</v>
      </c>
      <c r="D134" t="n">
        <v>2.796</v>
      </c>
      <c r="E134" t="n">
        <v>-0.09924812030075186</v>
      </c>
      <c r="F134" t="n">
        <v>2.895248120300752</v>
      </c>
      <c r="G134" t="n">
        <v>77</v>
      </c>
      <c r="H134" t="n">
        <v>-0.6000000000000001</v>
      </c>
      <c r="I134" t="inlineStr"/>
      <c r="J134" t="inlineStr"/>
    </row>
    <row r="135">
      <c r="A135" s="1" t="inlineStr">
        <is>
          <t>石油加工贸易</t>
        </is>
      </c>
      <c r="B135" t="n">
        <v>-7.75</v>
      </c>
      <c r="C135" t="n">
        <v>-0.1655714285714286</v>
      </c>
      <c r="D135" t="n">
        <v>-1.9</v>
      </c>
      <c r="E135" t="n">
        <v>-0.1655714285714286</v>
      </c>
      <c r="F135" t="n">
        <v>-1.734428571428572</v>
      </c>
      <c r="G135" t="n">
        <v>78</v>
      </c>
      <c r="H135" t="n">
        <v>9.9</v>
      </c>
      <c r="I135" t="inlineStr"/>
      <c r="J135" t="inlineStr"/>
    </row>
    <row r="136">
      <c r="A136" s="1" t="inlineStr">
        <is>
          <t>煤炭开采加工</t>
        </is>
      </c>
      <c r="B136" t="n">
        <v>-8.85</v>
      </c>
      <c r="C136" t="n">
        <v>-0.2242781954887218</v>
      </c>
      <c r="D136" t="n">
        <v>-4.971</v>
      </c>
      <c r="E136" t="n">
        <v>-0.2242781954887218</v>
      </c>
      <c r="F136" t="n">
        <v>-4.746721804511278</v>
      </c>
      <c r="G136" t="n">
        <v>79</v>
      </c>
      <c r="H136" t="n">
        <v>14.4</v>
      </c>
      <c r="I136" t="inlineStr"/>
      <c r="J136" t="inlineStr"/>
    </row>
    <row r="137">
      <c r="A137" s="1" t="inlineStr">
        <is>
          <t>建筑装饰</t>
        </is>
      </c>
      <c r="B137" t="n">
        <v>-9.539999999999999</v>
      </c>
      <c r="C137" t="n">
        <v>-0.1501954887218045</v>
      </c>
      <c r="D137" t="n">
        <v>-2.626</v>
      </c>
      <c r="E137" t="n">
        <v>-0.1501954887218045</v>
      </c>
      <c r="F137" t="n">
        <v>-2.475804511278195</v>
      </c>
      <c r="G137" t="n">
        <v>80</v>
      </c>
      <c r="H137" t="n">
        <v>8.200000000000001</v>
      </c>
      <c r="I137" t="inlineStr"/>
      <c r="J137" t="inlineStr"/>
    </row>
    <row r="138">
      <c r="A138" s="1" t="inlineStr">
        <is>
          <t>农化制品</t>
        </is>
      </c>
      <c r="B138" t="n">
        <v>-9.800000000000001</v>
      </c>
      <c r="C138" t="n">
        <v>-1.213037593984963</v>
      </c>
      <c r="D138" t="n">
        <v>0.727</v>
      </c>
      <c r="E138" t="n">
        <v>-1.213037593984963</v>
      </c>
      <c r="F138" t="n">
        <v>1.940037593984963</v>
      </c>
      <c r="G138" t="n">
        <v>81</v>
      </c>
      <c r="H138" t="n">
        <v>0.5</v>
      </c>
      <c r="I138" t="inlineStr"/>
      <c r="J138" t="inlineStr"/>
    </row>
    <row r="139">
      <c r="A139" s="1" t="inlineStr">
        <is>
          <t>证券</t>
        </is>
      </c>
      <c r="B139" t="n">
        <v>-10.91</v>
      </c>
      <c r="C139" t="n">
        <v>-2.020007518796993</v>
      </c>
      <c r="D139" t="n">
        <v>-8.269</v>
      </c>
      <c r="E139" t="n">
        <v>-2.020007518796993</v>
      </c>
      <c r="F139" t="n">
        <v>-6.248992481203008</v>
      </c>
      <c r="G139" t="n">
        <v>82</v>
      </c>
      <c r="H139" t="n">
        <v>11.1</v>
      </c>
      <c r="I139" t="inlineStr"/>
      <c r="J139" t="inlineStr"/>
    </row>
    <row r="140">
      <c r="A140" s="1" t="inlineStr">
        <is>
          <t>文化传媒</t>
        </is>
      </c>
      <c r="B140" t="n">
        <v>-11.79</v>
      </c>
      <c r="C140" t="n">
        <v>-0.4546842105263159</v>
      </c>
      <c r="D140" t="n">
        <v>6.890000000000001</v>
      </c>
      <c r="E140" t="n">
        <v>-0.4546842105263159</v>
      </c>
      <c r="F140" t="n">
        <v>7.344684210526316</v>
      </c>
      <c r="G140" t="n">
        <v>83</v>
      </c>
      <c r="H140" t="n">
        <v>-4.3</v>
      </c>
      <c r="I140" t="inlineStr"/>
      <c r="J140" t="inlineStr"/>
    </row>
    <row r="141">
      <c r="A141" s="1" t="inlineStr">
        <is>
          <t>工业金属</t>
        </is>
      </c>
      <c r="B141" t="n">
        <v>-15.41</v>
      </c>
      <c r="C141" t="n">
        <v>-0.5575263157894736</v>
      </c>
      <c r="D141" t="n">
        <v>-11.179</v>
      </c>
      <c r="E141" t="n">
        <v>-0.5575263157894736</v>
      </c>
      <c r="F141" t="n">
        <v>-10.62147368421053</v>
      </c>
      <c r="G141" t="n">
        <v>84</v>
      </c>
      <c r="H141" t="n">
        <v>16.6</v>
      </c>
      <c r="I141" t="inlineStr"/>
      <c r="J141" t="inlineStr"/>
    </row>
    <row r="142">
      <c r="A142" s="1" t="inlineStr">
        <is>
          <t>电网设备</t>
        </is>
      </c>
      <c r="B142" t="n">
        <v>-16.55</v>
      </c>
      <c r="C142" t="n">
        <v>0.1972932330827067</v>
      </c>
      <c r="D142" t="n">
        <v>-0.3600000000000002</v>
      </c>
      <c r="E142" t="n">
        <v>0.1972932330827067</v>
      </c>
      <c r="F142" t="n">
        <v>-0.5572932330827068</v>
      </c>
      <c r="G142" t="n">
        <v>85</v>
      </c>
      <c r="H142" t="n">
        <v>3.6</v>
      </c>
      <c r="I142" t="inlineStr"/>
      <c r="J142" t="inlineStr"/>
    </row>
    <row r="143">
      <c r="A143" s="1" t="inlineStr">
        <is>
          <t>电力</t>
        </is>
      </c>
      <c r="B143" t="n">
        <v>-17.24</v>
      </c>
      <c r="C143" t="n">
        <v>-0.1561278195488722</v>
      </c>
      <c r="D143" t="n">
        <v>-10.94</v>
      </c>
      <c r="E143" t="n">
        <v>-0.1561278195488722</v>
      </c>
      <c r="F143" t="n">
        <v>-10.78387218045113</v>
      </c>
      <c r="G143" t="n">
        <v>86</v>
      </c>
      <c r="H143" t="n">
        <v>21.6</v>
      </c>
      <c r="I143" t="inlineStr"/>
      <c r="J143" t="inlineStr"/>
    </row>
    <row r="144">
      <c r="A144" s="1" t="inlineStr">
        <is>
          <t>消费电子</t>
        </is>
      </c>
      <c r="B144" t="n">
        <v>-23.49</v>
      </c>
      <c r="C144" t="n">
        <v>0.05957142857142874</v>
      </c>
      <c r="D144" t="n">
        <v>-1.038</v>
      </c>
      <c r="E144" t="n">
        <v>0.05957142857142874</v>
      </c>
      <c r="F144" t="n">
        <v>-1.097571428571429</v>
      </c>
      <c r="G144" t="n">
        <v>87</v>
      </c>
      <c r="H144" t="n">
        <v>-3.1</v>
      </c>
      <c r="I144" t="inlineStr"/>
      <c r="J144" t="inlineStr"/>
    </row>
    <row r="145">
      <c r="A145" s="1" t="inlineStr">
        <is>
          <t>军工装备</t>
        </is>
      </c>
      <c r="B145" t="n">
        <v>-35.19</v>
      </c>
      <c r="C145" t="n">
        <v>-0.7715563909774436</v>
      </c>
      <c r="D145" t="n">
        <v>-12.292</v>
      </c>
      <c r="E145" t="n">
        <v>-0.7715563909774436</v>
      </c>
      <c r="F145" t="n">
        <v>-11.52044360902256</v>
      </c>
      <c r="G145" t="n">
        <v>88</v>
      </c>
      <c r="H145" t="n">
        <v>17</v>
      </c>
      <c r="I145" t="inlineStr"/>
      <c r="J145" t="inlineStr"/>
    </row>
    <row r="146">
      <c r="A146" s="1" t="inlineStr">
        <is>
          <t>半导体</t>
        </is>
      </c>
      <c r="B146" t="n">
        <v>-35.27</v>
      </c>
      <c r="C146" t="n">
        <v>-1.87624060150376</v>
      </c>
      <c r="D146" t="n">
        <v>7.029</v>
      </c>
      <c r="E146" t="n">
        <v>-1.87624060150376</v>
      </c>
      <c r="F146" t="n">
        <v>8.90524060150376</v>
      </c>
      <c r="G146" t="n">
        <v>89</v>
      </c>
      <c r="H146" t="n">
        <v>1.5</v>
      </c>
      <c r="I146" t="inlineStr"/>
      <c r="J146" t="inlineStr"/>
    </row>
    <row r="147">
      <c r="A147" s="1" t="inlineStr">
        <is>
          <t>通信设备</t>
        </is>
      </c>
      <c r="B147" t="n">
        <v>-66.79000000000001</v>
      </c>
      <c r="C147" t="n">
        <v>-2.786834586466165</v>
      </c>
      <c r="D147" t="n">
        <v>-9.109</v>
      </c>
      <c r="E147" t="n">
        <v>-2.786834586466165</v>
      </c>
      <c r="F147" t="n">
        <v>-6.322165413533835</v>
      </c>
      <c r="G147" t="n">
        <v>90</v>
      </c>
      <c r="H147" t="n">
        <v>8.1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2026-10-19</t>
        </is>
      </c>
      <c r="B2" t="n">
        <v>24454.96</v>
      </c>
      <c r="C2" t="n">
        <v>0.22</v>
      </c>
      <c r="D2" t="n">
        <v>-0.0285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1.103197950483766</v>
      </c>
      <c r="J2" t="n">
        <v>1</v>
      </c>
      <c r="K2" t="n">
        <v>0.97</v>
      </c>
      <c r="L2" t="inlineStr">
        <is>
          <t>量价齐升</t>
        </is>
      </c>
      <c r="M2" t="n">
        <v>0.3161612250153873</v>
      </c>
      <c r="N2" t="n">
        <v>2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0.9226390783254185</v>
      </c>
      <c r="J3" t="n">
        <v>2</v>
      </c>
      <c r="K3" t="n">
        <v>1.827</v>
      </c>
      <c r="L3" t="inlineStr">
        <is>
          <t>正常</t>
        </is>
      </c>
      <c r="M3" t="n">
        <v>-0.4076228964905425</v>
      </c>
      <c r="N3" t="n">
        <v>0</v>
      </c>
    </row>
    <row r="4">
      <c r="A4" t="inlineStr">
        <is>
          <t>513070</t>
        </is>
      </c>
      <c r="B4" t="inlineStr">
        <is>
          <t>易方达中证港股通消费</t>
        </is>
      </c>
      <c r="C4" t="inlineStr">
        <is>
          <t>消费</t>
        </is>
      </c>
      <c r="D4" t="inlineStr">
        <is>
          <t>混合</t>
        </is>
      </c>
      <c r="E4" t="inlineStr">
        <is>
          <t>防御</t>
        </is>
      </c>
      <c r="F4" t="inlineStr">
        <is>
          <t>大盘</t>
        </is>
      </c>
      <c r="G4" t="inlineStr">
        <is>
          <t>下游</t>
        </is>
      </c>
      <c r="H4" t="inlineStr">
        <is>
          <t>防御、下游</t>
        </is>
      </c>
      <c r="I4" t="n">
        <v>0.6068042232586593</v>
      </c>
      <c r="J4" t="n">
        <v>3</v>
      </c>
      <c r="K4" t="n">
        <v>1.043</v>
      </c>
      <c r="L4" t="inlineStr">
        <is>
          <t>量价齐升 | 高位爆量</t>
        </is>
      </c>
      <c r="M4" t="n">
        <v>0.601562214090529</v>
      </c>
      <c r="N4" t="n">
        <v>1</v>
      </c>
    </row>
    <row r="5">
      <c r="A5" t="inlineStr">
        <is>
          <t>515250</t>
        </is>
      </c>
      <c r="B5" t="inlineStr">
        <is>
          <t>富国中证智能汽车主题</t>
        </is>
      </c>
      <c r="C5" t="inlineStr">
        <is>
          <t>汽车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成长、下游</t>
        </is>
      </c>
      <c r="I5" t="n">
        <v>0.5941931285693021</v>
      </c>
      <c r="J5" t="n">
        <v>4</v>
      </c>
      <c r="K5" t="n">
        <v>0.847</v>
      </c>
      <c r="L5" t="inlineStr">
        <is>
          <t>放量滞涨</t>
        </is>
      </c>
      <c r="M5" t="n">
        <v>0.4038704536910596</v>
      </c>
      <c r="N5" t="n">
        <v>1</v>
      </c>
    </row>
    <row r="6">
      <c r="A6" t="inlineStr">
        <is>
          <t>512660</t>
        </is>
      </c>
      <c r="B6" t="inlineStr">
        <is>
          <t>国泰中证军工ETF</t>
        </is>
      </c>
      <c r="C6" t="inlineStr">
        <is>
          <t>军工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成长、防御</t>
        </is>
      </c>
      <c r="I6" t="n">
        <v>0.5762362152185936</v>
      </c>
      <c r="J6" t="n">
        <v>5</v>
      </c>
      <c r="K6" t="n">
        <v>1.07</v>
      </c>
      <c r="L6" t="inlineStr">
        <is>
          <t>放量滞涨 | 连续放量6天</t>
        </is>
      </c>
      <c r="M6" t="n">
        <v>0.6936308012996142</v>
      </c>
      <c r="N6" t="n">
        <v>6</v>
      </c>
    </row>
    <row r="7">
      <c r="A7" t="inlineStr">
        <is>
          <t>511130</t>
        </is>
      </c>
      <c r="B7" t="inlineStr">
        <is>
          <t>博时上证30年期国债</t>
        </is>
      </c>
      <c r="C7" t="inlineStr">
        <is>
          <t>债券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0.5284702360672501</v>
      </c>
      <c r="J7" t="n">
        <v>6</v>
      </c>
      <c r="K7" t="n">
        <v>110.959</v>
      </c>
      <c r="L7" t="inlineStr">
        <is>
          <t>量价齐升 | 连续放量7天</t>
        </is>
      </c>
      <c r="M7" t="n">
        <v>0.2440187765606574</v>
      </c>
      <c r="N7" t="n">
        <v>7</v>
      </c>
    </row>
    <row r="8">
      <c r="A8" t="inlineStr">
        <is>
          <t>159565</t>
        </is>
      </c>
      <c r="B8" t="inlineStr">
        <is>
          <t>易方达中证汽车零部件</t>
        </is>
      </c>
      <c r="C8" t="inlineStr">
        <is>
          <t>汽车零部件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中游</t>
        </is>
      </c>
      <c r="H8" t="inlineStr">
        <is>
          <t>成长、小盘</t>
        </is>
      </c>
      <c r="I8" t="n">
        <v>0.4547999593714454</v>
      </c>
      <c r="J8" t="n">
        <v>7</v>
      </c>
      <c r="K8" t="n">
        <v>1.189</v>
      </c>
      <c r="L8" t="inlineStr">
        <is>
          <t>连续放量8天</t>
        </is>
      </c>
      <c r="M8" t="n">
        <v>0.1584007286859446</v>
      </c>
      <c r="N8" t="n">
        <v>8</v>
      </c>
    </row>
    <row r="9">
      <c r="A9" t="inlineStr">
        <is>
          <t>159586</t>
        </is>
      </c>
      <c r="B9" t="inlineStr">
        <is>
          <t>南方中证全指计算机E</t>
        </is>
      </c>
      <c r="C9" t="inlineStr">
        <is>
          <t>计算机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成长、下游</t>
        </is>
      </c>
      <c r="I9" t="n">
        <v>0.3598766933525909</v>
      </c>
      <c r="J9" t="n">
        <v>8</v>
      </c>
      <c r="K9" t="n">
        <v>1</v>
      </c>
      <c r="L9" t="inlineStr">
        <is>
          <t>量价底背离</t>
        </is>
      </c>
      <c r="M9" t="n">
        <v>-0.2386458684583141</v>
      </c>
      <c r="N9" t="n">
        <v>0</v>
      </c>
    </row>
    <row r="10">
      <c r="A10" t="inlineStr">
        <is>
          <t>516670</t>
        </is>
      </c>
      <c r="B10" t="inlineStr">
        <is>
          <t>招商中证畜牧养殖ET</t>
        </is>
      </c>
      <c r="C10" t="inlineStr">
        <is>
          <t>养殖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上游</t>
        </is>
      </c>
      <c r="H10" t="inlineStr">
        <is>
          <t>成长、小盘</t>
        </is>
      </c>
      <c r="I10" t="n">
        <v>0.3102099097976299</v>
      </c>
      <c r="J10" t="n">
        <v>9</v>
      </c>
      <c r="K10" t="n">
        <v>0.585</v>
      </c>
      <c r="L10" t="inlineStr">
        <is>
          <t>放量滞涨 | 连续放量8天</t>
        </is>
      </c>
      <c r="M10" t="n">
        <v>0.368408830793975</v>
      </c>
      <c r="N10" t="n">
        <v>8</v>
      </c>
    </row>
    <row r="11">
      <c r="A11" t="inlineStr">
        <is>
          <t>512980</t>
        </is>
      </c>
      <c r="B11" t="inlineStr">
        <is>
          <t>广发中证传媒ETF</t>
        </is>
      </c>
      <c r="C11" t="inlineStr">
        <is>
          <t>传媒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成长、小盘、下游</t>
        </is>
      </c>
      <c r="I11" t="n">
        <v>0.2907468314484745</v>
      </c>
      <c r="J11" t="n">
        <v>10</v>
      </c>
      <c r="K11" t="n">
        <v>0.796</v>
      </c>
      <c r="L11" t="inlineStr">
        <is>
          <t>正常</t>
        </is>
      </c>
      <c r="M11" t="n">
        <v>0.1583698429354043</v>
      </c>
      <c r="N11" t="n">
        <v>0</v>
      </c>
    </row>
    <row r="12">
      <c r="A12" t="inlineStr">
        <is>
          <t>513170</t>
        </is>
      </c>
      <c r="B12" t="inlineStr">
        <is>
          <t>鹏华恒生中国央企(Q</t>
        </is>
      </c>
      <c r="C12" t="inlineStr">
        <is>
          <t>国央企</t>
        </is>
      </c>
      <c r="D12" t="inlineStr">
        <is>
          <t>价值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0.2669659411655634</v>
      </c>
      <c r="J12" t="n">
        <v>11</v>
      </c>
      <c r="K12" t="n">
        <v>1.528</v>
      </c>
      <c r="L12" t="inlineStr">
        <is>
          <t>放量滞涨 | 底部堆量</t>
        </is>
      </c>
      <c r="M12" t="n">
        <v>0.9658297601162653</v>
      </c>
      <c r="N12" t="n">
        <v>1</v>
      </c>
    </row>
    <row r="13">
      <c r="A13" t="inlineStr">
        <is>
          <t>515220</t>
        </is>
      </c>
      <c r="B13" t="inlineStr">
        <is>
          <t>国泰中证煤炭ETF</t>
        </is>
      </c>
      <c r="C13" t="inlineStr">
        <is>
          <t>煤炭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-</t>
        </is>
      </c>
      <c r="I13" t="n">
        <v>0.2185768650364298</v>
      </c>
      <c r="J13" t="n">
        <v>12</v>
      </c>
      <c r="K13" t="n">
        <v>1.254</v>
      </c>
      <c r="L13" t="inlineStr">
        <is>
          <t>正常</t>
        </is>
      </c>
      <c r="M13" t="n">
        <v>-0.1710755602011026</v>
      </c>
      <c r="N13" t="n">
        <v>1</v>
      </c>
    </row>
    <row r="14">
      <c r="A14" t="inlineStr">
        <is>
          <t>561380</t>
        </is>
      </c>
      <c r="B14" t="inlineStr">
        <is>
          <t>国泰恒生A股电网设备</t>
        </is>
      </c>
      <c r="C14" t="inlineStr">
        <is>
          <t>电网设备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0.2016573412267644</v>
      </c>
      <c r="J14" t="n">
        <v>13</v>
      </c>
      <c r="K14" t="n">
        <v>0.634</v>
      </c>
      <c r="L14" t="inlineStr">
        <is>
          <t>放量滞涨</t>
        </is>
      </c>
      <c r="M14" t="n">
        <v>0.426185551850534</v>
      </c>
      <c r="N14" t="n">
        <v>2</v>
      </c>
    </row>
    <row r="15">
      <c r="A15" t="inlineStr">
        <is>
          <t>517900</t>
        </is>
      </c>
      <c r="B15" t="inlineStr">
        <is>
          <t>招商中证银行AH价格</t>
        </is>
      </c>
      <c r="C15" t="inlineStr">
        <is>
          <t>银行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0.1969915109555971</v>
      </c>
      <c r="J15" t="n">
        <v>14</v>
      </c>
      <c r="K15" t="n">
        <v>1.599</v>
      </c>
      <c r="L15" t="inlineStr">
        <is>
          <t>正常</t>
        </is>
      </c>
      <c r="M15" t="n">
        <v>-0.1982117754079539</v>
      </c>
      <c r="N15" t="n">
        <v>0</v>
      </c>
    </row>
    <row r="16">
      <c r="A16" t="inlineStr">
        <is>
          <t>560880</t>
        </is>
      </c>
      <c r="B16" t="inlineStr">
        <is>
          <t>广发中证全指家用电器</t>
        </is>
      </c>
      <c r="C16" t="inlineStr">
        <is>
          <t>家用电器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下游</t>
        </is>
      </c>
      <c r="H16" t="inlineStr">
        <is>
          <t>下游</t>
        </is>
      </c>
      <c r="I16" t="n">
        <v>0.1942714214560052</v>
      </c>
      <c r="J16" t="n">
        <v>15</v>
      </c>
      <c r="K16" t="n">
        <v>1.45</v>
      </c>
      <c r="L16" t="inlineStr">
        <is>
          <t>放量滞涨 | 连续放量5天</t>
        </is>
      </c>
      <c r="M16" t="n">
        <v>0.4288223554047015</v>
      </c>
      <c r="N16" t="n">
        <v>5</v>
      </c>
    </row>
    <row r="17">
      <c r="A17" t="inlineStr">
        <is>
          <t>159980</t>
        </is>
      </c>
      <c r="B17" t="inlineStr">
        <is>
          <t>大成有色金属期货ET</t>
        </is>
      </c>
      <c r="C17" t="inlineStr">
        <is>
          <t>有色</t>
        </is>
      </c>
      <c r="D17" t="inlineStr">
        <is>
          <t>价值</t>
        </is>
      </c>
      <c r="E17" t="inlineStr">
        <is>
          <t>周期</t>
        </is>
      </c>
      <c r="F17" t="inlineStr">
        <is>
          <t>混合</t>
        </is>
      </c>
      <c r="G17" t="inlineStr">
        <is>
          <t>上游</t>
        </is>
      </c>
      <c r="H17" t="inlineStr">
        <is>
          <t>-</t>
        </is>
      </c>
      <c r="I17" t="n">
        <v>0.1794032820051864</v>
      </c>
      <c r="J17" t="n">
        <v>16</v>
      </c>
      <c r="K17" t="n">
        <v>2.109</v>
      </c>
      <c r="L17" t="inlineStr">
        <is>
          <t>放量滞涨</t>
        </is>
      </c>
      <c r="M17" t="n">
        <v>0.2237391970174019</v>
      </c>
      <c r="N17" t="n">
        <v>0</v>
      </c>
    </row>
    <row r="18">
      <c r="A18" t="inlineStr">
        <is>
          <t>159570</t>
        </is>
      </c>
      <c r="B18" t="inlineStr">
        <is>
          <t>汇添富国证港股通创新</t>
        </is>
      </c>
      <c r="C18" t="inlineStr">
        <is>
          <t>创新药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成长、防御</t>
        </is>
      </c>
      <c r="I18" t="n">
        <v>0.1731948642826029</v>
      </c>
      <c r="J18" t="n">
        <v>17</v>
      </c>
      <c r="K18" t="n">
        <v>1.393</v>
      </c>
      <c r="L18" t="inlineStr">
        <is>
          <t>正常</t>
        </is>
      </c>
      <c r="M18" t="n">
        <v>0.1269962921049606</v>
      </c>
      <c r="N18" t="n">
        <v>0</v>
      </c>
    </row>
    <row r="19">
      <c r="A19" t="inlineStr">
        <is>
          <t>516010</t>
        </is>
      </c>
      <c r="B19" t="inlineStr">
        <is>
          <t>国泰中证动漫游戏ET</t>
        </is>
      </c>
      <c r="C19" t="inlineStr">
        <is>
          <t>动漫游戏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下游</t>
        </is>
      </c>
      <c r="H19" t="inlineStr">
        <is>
          <t>成长、小盘、下游</t>
        </is>
      </c>
      <c r="I19" t="n">
        <v>0.1687480021671615</v>
      </c>
      <c r="J19" t="n">
        <v>18</v>
      </c>
      <c r="K19" t="n">
        <v>1.019</v>
      </c>
      <c r="L19" t="inlineStr">
        <is>
          <t>连续放量13天 | 量价底背离</t>
        </is>
      </c>
      <c r="M19" t="n">
        <v>0.2311562749818483</v>
      </c>
      <c r="N19" t="n">
        <v>13</v>
      </c>
    </row>
    <row r="20">
      <c r="A20" t="inlineStr">
        <is>
          <t>560280</t>
        </is>
      </c>
      <c r="B20" t="inlineStr">
        <is>
          <t>广发中证工程机械主题</t>
        </is>
      </c>
      <c r="C20" t="inlineStr">
        <is>
          <t>工程机械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中游</t>
        </is>
      </c>
      <c r="H20" t="inlineStr">
        <is>
          <t>-</t>
        </is>
      </c>
      <c r="I20" t="n">
        <v>0.1682456446366268</v>
      </c>
      <c r="J20" t="n">
        <v>19</v>
      </c>
      <c r="K20" t="n">
        <v>1.342</v>
      </c>
      <c r="L20" t="inlineStr">
        <is>
          <t>正常</t>
        </is>
      </c>
      <c r="M20" t="n">
        <v>0.1446266846822997</v>
      </c>
      <c r="N20" t="n">
        <v>1</v>
      </c>
    </row>
    <row r="21">
      <c r="A21" t="inlineStr">
        <is>
          <t>516810</t>
        </is>
      </c>
      <c r="B21" t="inlineStr">
        <is>
          <t>华夏中证农业主题ET</t>
        </is>
      </c>
      <c r="C21" t="inlineStr">
        <is>
          <t>农业</t>
        </is>
      </c>
      <c r="D21" t="inlineStr">
        <is>
          <t>混合</t>
        </is>
      </c>
      <c r="E21" t="inlineStr">
        <is>
          <t>防御</t>
        </is>
      </c>
      <c r="F21" t="inlineStr">
        <is>
          <t>小盘</t>
        </is>
      </c>
      <c r="G21" t="inlineStr">
        <is>
          <t>上游</t>
        </is>
      </c>
      <c r="H21" t="inlineStr">
        <is>
          <t>防御、小盘</t>
        </is>
      </c>
      <c r="I21" t="n">
        <v>0.1545575473410774</v>
      </c>
      <c r="J21" t="n">
        <v>20</v>
      </c>
      <c r="K21" t="n">
        <v>0.73</v>
      </c>
      <c r="L21" t="inlineStr">
        <is>
          <t>正常</t>
        </is>
      </c>
      <c r="M21" t="n">
        <v>-0.08458930398289943</v>
      </c>
      <c r="N21" t="n">
        <v>0</v>
      </c>
    </row>
    <row r="22">
      <c r="A22" t="inlineStr">
        <is>
          <t>513190</t>
        </is>
      </c>
      <c r="B22" t="inlineStr">
        <is>
          <t>华夏中证港股通内地金</t>
        </is>
      </c>
      <c r="C22" t="inlineStr">
        <is>
          <t>金融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0.1410947383101899</v>
      </c>
      <c r="J22" t="n">
        <v>21</v>
      </c>
      <c r="K22" t="n">
        <v>1.784</v>
      </c>
      <c r="L22" t="inlineStr">
        <is>
          <t>量价底背离</t>
        </is>
      </c>
      <c r="M22" t="n">
        <v>-0.0410500283687697</v>
      </c>
      <c r="N22" t="n">
        <v>1</v>
      </c>
    </row>
    <row r="23">
      <c r="A23" t="inlineStr">
        <is>
          <t>510100</t>
        </is>
      </c>
      <c r="B23" t="inlineStr">
        <is>
          <t>易方达上证50ETF</t>
        </is>
      </c>
      <c r="C23" t="inlineStr">
        <is>
          <t>上证50ETF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0.1345845181770367</v>
      </c>
      <c r="J23" t="n">
        <v>22</v>
      </c>
      <c r="K23" t="n">
        <v>2.83</v>
      </c>
      <c r="L23" t="inlineStr">
        <is>
          <t>正常</t>
        </is>
      </c>
      <c r="M23" t="n">
        <v>0.06483353039732997</v>
      </c>
      <c r="N23" t="n">
        <v>0</v>
      </c>
    </row>
    <row r="24">
      <c r="A24" t="inlineStr">
        <is>
          <t>159636</t>
        </is>
      </c>
      <c r="B24" t="inlineStr">
        <is>
          <t>工银瑞信国证港股通科</t>
        </is>
      </c>
      <c r="C24" t="inlineStr">
        <is>
          <t>科技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0.1268256730842978</v>
      </c>
      <c r="J24" t="n">
        <v>23</v>
      </c>
      <c r="K24" t="n">
        <v>0.468</v>
      </c>
      <c r="L24" t="inlineStr">
        <is>
          <t>量价底背离</t>
        </is>
      </c>
      <c r="M24" t="n">
        <v>-0.2402214814395379</v>
      </c>
      <c r="N24" t="n">
        <v>1</v>
      </c>
    </row>
    <row r="25">
      <c r="A25" t="inlineStr">
        <is>
          <t>159697</t>
        </is>
      </c>
      <c r="B25" t="inlineStr">
        <is>
          <t>鹏华国证石油天然气E</t>
        </is>
      </c>
      <c r="C25" t="inlineStr">
        <is>
          <t>能源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上游</t>
        </is>
      </c>
      <c r="H25" t="inlineStr">
        <is>
          <t>-</t>
        </is>
      </c>
      <c r="I25" t="n">
        <v>0.1178343512358599</v>
      </c>
      <c r="J25" t="n">
        <v>24</v>
      </c>
      <c r="K25" t="n">
        <v>1.301</v>
      </c>
      <c r="L25" t="inlineStr">
        <is>
          <t>正常</t>
        </is>
      </c>
      <c r="M25" t="n">
        <v>0.2691927448363749</v>
      </c>
      <c r="N25" t="n">
        <v>0</v>
      </c>
    </row>
    <row r="26">
      <c r="A26" t="inlineStr">
        <is>
          <t>513260</t>
        </is>
      </c>
      <c r="B26" t="inlineStr">
        <is>
          <t>汇添富恒生科技ETF</t>
        </is>
      </c>
      <c r="C26" t="inlineStr">
        <is>
          <t>QDII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0.1006996081055148</v>
      </c>
      <c r="J26" t="n">
        <v>25</v>
      </c>
      <c r="K26" t="n">
        <v>0.977</v>
      </c>
      <c r="L26" t="inlineStr">
        <is>
          <t>正常</t>
        </is>
      </c>
      <c r="M26" t="n">
        <v>-0.1150595770134042</v>
      </c>
      <c r="N26" t="n">
        <v>1</v>
      </c>
    </row>
    <row r="27">
      <c r="A27" t="inlineStr">
        <is>
          <t>159312</t>
        </is>
      </c>
      <c r="B27" t="inlineStr">
        <is>
          <t>广发恒指港股通ETF</t>
        </is>
      </c>
      <c r="C27" t="inlineStr">
        <is>
          <t>国际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0.08690092471649044</v>
      </c>
      <c r="J27" t="n">
        <v>26</v>
      </c>
      <c r="K27" t="n">
        <v>1.113</v>
      </c>
      <c r="L27" t="inlineStr">
        <is>
          <t>放量滞涨 | 连续放量5天</t>
        </is>
      </c>
      <c r="M27" t="n">
        <v>0.43749537586885</v>
      </c>
      <c r="N27" t="n">
        <v>5</v>
      </c>
    </row>
    <row r="28">
      <c r="A28" t="inlineStr">
        <is>
          <t>513200</t>
        </is>
      </c>
      <c r="B28" t="inlineStr">
        <is>
          <t>易方达中证港股通医药</t>
        </is>
      </c>
      <c r="C28" t="inlineStr">
        <is>
          <t>医药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成长、防御</t>
        </is>
      </c>
      <c r="I28" t="n">
        <v>0.07908907610007215</v>
      </c>
      <c r="J28" t="n">
        <v>27</v>
      </c>
      <c r="K28" t="n">
        <v>1.047</v>
      </c>
      <c r="L28" t="inlineStr">
        <is>
          <t>正常</t>
        </is>
      </c>
      <c r="M28" t="n">
        <v>0.04954676546916392</v>
      </c>
      <c r="N28" t="n">
        <v>0</v>
      </c>
    </row>
    <row r="29">
      <c r="A29" t="inlineStr">
        <is>
          <t>563350</t>
        </is>
      </c>
      <c r="B29" t="inlineStr">
        <is>
          <t>华泰柏瑞中证A50E</t>
        </is>
      </c>
      <c r="C29" t="inlineStr">
        <is>
          <t>中证A50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0.06706625715555954</v>
      </c>
      <c r="J29" t="n">
        <v>28</v>
      </c>
      <c r="K29" t="n">
        <v>1.292</v>
      </c>
      <c r="L29" t="inlineStr">
        <is>
          <t>放量滞涨 | 连续放量13天</t>
        </is>
      </c>
      <c r="M29" t="n">
        <v>0.466050251145955</v>
      </c>
      <c r="N29" t="n">
        <v>13</v>
      </c>
    </row>
    <row r="30">
      <c r="A30" t="inlineStr">
        <is>
          <t>562660</t>
        </is>
      </c>
      <c r="B30" t="inlineStr">
        <is>
          <t>华夏中证2000ET</t>
        </is>
      </c>
      <c r="C30" t="inlineStr">
        <is>
          <t>中证2000</t>
        </is>
      </c>
      <c r="D30" t="inlineStr">
        <is>
          <t>成长</t>
        </is>
      </c>
      <c r="E30" t="inlineStr">
        <is>
          <t>中性</t>
        </is>
      </c>
      <c r="F30" t="inlineStr">
        <is>
          <t>小盘</t>
        </is>
      </c>
      <c r="G30" t="inlineStr">
        <is>
          <t>-</t>
        </is>
      </c>
      <c r="H30" t="inlineStr">
        <is>
          <t>成长、小盘</t>
        </is>
      </c>
      <c r="I30" t="n">
        <v>0.06121025255263009</v>
      </c>
      <c r="J30" t="n">
        <v>29</v>
      </c>
      <c r="K30" t="n">
        <v>1.789</v>
      </c>
      <c r="L30" t="inlineStr">
        <is>
          <t>放量滞涨</t>
        </is>
      </c>
      <c r="M30" t="n">
        <v>0.2792977034565529</v>
      </c>
      <c r="N30" t="n">
        <v>0</v>
      </c>
    </row>
    <row r="31">
      <c r="A31" t="inlineStr">
        <is>
          <t>159572</t>
        </is>
      </c>
      <c r="B31" t="inlineStr">
        <is>
          <t>易方达创业板中盘20</t>
        </is>
      </c>
      <c r="C31" t="inlineStr">
        <is>
          <t>创业板</t>
        </is>
      </c>
      <c r="D31" t="inlineStr">
        <is>
          <t>成长</t>
        </is>
      </c>
      <c r="E31" t="inlineStr">
        <is>
          <t>中性</t>
        </is>
      </c>
      <c r="F31" t="inlineStr">
        <is>
          <t>中大盘</t>
        </is>
      </c>
      <c r="G31" t="inlineStr">
        <is>
          <t>-</t>
        </is>
      </c>
      <c r="H31" t="inlineStr">
        <is>
          <t>成长</t>
        </is>
      </c>
      <c r="I31" t="n">
        <v>0.05025968857229954</v>
      </c>
      <c r="J31" t="n">
        <v>30</v>
      </c>
      <c r="K31" t="n">
        <v>1.309</v>
      </c>
      <c r="L31" t="inlineStr">
        <is>
          <t>放量滞涨 | 连续放量6天</t>
        </is>
      </c>
      <c r="M31" t="n">
        <v>0.3802773761879772</v>
      </c>
      <c r="N31" t="n">
        <v>6</v>
      </c>
    </row>
    <row r="32">
      <c r="A32" t="inlineStr">
        <is>
          <t>159568</t>
        </is>
      </c>
      <c r="B32" t="inlineStr">
        <is>
          <t>博时港股通互联网ET</t>
        </is>
      </c>
      <c r="C32" t="inlineStr">
        <is>
          <t>互联网</t>
        </is>
      </c>
      <c r="D32" t="inlineStr">
        <is>
          <t>成长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成长、下游</t>
        </is>
      </c>
      <c r="I32" t="n">
        <v>0.04797048214164071</v>
      </c>
      <c r="J32" t="n">
        <v>31</v>
      </c>
      <c r="K32" t="n">
        <v>1.046</v>
      </c>
      <c r="L32" t="inlineStr">
        <is>
          <t>正常</t>
        </is>
      </c>
      <c r="M32" t="n">
        <v>-0.0134963680682193</v>
      </c>
      <c r="N32" t="n">
        <v>1</v>
      </c>
    </row>
    <row r="33">
      <c r="A33" t="inlineStr">
        <is>
          <t>159335</t>
        </is>
      </c>
      <c r="B33" t="inlineStr">
        <is>
          <t>融通中证诚通央企科技</t>
        </is>
      </c>
      <c r="C33" t="inlineStr">
        <is>
          <t>创新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0.01162709713088869</v>
      </c>
      <c r="J33" t="n">
        <v>32</v>
      </c>
      <c r="K33" t="n">
        <v>1.419</v>
      </c>
      <c r="L33" t="inlineStr">
        <is>
          <t>正常</t>
        </is>
      </c>
      <c r="M33" t="n">
        <v>2.431484098536591</v>
      </c>
      <c r="N33" t="n">
        <v>0</v>
      </c>
    </row>
    <row r="34">
      <c r="A34" t="inlineStr">
        <is>
          <t>159562</t>
        </is>
      </c>
      <c r="B34" t="inlineStr">
        <is>
          <t>华夏中证沪深港黄金产</t>
        </is>
      </c>
      <c r="C34" t="inlineStr">
        <is>
          <t>黄金</t>
        </is>
      </c>
      <c r="D34" t="inlineStr">
        <is>
          <t>价值</t>
        </is>
      </c>
      <c r="E34" t="inlineStr">
        <is>
          <t>防御</t>
        </is>
      </c>
      <c r="F34" t="inlineStr">
        <is>
          <t>-</t>
        </is>
      </c>
      <c r="G34" t="inlineStr">
        <is>
          <t>上游</t>
        </is>
      </c>
      <c r="H34" t="inlineStr">
        <is>
          <t>防御</t>
        </is>
      </c>
      <c r="I34" t="n">
        <v>0.008256962842942668</v>
      </c>
      <c r="J34" t="n">
        <v>33</v>
      </c>
      <c r="K34" t="n">
        <v>1.98</v>
      </c>
      <c r="L34" t="inlineStr">
        <is>
          <t>连续放量5天 | 量价底背离</t>
        </is>
      </c>
      <c r="M34" t="n">
        <v>0.07865520270906212</v>
      </c>
      <c r="N34" t="n">
        <v>5</v>
      </c>
    </row>
    <row r="35">
      <c r="A35" t="inlineStr">
        <is>
          <t>159545</t>
        </is>
      </c>
      <c r="B35" t="inlineStr">
        <is>
          <t>易方达恒生港股通高股</t>
        </is>
      </c>
      <c r="C35" t="inlineStr">
        <is>
          <t>高股息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防御</t>
        </is>
      </c>
      <c r="I35" t="n">
        <v>0.007044549320763899</v>
      </c>
      <c r="J35" t="n">
        <v>34</v>
      </c>
      <c r="K35" t="n">
        <v>1.286</v>
      </c>
      <c r="L35" t="inlineStr">
        <is>
          <t>缩量上涨(背离) | 量价背离</t>
        </is>
      </c>
      <c r="M35" t="n">
        <v>-0.5240694320445944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0.0033448807690106</v>
      </c>
      <c r="J36" t="n">
        <v>35</v>
      </c>
      <c r="K36" t="n">
        <v>1.573</v>
      </c>
      <c r="L36" t="inlineStr">
        <is>
          <t>正常</t>
        </is>
      </c>
      <c r="M36" t="n">
        <v>0.01888031605818719</v>
      </c>
      <c r="N36" t="n">
        <v>2</v>
      </c>
    </row>
    <row r="37">
      <c r="A37" t="inlineStr">
        <is>
          <t>515210</t>
        </is>
      </c>
      <c r="B37" t="inlineStr">
        <is>
          <t>国泰中证钢铁ETF</t>
        </is>
      </c>
      <c r="C37" t="inlineStr">
        <is>
          <t>钢铁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-</t>
        </is>
      </c>
      <c r="I37" t="n">
        <v>-0.01161149152091925</v>
      </c>
      <c r="J37" t="n">
        <v>36</v>
      </c>
      <c r="K37" t="n">
        <v>1.105</v>
      </c>
      <c r="L37" t="inlineStr">
        <is>
          <t>量价底背离</t>
        </is>
      </c>
      <c r="M37" t="n">
        <v>-0.2168045208712982</v>
      </c>
      <c r="N37" t="n">
        <v>0</v>
      </c>
    </row>
    <row r="38">
      <c r="A38" t="inlineStr">
        <is>
          <t>530680</t>
        </is>
      </c>
      <c r="B38" t="inlineStr">
        <is>
          <t>兴业上证180ETF</t>
        </is>
      </c>
      <c r="C38" t="inlineStr">
        <is>
          <t>上证180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-0.01502289481937473</v>
      </c>
      <c r="J38" t="n">
        <v>37</v>
      </c>
      <c r="K38" t="n">
        <v>1.094</v>
      </c>
      <c r="L38" t="inlineStr">
        <is>
          <t>放量滞涨 | 底部堆量</t>
        </is>
      </c>
      <c r="M38" t="n">
        <v>1.255669176311945</v>
      </c>
      <c r="N38" t="n">
        <v>0</v>
      </c>
    </row>
    <row r="39">
      <c r="A39" t="inlineStr">
        <is>
          <t>159659</t>
        </is>
      </c>
      <c r="B39" t="inlineStr">
        <is>
          <t>招商纳斯达克100E</t>
        </is>
      </c>
      <c r="C39" t="inlineStr">
        <is>
          <t>海外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-0.03242710469219197</v>
      </c>
      <c r="J39" t="n">
        <v>38</v>
      </c>
      <c r="K39" t="n">
        <v>2.427</v>
      </c>
      <c r="L39" t="inlineStr">
        <is>
          <t>正常</t>
        </is>
      </c>
      <c r="M39" t="n">
        <v>-0.2144111615018855</v>
      </c>
      <c r="N39" t="n">
        <v>0</v>
      </c>
    </row>
    <row r="40">
      <c r="A40" t="inlineStr">
        <is>
          <t>159736</t>
        </is>
      </c>
      <c r="B40" t="inlineStr">
        <is>
          <t>天弘中证食品饮料ET</t>
        </is>
      </c>
      <c r="C40" t="inlineStr">
        <is>
          <t>食品饮料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防御、下游</t>
        </is>
      </c>
      <c r="I40" t="n">
        <v>-0.0365309691019564</v>
      </c>
      <c r="J40" t="n">
        <v>39</v>
      </c>
      <c r="K40" t="n">
        <v>0.583</v>
      </c>
      <c r="L40" t="inlineStr">
        <is>
          <t>量价齐升</t>
        </is>
      </c>
      <c r="M40" t="n">
        <v>0.2004000366861731</v>
      </c>
      <c r="N40" t="n">
        <v>0</v>
      </c>
    </row>
    <row r="41">
      <c r="A41" t="inlineStr">
        <is>
          <t>516150</t>
        </is>
      </c>
      <c r="B41" t="inlineStr">
        <is>
          <t>嘉实中证稀土产业ET</t>
        </is>
      </c>
      <c r="C41" t="inlineStr">
        <is>
          <t>稀土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上游</t>
        </is>
      </c>
      <c r="H41" t="inlineStr">
        <is>
          <t>成长、小盘</t>
        </is>
      </c>
      <c r="I41" t="n">
        <v>-0.05983274929906127</v>
      </c>
      <c r="J41" t="n">
        <v>40</v>
      </c>
      <c r="K41" t="n">
        <v>1.472</v>
      </c>
      <c r="L41" t="inlineStr">
        <is>
          <t>放量滞涨 | 连续放量8天</t>
        </is>
      </c>
      <c r="M41" t="n">
        <v>0.4652603670518292</v>
      </c>
      <c r="N41" t="n">
        <v>8</v>
      </c>
    </row>
    <row r="42">
      <c r="A42" t="inlineStr">
        <is>
          <t>510170</t>
        </is>
      </c>
      <c r="B42" t="inlineStr">
        <is>
          <t>国联安上证商品ETF</t>
        </is>
      </c>
      <c r="C42" t="inlineStr">
        <is>
          <t>商品</t>
        </is>
      </c>
      <c r="D42" t="inlineStr">
        <is>
          <t>价值</t>
        </is>
      </c>
      <c r="E42" t="inlineStr">
        <is>
          <t>周期</t>
        </is>
      </c>
      <c r="F42" t="inlineStr">
        <is>
          <t>-</t>
        </is>
      </c>
      <c r="G42" t="inlineStr">
        <is>
          <t>上游</t>
        </is>
      </c>
      <c r="H42" t="inlineStr">
        <is>
          <t>-</t>
        </is>
      </c>
      <c r="I42" t="n">
        <v>-0.06191156586545144</v>
      </c>
      <c r="J42" t="n">
        <v>41</v>
      </c>
      <c r="K42" t="n">
        <v>1.253</v>
      </c>
      <c r="L42" t="inlineStr">
        <is>
          <t>连续放量6天</t>
        </is>
      </c>
      <c r="M42" t="n">
        <v>0.1437637733650703</v>
      </c>
      <c r="N42" t="n">
        <v>6</v>
      </c>
    </row>
    <row r="43">
      <c r="A43" t="inlineStr">
        <is>
          <t>516970</t>
        </is>
      </c>
      <c r="B43" t="inlineStr">
        <is>
          <t>广发中证基建工程ET</t>
        </is>
      </c>
      <c r="C43" t="inlineStr">
        <is>
          <t>基建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-0.06351913479152191</v>
      </c>
      <c r="J43" t="n">
        <v>42</v>
      </c>
      <c r="K43" t="n">
        <v>1.038</v>
      </c>
      <c r="L43" t="inlineStr">
        <is>
          <t>量价底背离</t>
        </is>
      </c>
      <c r="M43" t="n">
        <v>-0.3280194032994483</v>
      </c>
      <c r="N43" t="n">
        <v>0</v>
      </c>
    </row>
    <row r="44">
      <c r="A44" t="inlineStr">
        <is>
          <t>159625</t>
        </is>
      </c>
      <c r="B44" t="inlineStr">
        <is>
          <t>嘉实国证绿色电力ET</t>
        </is>
      </c>
      <c r="C44" t="inlineStr">
        <is>
          <t>电力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-</t>
        </is>
      </c>
      <c r="H44" t="inlineStr">
        <is>
          <t>防御</t>
        </is>
      </c>
      <c r="I44" t="n">
        <v>-0.1051271727132372</v>
      </c>
      <c r="J44" t="n">
        <v>43</v>
      </c>
      <c r="K44" t="n">
        <v>1.205</v>
      </c>
      <c r="L44" t="inlineStr">
        <is>
          <t>缩量上涨(背离) | 量价背离</t>
        </is>
      </c>
      <c r="M44" t="n">
        <v>-0.4679569133554897</v>
      </c>
      <c r="N44" t="n">
        <v>0</v>
      </c>
    </row>
    <row r="45">
      <c r="A45" t="inlineStr">
        <is>
          <t>512090</t>
        </is>
      </c>
      <c r="B45" t="inlineStr">
        <is>
          <t>易方达MSCI中国A</t>
        </is>
      </c>
      <c r="C45" t="inlineStr">
        <is>
          <t>MSCI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-0.1107440613548298</v>
      </c>
      <c r="J45" t="n">
        <v>44</v>
      </c>
      <c r="K45" t="n">
        <v>1.793</v>
      </c>
      <c r="L45" t="inlineStr">
        <is>
          <t>连续放量8天</t>
        </is>
      </c>
      <c r="M45" t="n">
        <v>0.1688704619782151</v>
      </c>
      <c r="N45" t="n">
        <v>8</v>
      </c>
    </row>
    <row r="46">
      <c r="A46" t="inlineStr">
        <is>
          <t>588700</t>
        </is>
      </c>
      <c r="B46" t="inlineStr">
        <is>
          <t>嘉实上证科创板生物医</t>
        </is>
      </c>
      <c r="C46" t="inlineStr">
        <is>
          <t>生物医药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成长、防御</t>
        </is>
      </c>
      <c r="I46" t="n">
        <v>-0.112352627518443</v>
      </c>
      <c r="J46" t="n">
        <v>45</v>
      </c>
      <c r="K46" t="n">
        <v>0.917</v>
      </c>
      <c r="L46" t="inlineStr">
        <is>
          <t>正常</t>
        </is>
      </c>
      <c r="M46" t="n">
        <v>-0.1472064936762967</v>
      </c>
      <c r="N46" t="n">
        <v>0</v>
      </c>
    </row>
    <row r="47">
      <c r="A47" t="inlineStr">
        <is>
          <t>159916</t>
        </is>
      </c>
      <c r="B47" t="inlineStr">
        <is>
          <t>建信深证基本面60E</t>
        </is>
      </c>
      <c r="C47" t="inlineStr">
        <is>
          <t>策略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-0.1151895490395239</v>
      </c>
      <c r="J47" t="n">
        <v>46</v>
      </c>
      <c r="K47" t="n">
        <v>4.798</v>
      </c>
      <c r="L47" t="inlineStr">
        <is>
          <t>量价底背离</t>
        </is>
      </c>
      <c r="M47" t="n">
        <v>-0.7691107644305772</v>
      </c>
      <c r="N47" t="n">
        <v>0</v>
      </c>
    </row>
    <row r="48">
      <c r="A48" t="inlineStr">
        <is>
          <t>515800</t>
        </is>
      </c>
      <c r="B48" t="inlineStr">
        <is>
          <t>添富中证800ETF</t>
        </is>
      </c>
      <c r="C48" t="inlineStr">
        <is>
          <t>宽基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-0.1168247408458128</v>
      </c>
      <c r="J48" t="n">
        <v>47</v>
      </c>
      <c r="K48" t="n">
        <v>1.154</v>
      </c>
      <c r="L48" t="inlineStr">
        <is>
          <t>正常</t>
        </is>
      </c>
      <c r="M48" t="n">
        <v>-0.06161326885096741</v>
      </c>
      <c r="N48" t="n">
        <v>0</v>
      </c>
    </row>
    <row r="49">
      <c r="A49" t="inlineStr">
        <is>
          <t>159739</t>
        </is>
      </c>
      <c r="B49" t="inlineStr">
        <is>
          <t>鹏华中证云计算与大数</t>
        </is>
      </c>
      <c r="C49" t="inlineStr">
        <is>
          <t>云计算与大数据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成长、下游</t>
        </is>
      </c>
      <c r="I49" t="n">
        <v>-0.1176735649510447</v>
      </c>
      <c r="J49" t="n">
        <v>48</v>
      </c>
      <c r="K49" t="n">
        <v>0.694</v>
      </c>
      <c r="L49" t="inlineStr">
        <is>
          <t>量价底背离</t>
        </is>
      </c>
      <c r="M49" t="n">
        <v>-0.2855612454071402</v>
      </c>
      <c r="N49" t="n">
        <v>0</v>
      </c>
    </row>
    <row r="50">
      <c r="A50" t="inlineStr">
        <is>
          <t>159629</t>
        </is>
      </c>
      <c r="B50" t="inlineStr">
        <is>
          <t>富国中证1000ET</t>
        </is>
      </c>
      <c r="C50" t="inlineStr">
        <is>
          <t>中证1000</t>
        </is>
      </c>
      <c r="D50" t="inlineStr">
        <is>
          <t>成长</t>
        </is>
      </c>
      <c r="E50" t="inlineStr">
        <is>
          <t>中性</t>
        </is>
      </c>
      <c r="F50" t="inlineStr">
        <is>
          <t>小盘</t>
        </is>
      </c>
      <c r="G50" t="inlineStr">
        <is>
          <t>-</t>
        </is>
      </c>
      <c r="H50" t="inlineStr">
        <is>
          <t>成长、小盘</t>
        </is>
      </c>
      <c r="I50" t="n">
        <v>-0.1421307495477742</v>
      </c>
      <c r="J50" t="n">
        <v>49</v>
      </c>
      <c r="K50" t="n">
        <v>2.829</v>
      </c>
      <c r="L50" t="inlineStr">
        <is>
          <t>正常</t>
        </is>
      </c>
      <c r="M50" t="n">
        <v>0.01602504404846461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防御</t>
        </is>
      </c>
      <c r="I51" t="n">
        <v>-0.1757046323309298</v>
      </c>
      <c r="J51" t="n">
        <v>50</v>
      </c>
      <c r="K51" t="n">
        <v>1.353</v>
      </c>
      <c r="L51" t="inlineStr">
        <is>
          <t>正常</t>
        </is>
      </c>
      <c r="M51" t="n">
        <v>-0.2310805006294897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-0.1834658447508759</v>
      </c>
      <c r="J52" t="n">
        <v>51</v>
      </c>
      <c r="K52" t="n">
        <v>1.091</v>
      </c>
      <c r="L52" t="inlineStr">
        <is>
          <t>量价齐升</t>
        </is>
      </c>
      <c r="M52" t="n">
        <v>0.252172676619788</v>
      </c>
      <c r="N52" t="n">
        <v>1</v>
      </c>
    </row>
    <row r="53">
      <c r="A53" t="inlineStr">
        <is>
          <t>513750</t>
        </is>
      </c>
      <c r="B53" t="inlineStr">
        <is>
          <t>广发中证港股通非银E</t>
        </is>
      </c>
      <c r="C53" t="inlineStr">
        <is>
          <t>非银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-0.2077583175274742</v>
      </c>
      <c r="J53" t="n">
        <v>52</v>
      </c>
      <c r="K53" t="n">
        <v>1.363</v>
      </c>
      <c r="L53" t="inlineStr">
        <is>
          <t>正常</t>
        </is>
      </c>
      <c r="M53" t="n">
        <v>0.04284227188253675</v>
      </c>
      <c r="N53" t="n">
        <v>1</v>
      </c>
    </row>
    <row r="54">
      <c r="A54" t="inlineStr">
        <is>
          <t>159300</t>
        </is>
      </c>
      <c r="B54" t="inlineStr">
        <is>
          <t>富国沪深300ETF</t>
        </is>
      </c>
      <c r="C54" t="inlineStr">
        <is>
          <t>沪深300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-0.2215838977868587</v>
      </c>
      <c r="J54" t="n">
        <v>53</v>
      </c>
      <c r="K54" t="n">
        <v>4.523</v>
      </c>
      <c r="L54" t="inlineStr">
        <is>
          <t>量价底背离</t>
        </is>
      </c>
      <c r="M54" t="n">
        <v>-0.443783874088028</v>
      </c>
      <c r="N54" t="n">
        <v>0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-0.2259397271607342</v>
      </c>
      <c r="J55" t="n">
        <v>54</v>
      </c>
      <c r="K55" t="n">
        <v>1.578</v>
      </c>
      <c r="L55" t="inlineStr">
        <is>
          <t>正常</t>
        </is>
      </c>
      <c r="M55" t="n">
        <v>0.08039450245477853</v>
      </c>
      <c r="N55" t="n">
        <v>0</v>
      </c>
    </row>
    <row r="56">
      <c r="A56" t="inlineStr">
        <is>
          <t>512580</t>
        </is>
      </c>
      <c r="B56" t="inlineStr">
        <is>
          <t>广发中证环保ETF</t>
        </is>
      </c>
      <c r="C56" t="inlineStr">
        <is>
          <t>环保</t>
        </is>
      </c>
      <c r="D56" t="inlineStr">
        <is>
          <t>成长</t>
        </is>
      </c>
      <c r="E56" t="inlineStr">
        <is>
          <t>防御</t>
        </is>
      </c>
      <c r="F56" t="inlineStr">
        <is>
          <t>小盘</t>
        </is>
      </c>
      <c r="G56" t="inlineStr">
        <is>
          <t>-</t>
        </is>
      </c>
      <c r="H56" t="inlineStr">
        <is>
          <t>成长、防御、小盘</t>
        </is>
      </c>
      <c r="I56" t="n">
        <v>-0.3355632081222848</v>
      </c>
      <c r="J56" t="n">
        <v>55</v>
      </c>
      <c r="K56" t="n">
        <v>1.032</v>
      </c>
      <c r="L56" t="inlineStr">
        <is>
          <t>正常</t>
        </is>
      </c>
      <c r="M56" t="n">
        <v>0.166026718688101</v>
      </c>
      <c r="N56" t="n">
        <v>0</v>
      </c>
    </row>
    <row r="57">
      <c r="A57" t="inlineStr">
        <is>
          <t>512200</t>
        </is>
      </c>
      <c r="B57" t="inlineStr">
        <is>
          <t>南方中证房地产ETF</t>
        </is>
      </c>
      <c r="C57" t="inlineStr">
        <is>
          <t>房地产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-0.3674501306266416</v>
      </c>
      <c r="J57" t="n">
        <v>56</v>
      </c>
      <c r="K57" t="n">
        <v>1.181</v>
      </c>
      <c r="L57" t="inlineStr">
        <is>
          <t>量价底背离</t>
        </is>
      </c>
      <c r="M57" t="n">
        <v>-0.6007659747013722</v>
      </c>
      <c r="N57" t="n">
        <v>0</v>
      </c>
    </row>
    <row r="58">
      <c r="A58" t="inlineStr">
        <is>
          <t>159961</t>
        </is>
      </c>
      <c r="B58" t="inlineStr">
        <is>
          <t>方正富邦深证100E</t>
        </is>
      </c>
      <c r="C58" t="inlineStr">
        <is>
          <t>深证100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-0.3695365589450863</v>
      </c>
      <c r="J58" t="n">
        <v>57</v>
      </c>
      <c r="K58" t="n">
        <v>1.864</v>
      </c>
      <c r="L58" t="inlineStr">
        <is>
          <t>正常</t>
        </is>
      </c>
      <c r="M58" t="n">
        <v>0.0352879162070614</v>
      </c>
      <c r="N58" t="n">
        <v>1</v>
      </c>
    </row>
    <row r="59">
      <c r="A59" t="inlineStr">
        <is>
          <t>159695</t>
        </is>
      </c>
      <c r="B59" t="inlineStr">
        <is>
          <t>嘉实国证通信ETF</t>
        </is>
      </c>
      <c r="C59" t="inlineStr">
        <is>
          <t>通信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中游</t>
        </is>
      </c>
      <c r="H59" t="inlineStr">
        <is>
          <t>成长</t>
        </is>
      </c>
      <c r="I59" t="n">
        <v>-0.3922459143088548</v>
      </c>
      <c r="J59" t="n">
        <v>58</v>
      </c>
      <c r="K59" t="n">
        <v>0.798</v>
      </c>
      <c r="L59" t="inlineStr">
        <is>
          <t>正常</t>
        </is>
      </c>
      <c r="M59" t="n">
        <v>0.1733718211989821</v>
      </c>
      <c r="N59" t="n">
        <v>0</v>
      </c>
    </row>
    <row r="60">
      <c r="A60" t="inlineStr">
        <is>
          <t>159819</t>
        </is>
      </c>
      <c r="B60" t="inlineStr">
        <is>
          <t>易方达中证人工智能主</t>
        </is>
      </c>
      <c r="C60" t="inlineStr">
        <is>
          <t>人工智能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成长、下游</t>
        </is>
      </c>
      <c r="I60" t="n">
        <v>-0.3964691258655306</v>
      </c>
      <c r="J60" t="n">
        <v>59</v>
      </c>
      <c r="K60" t="n">
        <v>1.475</v>
      </c>
      <c r="L60" t="inlineStr">
        <is>
          <t>正常</t>
        </is>
      </c>
      <c r="M60" t="n">
        <v>0.1358136543555195</v>
      </c>
      <c r="N60" t="n">
        <v>0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成长</t>
        </is>
      </c>
      <c r="I61" t="n">
        <v>-0.3967867084163361</v>
      </c>
      <c r="J61" t="n">
        <v>60</v>
      </c>
      <c r="K61" t="n">
        <v>0.622</v>
      </c>
      <c r="L61" t="inlineStr">
        <is>
          <t>正常</t>
        </is>
      </c>
      <c r="M61" t="n">
        <v>-0.2563656264014728</v>
      </c>
      <c r="N61" t="n">
        <v>0</v>
      </c>
    </row>
    <row r="62">
      <c r="A62" t="inlineStr">
        <is>
          <t>588030</t>
        </is>
      </c>
      <c r="B62" t="inlineStr">
        <is>
          <t>博时上证科创板100</t>
        </is>
      </c>
      <c r="C62" t="inlineStr">
        <is>
          <t>科创板</t>
        </is>
      </c>
      <c r="D62" t="inlineStr">
        <is>
          <t>成长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成长</t>
        </is>
      </c>
      <c r="I62" t="n">
        <v>-0.4053104061419117</v>
      </c>
      <c r="J62" t="n">
        <v>61</v>
      </c>
      <c r="K62" t="n">
        <v>1.471</v>
      </c>
      <c r="L62" t="inlineStr">
        <is>
          <t>正常</t>
        </is>
      </c>
      <c r="M62" t="n">
        <v>0.0746996967526119</v>
      </c>
      <c r="N62" t="n">
        <v>0</v>
      </c>
    </row>
    <row r="63">
      <c r="A63" t="inlineStr">
        <is>
          <t>159566</t>
        </is>
      </c>
      <c r="B63" t="inlineStr">
        <is>
          <t>易方达国证新能源电池</t>
        </is>
      </c>
      <c r="C63" t="inlineStr">
        <is>
          <t>新能源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</t>
        </is>
      </c>
      <c r="I63" t="n">
        <v>-0.6313004218685189</v>
      </c>
      <c r="J63" t="n">
        <v>62</v>
      </c>
      <c r="K63" t="n">
        <v>1.5</v>
      </c>
      <c r="L63" t="inlineStr">
        <is>
          <t>正常</t>
        </is>
      </c>
      <c r="M63" t="n">
        <v>0.02289634914258287</v>
      </c>
      <c r="N63" t="n">
        <v>0</v>
      </c>
    </row>
    <row r="64">
      <c r="A64" t="inlineStr">
        <is>
          <t>159997</t>
        </is>
      </c>
      <c r="B64" t="inlineStr">
        <is>
          <t>天弘中证电子ETF</t>
        </is>
      </c>
      <c r="C64" t="inlineStr">
        <is>
          <t>电子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</t>
        </is>
      </c>
      <c r="I64" t="n">
        <v>-0.6869989884128995</v>
      </c>
      <c r="J64" t="n">
        <v>63</v>
      </c>
      <c r="K64" t="n">
        <v>1.695</v>
      </c>
      <c r="L64" t="inlineStr">
        <is>
          <t>正常</t>
        </is>
      </c>
      <c r="M64" t="n">
        <v>-0.1802624597742937</v>
      </c>
      <c r="N64" t="n">
        <v>0</v>
      </c>
    </row>
    <row r="65">
      <c r="A65" t="inlineStr">
        <is>
          <t>159558</t>
        </is>
      </c>
      <c r="B65" t="inlineStr">
        <is>
          <t>易方达中证半导体材料</t>
        </is>
      </c>
      <c r="C65" t="inlineStr">
        <is>
          <t>材料</t>
        </is>
      </c>
      <c r="D65" t="inlineStr">
        <is>
          <t>混合</t>
        </is>
      </c>
      <c r="E65" t="inlineStr">
        <is>
          <t>周期</t>
        </is>
      </c>
      <c r="F65" t="inlineStr">
        <is>
          <t>混合</t>
        </is>
      </c>
      <c r="G65" t="inlineStr">
        <is>
          <t>上游</t>
        </is>
      </c>
      <c r="H65" t="inlineStr">
        <is>
          <t>-</t>
        </is>
      </c>
      <c r="I65" t="n">
        <v>-0.7622979303470185</v>
      </c>
      <c r="J65" t="n">
        <v>64</v>
      </c>
      <c r="K65" t="n">
        <v>0.88</v>
      </c>
      <c r="L65" t="inlineStr">
        <is>
          <t>连续放量6天</t>
        </is>
      </c>
      <c r="M65" t="n">
        <v>0.169016011302958</v>
      </c>
      <c r="N65" t="n">
        <v>6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</t>
        </is>
      </c>
      <c r="I66" t="n">
        <v>-0.7635560869043458</v>
      </c>
      <c r="J66" t="n">
        <v>65</v>
      </c>
      <c r="K66" t="n">
        <v>1.844</v>
      </c>
      <c r="L66" t="inlineStr">
        <is>
          <t>正常</t>
        </is>
      </c>
      <c r="M66" t="n">
        <v>-0.08092888878774218</v>
      </c>
      <c r="N66" t="n">
        <v>0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-1.090729430803903</v>
      </c>
      <c r="J67" t="n">
        <v>66</v>
      </c>
      <c r="K67" t="n">
        <v>3.822</v>
      </c>
      <c r="L67" t="inlineStr">
        <is>
          <t>放量滞涨 | 连续放量6天</t>
        </is>
      </c>
      <c r="M67" t="n">
        <v>0.2395549760528946</v>
      </c>
      <c r="N6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46315</v>
      </c>
      <c r="B2" t="n">
        <v>1.21102454064652</v>
      </c>
      <c r="C2" t="n">
        <v>1.293766513281267</v>
      </c>
      <c r="D2" t="n">
        <v>1.224241843808564</v>
      </c>
      <c r="E2" t="n">
        <v>1.200199463127974</v>
      </c>
      <c r="F2" t="n">
        <v>1.157703299337327</v>
      </c>
      <c r="G2" t="n">
        <v>1.219295083328881</v>
      </c>
      <c r="H2" t="n">
        <v>1.287172225838999</v>
      </c>
      <c r="I2" t="n">
        <v>1.402971237015289</v>
      </c>
      <c r="J2" t="n">
        <v>1.037842980219088</v>
      </c>
      <c r="K2" t="n">
        <v>0.9360456683757444</v>
      </c>
      <c r="L2" t="n">
        <v>-0.002777374589218016</v>
      </c>
      <c r="M2" t="n">
        <v>0.00397173987743888</v>
      </c>
      <c r="N2" t="n">
        <v>1.020031987531414</v>
      </c>
      <c r="O2" t="n">
        <v>-0.001027064022302253</v>
      </c>
      <c r="P2" t="n">
        <v>-0.001652074702756344</v>
      </c>
      <c r="Q2" t="n">
        <v>0.9494857439895531</v>
      </c>
      <c r="R2" t="n">
        <v>-0.003614981401424414</v>
      </c>
      <c r="S2" t="n">
        <v>0.001660593700236439</v>
      </c>
      <c r="T2" t="n">
        <v>1.240237926518787</v>
      </c>
      <c r="U2" t="n">
        <v>-0.005074052889599478</v>
      </c>
      <c r="V2" t="n">
        <v>0.00012870302488474</v>
      </c>
      <c r="W2" t="inlineStr">
        <is>
          <t>成长相对走强；防御相对走强；小盘相对走强；下游相对走强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2026-10-20T15:58:08Z</dcterms:created>
  <dcterms:modified xmlns:dcterms="http://purl.org/dc/terms/" xmlns:xsi="http://www.w3.org/2001/XMLSchema-instance" xsi:type="dcterms:W3CDTF">2026-10-20T15:58:08Z</dcterms:modified>
</cp:coreProperties>
</file>