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3.293661493051653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5.122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588750</t>
        </is>
      </c>
      <c r="B3" t="n">
        <v>1.958092097981551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2.16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159558</t>
        </is>
      </c>
      <c r="B4" t="n">
        <v>1.37272114741338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2.414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1.252896000887068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2.038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159819</t>
        </is>
      </c>
      <c r="B6" t="n">
        <v>0.8699636694771917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1.888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588030</t>
        </is>
      </c>
      <c r="B7" t="n">
        <v>0.8578706236012106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1.744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159695</t>
        </is>
      </c>
      <c r="B8" t="n">
        <v>0.7778592760720278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3.087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成长、周期</t>
        </is>
      </c>
    </row>
    <row r="9">
      <c r="A9" t="inlineStr">
        <is>
          <t>159659</t>
        </is>
      </c>
      <c r="B9" t="n">
        <v>0.7045043369113269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2.174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560280</t>
        </is>
      </c>
      <c r="B10" t="n">
        <v>0.6208975677270805</v>
      </c>
      <c r="C10" t="n">
        <v>9</v>
      </c>
      <c r="D10" t="inlineStr">
        <is>
          <t>广发中证工程机械主题</t>
        </is>
      </c>
      <c r="E10" t="inlineStr">
        <is>
          <t>工程机械</t>
        </is>
      </c>
      <c r="F10" t="n">
        <v>1.791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159337</t>
        </is>
      </c>
      <c r="B11" t="n">
        <v>0.4028329671587515</v>
      </c>
      <c r="C11" t="n">
        <v>10</v>
      </c>
      <c r="D11" t="inlineStr">
        <is>
          <t>中证500ETF基金</t>
        </is>
      </c>
      <c r="E11" t="inlineStr">
        <is>
          <t>中证500</t>
        </is>
      </c>
      <c r="F11" t="n">
        <v>1.952</v>
      </c>
      <c r="G11" t="inlineStr">
        <is>
          <t>混合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560880</t>
        </is>
      </c>
      <c r="B12" t="n">
        <v>0.368049562748749</v>
      </c>
      <c r="C12" t="n">
        <v>11</v>
      </c>
      <c r="D12" t="inlineStr">
        <is>
          <t>广发中证全指家用电器</t>
        </is>
      </c>
      <c r="E12" t="inlineStr">
        <is>
          <t>家用电器</t>
        </is>
      </c>
      <c r="F12" t="n">
        <v>1.644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下游</t>
        </is>
      </c>
      <c r="K12" t="inlineStr">
        <is>
          <t>周期、下游</t>
        </is>
      </c>
    </row>
    <row r="13">
      <c r="A13" t="inlineStr">
        <is>
          <t>512200</t>
        </is>
      </c>
      <c r="B13" t="n">
        <v>0.3436728738213123</v>
      </c>
      <c r="C13" t="n">
        <v>12</v>
      </c>
      <c r="D13" t="inlineStr">
        <is>
          <t>南方中证房地产ETF</t>
        </is>
      </c>
      <c r="E13" t="inlineStr">
        <is>
          <t>房地产</t>
        </is>
      </c>
      <c r="F13" t="n">
        <v>1.488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周期</t>
        </is>
      </c>
    </row>
    <row r="14">
      <c r="A14" t="inlineStr">
        <is>
          <t>512580</t>
        </is>
      </c>
      <c r="B14" t="n">
        <v>0.3324726714200448</v>
      </c>
      <c r="C14" t="n">
        <v>13</v>
      </c>
      <c r="D14" t="inlineStr">
        <is>
          <t>广发中证环保ETF</t>
        </is>
      </c>
      <c r="E14" t="inlineStr">
        <is>
          <t>环保</t>
        </is>
      </c>
      <c r="F14" t="n">
        <v>1.448</v>
      </c>
      <c r="G14" t="inlineStr">
        <is>
          <t>成长</t>
        </is>
      </c>
      <c r="H14" t="inlineStr">
        <is>
          <t>防御</t>
        </is>
      </c>
      <c r="I14" t="inlineStr">
        <is>
          <t>小盘</t>
        </is>
      </c>
      <c r="J14" t="inlineStr">
        <is>
          <t>-</t>
        </is>
      </c>
      <c r="K14" t="inlineStr">
        <is>
          <t>成长、小盘</t>
        </is>
      </c>
    </row>
    <row r="15">
      <c r="A15" t="inlineStr">
        <is>
          <t>516150</t>
        </is>
      </c>
      <c r="B15" t="n">
        <v>0.2440305286835603</v>
      </c>
      <c r="C15" t="n">
        <v>14</v>
      </c>
      <c r="D15" t="inlineStr">
        <is>
          <t>嘉实中证稀土产业ET</t>
        </is>
      </c>
      <c r="E15" t="inlineStr">
        <is>
          <t>稀土</t>
        </is>
      </c>
      <c r="F15" t="n">
        <v>2.105</v>
      </c>
      <c r="G15" t="inlineStr">
        <is>
          <t>成长</t>
        </is>
      </c>
      <c r="H15" t="inlineStr">
        <is>
          <t>周期</t>
        </is>
      </c>
      <c r="I15" t="inlineStr">
        <is>
          <t>小盘</t>
        </is>
      </c>
      <c r="J15" t="inlineStr">
        <is>
          <t>上游</t>
        </is>
      </c>
      <c r="K15" t="inlineStr">
        <is>
          <t>成长、周期、小盘</t>
        </is>
      </c>
    </row>
    <row r="16">
      <c r="A16" t="inlineStr">
        <is>
          <t>159572</t>
        </is>
      </c>
      <c r="B16" t="n">
        <v>0.236370505563092</v>
      </c>
      <c r="C16" t="n">
        <v>15</v>
      </c>
      <c r="D16" t="inlineStr">
        <is>
          <t>易方达创业板中盘20</t>
        </is>
      </c>
      <c r="E16" t="inlineStr">
        <is>
          <t>创业板</t>
        </is>
      </c>
      <c r="F16" t="n">
        <v>1.661</v>
      </c>
      <c r="G16" t="inlineStr">
        <is>
          <t>成长</t>
        </is>
      </c>
      <c r="H16" t="inlineStr">
        <is>
          <t>中性</t>
        </is>
      </c>
      <c r="I16" t="inlineStr">
        <is>
          <t>中大盘</t>
        </is>
      </c>
      <c r="J16" t="inlineStr">
        <is>
          <t>-</t>
        </is>
      </c>
      <c r="K16" t="inlineStr">
        <is>
          <t>成长</t>
        </is>
      </c>
    </row>
    <row r="17">
      <c r="A17" t="inlineStr">
        <is>
          <t>513750</t>
        </is>
      </c>
      <c r="B17" t="n">
        <v>0.229985000763323</v>
      </c>
      <c r="C17" t="n">
        <v>16</v>
      </c>
      <c r="D17" t="inlineStr">
        <is>
          <t>广发中证港股通非银E</t>
        </is>
      </c>
      <c r="E17" t="inlineStr">
        <is>
          <t>非银</t>
        </is>
      </c>
      <c r="F17" t="n">
        <v>1.647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周期</t>
        </is>
      </c>
    </row>
    <row r="18">
      <c r="A18" t="inlineStr">
        <is>
          <t>159565</t>
        </is>
      </c>
      <c r="B18" t="n">
        <v>0.1828907755040569</v>
      </c>
      <c r="C18" t="n">
        <v>17</v>
      </c>
      <c r="D18" t="inlineStr">
        <is>
          <t>易方达中证汽车零部件</t>
        </is>
      </c>
      <c r="E18" t="inlineStr">
        <is>
          <t>汽车零部件</t>
        </is>
      </c>
      <c r="F18" t="n">
        <v>1.638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中游</t>
        </is>
      </c>
      <c r="K18" t="inlineStr">
        <is>
          <t>成长、周期、小盘</t>
        </is>
      </c>
    </row>
    <row r="19">
      <c r="A19" t="inlineStr">
        <is>
          <t>159739</t>
        </is>
      </c>
      <c r="B19" t="n">
        <v>0.1665510964373774</v>
      </c>
      <c r="C19" t="n">
        <v>18</v>
      </c>
      <c r="D19" t="inlineStr">
        <is>
          <t>鹏华中证云计算与大数</t>
        </is>
      </c>
      <c r="E19" t="inlineStr">
        <is>
          <t>云计算与大数据</t>
        </is>
      </c>
      <c r="F19" t="n">
        <v>1.827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下游</t>
        </is>
      </c>
      <c r="K19" t="inlineStr">
        <is>
          <t>成长、周期、下游</t>
        </is>
      </c>
    </row>
    <row r="20">
      <c r="A20" t="inlineStr">
        <is>
          <t>562660</t>
        </is>
      </c>
      <c r="B20" t="n">
        <v>0.135088685075878</v>
      </c>
      <c r="C20" t="n">
        <v>19</v>
      </c>
      <c r="D20" t="inlineStr">
        <is>
          <t>华夏中证2000ET</t>
        </is>
      </c>
      <c r="E20" t="inlineStr">
        <is>
          <t>中证2000</t>
        </is>
      </c>
      <c r="F20" t="n">
        <v>2.039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成长、小盘</t>
        </is>
      </c>
    </row>
    <row r="21">
      <c r="A21" t="inlineStr">
        <is>
          <t>159961</t>
        </is>
      </c>
      <c r="B21" t="n">
        <v>0.1134608165979129</v>
      </c>
      <c r="C21" t="n">
        <v>20</v>
      </c>
      <c r="D21" t="inlineStr">
        <is>
          <t>方正富邦深证100E</t>
        </is>
      </c>
      <c r="E21" t="inlineStr">
        <is>
          <t>深证100</t>
        </is>
      </c>
      <c r="F21" t="n">
        <v>2.376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561380</t>
        </is>
      </c>
      <c r="B22" t="n">
        <v>0.1068448110890913</v>
      </c>
      <c r="C22" t="n">
        <v>21</v>
      </c>
      <c r="D22" t="inlineStr">
        <is>
          <t>国泰恒生A股电网设备</t>
        </is>
      </c>
      <c r="E22" t="inlineStr">
        <is>
          <t>电网设备</t>
        </is>
      </c>
      <c r="F22" t="n">
        <v>2.233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成长、周期</t>
        </is>
      </c>
    </row>
    <row r="23">
      <c r="A23" t="inlineStr">
        <is>
          <t>513170</t>
        </is>
      </c>
      <c r="B23" t="n">
        <v>0.07292690383030492</v>
      </c>
      <c r="C23" t="n">
        <v>22</v>
      </c>
      <c r="D23" t="inlineStr">
        <is>
          <t>鹏华恒生中国央企(Q</t>
        </is>
      </c>
      <c r="E23" t="inlineStr">
        <is>
          <t>国央企</t>
        </is>
      </c>
      <c r="F23" t="n">
        <v>1.644</v>
      </c>
      <c r="G23" t="inlineStr">
        <is>
          <t>价值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159629</t>
        </is>
      </c>
      <c r="B24" t="n">
        <v>0.07122333265670244</v>
      </c>
      <c r="C24" t="n">
        <v>23</v>
      </c>
      <c r="D24" t="inlineStr">
        <is>
          <t>富国中证1000ET</t>
        </is>
      </c>
      <c r="E24" t="inlineStr">
        <is>
          <t>中证1000</t>
        </is>
      </c>
      <c r="F24" t="n">
        <v>3.594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成长、小盘</t>
        </is>
      </c>
    </row>
    <row r="25">
      <c r="A25" t="inlineStr">
        <is>
          <t>512090</t>
        </is>
      </c>
      <c r="B25" t="n">
        <v>0.05215618443707173</v>
      </c>
      <c r="C25" t="n">
        <v>24</v>
      </c>
      <c r="D25" t="inlineStr">
        <is>
          <t>易方达MSCI中国A</t>
        </is>
      </c>
      <c r="E25" t="inlineStr">
        <is>
          <t>MSCI</t>
        </is>
      </c>
      <c r="F25" t="n">
        <v>2.075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512660</t>
        </is>
      </c>
      <c r="B26" t="n">
        <v>0.02382409177724588</v>
      </c>
      <c r="C26" t="n">
        <v>25</v>
      </c>
      <c r="D26" t="inlineStr">
        <is>
          <t>国泰中证军工ETF</t>
        </is>
      </c>
      <c r="E26" t="inlineStr">
        <is>
          <t>军工</t>
        </is>
      </c>
      <c r="F26" t="n">
        <v>1.474</v>
      </c>
      <c r="G26" t="inlineStr">
        <is>
          <t>成长</t>
        </is>
      </c>
      <c r="H26" t="inlineStr">
        <is>
          <t>防御</t>
        </is>
      </c>
      <c r="I26" t="inlineStr">
        <is>
          <t>混合</t>
        </is>
      </c>
      <c r="J26" t="inlineStr">
        <is>
          <t>-</t>
        </is>
      </c>
      <c r="K26" t="inlineStr">
        <is>
          <t>成长</t>
        </is>
      </c>
    </row>
    <row r="27">
      <c r="A27" t="inlineStr">
        <is>
          <t>515220</t>
        </is>
      </c>
      <c r="B27" t="n">
        <v>0.01952123824979386</v>
      </c>
      <c r="C27" t="n">
        <v>26</v>
      </c>
      <c r="D27" t="inlineStr">
        <is>
          <t>国泰中证煤炭ETF</t>
        </is>
      </c>
      <c r="E27" t="inlineStr">
        <is>
          <t>煤炭</t>
        </is>
      </c>
      <c r="F27" t="n">
        <v>1.246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周期</t>
        </is>
      </c>
    </row>
    <row r="28">
      <c r="A28" t="inlineStr">
        <is>
          <t>159335</t>
        </is>
      </c>
      <c r="B28" t="n">
        <v>0.0178333528455072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1.598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成长、周期</t>
        </is>
      </c>
    </row>
    <row r="29">
      <c r="A29" t="inlineStr">
        <is>
          <t>159562</t>
        </is>
      </c>
      <c r="B29" t="n">
        <v>0.01445444127131705</v>
      </c>
      <c r="C29" t="n">
        <v>28</v>
      </c>
      <c r="D29" t="inlineStr">
        <is>
          <t>华夏中证沪深港黄金产</t>
        </is>
      </c>
      <c r="E29" t="inlineStr">
        <is>
          <t>黄金</t>
        </is>
      </c>
      <c r="F29" t="n">
        <v>2.515</v>
      </c>
      <c r="G29" t="inlineStr">
        <is>
          <t>价值</t>
        </is>
      </c>
      <c r="H29" t="inlineStr">
        <is>
          <t>防御</t>
        </is>
      </c>
      <c r="I29" t="inlineStr">
        <is>
          <t>-</t>
        </is>
      </c>
      <c r="J29" t="inlineStr">
        <is>
          <t>上游</t>
        </is>
      </c>
      <c r="K29" t="inlineStr">
        <is>
          <t>-</t>
        </is>
      </c>
    </row>
    <row r="30">
      <c r="A30" t="inlineStr">
        <is>
          <t>510100</t>
        </is>
      </c>
      <c r="B30" t="n">
        <v>0.01242292717780537</v>
      </c>
      <c r="C30" t="n">
        <v>29</v>
      </c>
      <c r="D30" t="inlineStr">
        <is>
          <t>易方达上证50ETF</t>
        </is>
      </c>
      <c r="E30" t="inlineStr">
        <is>
          <t>上证50ETF</t>
        </is>
      </c>
      <c r="F30" t="n">
        <v>3.011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530680</t>
        </is>
      </c>
      <c r="B31" t="n">
        <v>-0.007906511673963265</v>
      </c>
      <c r="C31" t="n">
        <v>30</v>
      </c>
      <c r="D31" t="inlineStr">
        <is>
          <t>兴业上证180ETF</t>
        </is>
      </c>
      <c r="E31" t="inlineStr">
        <is>
          <t>上证180</t>
        </is>
      </c>
      <c r="F31" t="n">
        <v>1.196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515800</t>
        </is>
      </c>
      <c r="B32" t="n">
        <v>-0.0128297298689757</v>
      </c>
      <c r="C32" t="n">
        <v>31</v>
      </c>
      <c r="D32" t="inlineStr">
        <is>
          <t>添富中证800ETF</t>
        </is>
      </c>
      <c r="E32" t="inlineStr">
        <is>
          <t>宽基</t>
        </is>
      </c>
      <c r="F32" t="n">
        <v>1.357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588700</t>
        </is>
      </c>
      <c r="B33" t="n">
        <v>-0.06976120248794265</v>
      </c>
      <c r="C33" t="n">
        <v>32</v>
      </c>
      <c r="D33" t="inlineStr">
        <is>
          <t>嘉实上证科创板生物医</t>
        </is>
      </c>
      <c r="E33" t="inlineStr">
        <is>
          <t>生物医药</t>
        </is>
      </c>
      <c r="F33" t="n">
        <v>1.047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563350</t>
        </is>
      </c>
      <c r="B34" t="n">
        <v>-0.08362930372385227</v>
      </c>
      <c r="C34" t="n">
        <v>33</v>
      </c>
      <c r="D34" t="inlineStr">
        <is>
          <t>华泰柏瑞中证A50E</t>
        </is>
      </c>
      <c r="E34" t="inlineStr">
        <is>
          <t>中证A50</t>
        </is>
      </c>
      <c r="F34" t="n">
        <v>1.452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515250</t>
        </is>
      </c>
      <c r="B35" t="n">
        <v>-0.1066006469154874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1.138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成长、周期、下游</t>
        </is>
      </c>
    </row>
    <row r="36">
      <c r="A36" t="inlineStr">
        <is>
          <t>159300</t>
        </is>
      </c>
      <c r="B36" t="n">
        <v>-0.1266429397332809</v>
      </c>
      <c r="C36" t="n">
        <v>35</v>
      </c>
      <c r="D36" t="inlineStr">
        <is>
          <t>富国沪深300ETF</t>
        </is>
      </c>
      <c r="E36" t="inlineStr">
        <is>
          <t>沪深300</t>
        </is>
      </c>
      <c r="F36" t="n">
        <v>5.198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510170</t>
        </is>
      </c>
      <c r="B37" t="n">
        <v>-0.1395399485485684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1.494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159586</t>
        </is>
      </c>
      <c r="B38" t="n">
        <v>-0.1485734713973726</v>
      </c>
      <c r="C38" t="n">
        <v>37</v>
      </c>
      <c r="D38" t="inlineStr">
        <is>
          <t>南方中证全指计算机E</t>
        </is>
      </c>
      <c r="E38" t="inlineStr">
        <is>
          <t>计算机</t>
        </is>
      </c>
      <c r="F38" t="n">
        <v>1.328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成长、周期、下游</t>
        </is>
      </c>
    </row>
    <row r="39">
      <c r="A39" t="inlineStr">
        <is>
          <t>159916</t>
        </is>
      </c>
      <c r="B39" t="n">
        <v>-0.1493488722184528</v>
      </c>
      <c r="C39" t="n">
        <v>38</v>
      </c>
      <c r="D39" t="inlineStr">
        <is>
          <t>建信深证基本面60E</t>
        </is>
      </c>
      <c r="E39" t="inlineStr">
        <is>
          <t>策略</t>
        </is>
      </c>
      <c r="F39" t="n">
        <v>5.366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512980</t>
        </is>
      </c>
      <c r="B40" t="n">
        <v>-0.1799711831793759</v>
      </c>
      <c r="C40" t="n">
        <v>39</v>
      </c>
      <c r="D40" t="inlineStr">
        <is>
          <t>广发中证传媒ETF</t>
        </is>
      </c>
      <c r="E40" t="inlineStr">
        <is>
          <t>传媒</t>
        </is>
      </c>
      <c r="F40" t="n">
        <v>1.033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下游</t>
        </is>
      </c>
      <c r="K40" t="inlineStr">
        <is>
          <t>成长、周期、小盘、下游</t>
        </is>
      </c>
    </row>
    <row r="41">
      <c r="A41" t="inlineStr">
        <is>
          <t>159625</t>
        </is>
      </c>
      <c r="B41" t="n">
        <v>-0.2068287294055376</v>
      </c>
      <c r="C41" t="n">
        <v>40</v>
      </c>
      <c r="D41" t="inlineStr">
        <is>
          <t>嘉实国证绿色电力ET</t>
        </is>
      </c>
      <c r="E41" t="inlineStr">
        <is>
          <t>电力</t>
        </is>
      </c>
      <c r="F41" t="n">
        <v>1.343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159566</t>
        </is>
      </c>
      <c r="B42" t="n">
        <v>-0.2450515675024131</v>
      </c>
      <c r="C42" t="n">
        <v>41</v>
      </c>
      <c r="D42" t="inlineStr">
        <is>
          <t>易方达国证新能源电池</t>
        </is>
      </c>
      <c r="E42" t="inlineStr">
        <is>
          <t>新能源</t>
        </is>
      </c>
      <c r="F42" t="n">
        <v>2.383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成长、周期</t>
        </is>
      </c>
    </row>
    <row r="43">
      <c r="A43" t="inlineStr">
        <is>
          <t>516010</t>
        </is>
      </c>
      <c r="B43" t="n">
        <v>-0.2694562130697238</v>
      </c>
      <c r="C43" t="n">
        <v>42</v>
      </c>
      <c r="D43" t="inlineStr">
        <is>
          <t>国泰中证动漫游戏ET</t>
        </is>
      </c>
      <c r="E43" t="inlineStr">
        <is>
          <t>动漫游戏</t>
        </is>
      </c>
      <c r="F43" t="n">
        <v>1.343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成长、周期、小盘、下游</t>
        </is>
      </c>
    </row>
    <row r="44">
      <c r="A44" t="inlineStr">
        <is>
          <t>159885</t>
        </is>
      </c>
      <c r="B44" t="n">
        <v>-0.287254536913015</v>
      </c>
      <c r="C44" t="n">
        <v>43</v>
      </c>
      <c r="D44" t="inlineStr">
        <is>
          <t>鹏华中证内地低碳经济</t>
        </is>
      </c>
      <c r="E44" t="inlineStr">
        <is>
          <t>低碳</t>
        </is>
      </c>
      <c r="F44" t="n">
        <v>0.867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-</t>
        </is>
      </c>
      <c r="K44" t="inlineStr">
        <is>
          <t>成长、周期</t>
        </is>
      </c>
    </row>
    <row r="45">
      <c r="A45" t="inlineStr">
        <is>
          <t>159568</t>
        </is>
      </c>
      <c r="B45" t="n">
        <v>-0.3126925397168471</v>
      </c>
      <c r="C45" t="n">
        <v>44</v>
      </c>
      <c r="D45" t="inlineStr">
        <is>
          <t>博时港股通互联网ET</t>
        </is>
      </c>
      <c r="E45" t="inlineStr">
        <is>
          <t>互联网</t>
        </is>
      </c>
      <c r="F45" t="n">
        <v>1.389</v>
      </c>
      <c r="G45" t="inlineStr">
        <is>
          <t>成长</t>
        </is>
      </c>
      <c r="H45" t="inlineStr">
        <is>
          <t>周期</t>
        </is>
      </c>
      <c r="I45" t="inlineStr">
        <is>
          <t>大盘</t>
        </is>
      </c>
      <c r="J45" t="inlineStr">
        <is>
          <t>下游</t>
        </is>
      </c>
      <c r="K45" t="inlineStr">
        <is>
          <t>成长、周期、下游</t>
        </is>
      </c>
    </row>
    <row r="46">
      <c r="A46" t="inlineStr">
        <is>
          <t>159736</t>
        </is>
      </c>
      <c r="B46" t="n">
        <v>-0.3145522204284839</v>
      </c>
      <c r="C46" t="n">
        <v>45</v>
      </c>
      <c r="D46" t="inlineStr">
        <is>
          <t>天弘中证食品饮料ET</t>
        </is>
      </c>
      <c r="E46" t="inlineStr">
        <is>
          <t>食品饮料</t>
        </is>
      </c>
      <c r="F46" t="n">
        <v>0.644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下游</t>
        </is>
      </c>
      <c r="K46" t="inlineStr">
        <is>
          <t>下游</t>
        </is>
      </c>
    </row>
    <row r="47">
      <c r="A47" t="inlineStr">
        <is>
          <t>513260</t>
        </is>
      </c>
      <c r="B47" t="n">
        <v>-0.3325602047026676</v>
      </c>
      <c r="C47" t="n">
        <v>46</v>
      </c>
      <c r="D47" t="inlineStr">
        <is>
          <t>汇添富恒生科技ETF</t>
        </is>
      </c>
      <c r="E47" t="inlineStr">
        <is>
          <t>QDII</t>
        </is>
      </c>
      <c r="F47" t="n">
        <v>1.253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159980</t>
        </is>
      </c>
      <c r="B48" t="n">
        <v>-0.3939615945655974</v>
      </c>
      <c r="C48" t="n">
        <v>47</v>
      </c>
      <c r="D48" t="inlineStr">
        <is>
          <t>大成有色金属期货ET</t>
        </is>
      </c>
      <c r="E48" t="inlineStr">
        <is>
          <t>有色</t>
        </is>
      </c>
      <c r="F48" t="n">
        <v>2.152</v>
      </c>
      <c r="G48" t="inlineStr">
        <is>
          <t>价值</t>
        </is>
      </c>
      <c r="H48" t="inlineStr">
        <is>
          <t>周期</t>
        </is>
      </c>
      <c r="I48" t="inlineStr">
        <is>
          <t>混合</t>
        </is>
      </c>
      <c r="J48" t="inlineStr">
        <is>
          <t>上游</t>
        </is>
      </c>
      <c r="K48" t="inlineStr">
        <is>
          <t>周期</t>
        </is>
      </c>
    </row>
    <row r="49">
      <c r="A49" t="inlineStr">
        <is>
          <t>159636</t>
        </is>
      </c>
      <c r="B49" t="n">
        <v>-0.3986645702669048</v>
      </c>
      <c r="C49" t="n">
        <v>48</v>
      </c>
      <c r="D49" t="inlineStr">
        <is>
          <t>工银瑞信国证港股通科</t>
        </is>
      </c>
      <c r="E49" t="inlineStr">
        <is>
          <t>科技</t>
        </is>
      </c>
      <c r="F49" t="n">
        <v>0.584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159333</t>
        </is>
      </c>
      <c r="B50" t="n">
        <v>-0.4389743047845255</v>
      </c>
      <c r="C50" t="n">
        <v>49</v>
      </c>
      <c r="D50" t="inlineStr">
        <is>
          <t>万家中证港股通央企红</t>
        </is>
      </c>
      <c r="E50" t="inlineStr">
        <is>
          <t>红利</t>
        </is>
      </c>
      <c r="F50" t="n">
        <v>1.442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513190</t>
        </is>
      </c>
      <c r="B51" t="n">
        <v>-0.4426325861047796</v>
      </c>
      <c r="C51" t="n">
        <v>50</v>
      </c>
      <c r="D51" t="inlineStr">
        <is>
          <t>华夏中证港股通内地金</t>
        </is>
      </c>
      <c r="E51" t="inlineStr">
        <is>
          <t>金融</t>
        </is>
      </c>
      <c r="F51" t="n">
        <v>1.802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0.8333333333333334</v>
      </c>
      <c r="B2" t="n">
        <v>0.8113440724508493</v>
      </c>
      <c r="C2" t="n">
        <v>0.3333333333333333</v>
      </c>
      <c r="D2" t="n">
        <v>0.6334674083536591</v>
      </c>
      <c r="E2" t="n">
        <v>0.2272727272727273</v>
      </c>
      <c r="F2" t="n">
        <v>-10378</v>
      </c>
      <c r="G2" t="n">
        <v>1.328022979936321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46150</v>
      </c>
      <c r="C2" t="n">
        <v>1.253</v>
      </c>
      <c r="D2" t="n">
        <v>295099050.8</v>
      </c>
      <c r="E2" t="n">
        <v>262079550.55</v>
      </c>
      <c r="F2" t="n">
        <v>0.1259903726967835</v>
      </c>
      <c r="G2" t="n">
        <v>2908881.409774436</v>
      </c>
      <c r="H2" t="n">
        <v>-3.759398496246365e-06</v>
      </c>
      <c r="I2" t="n">
        <v>0.134004647560031</v>
      </c>
      <c r="J2" t="n">
        <v>0.5</v>
      </c>
      <c r="K2" t="n">
        <v>3</v>
      </c>
      <c r="L2" t="n">
        <v>0.9692307692307692</v>
      </c>
      <c r="M2" t="inlineStr">
        <is>
          <t>连续放量3天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46150</v>
      </c>
      <c r="C3" t="n">
        <v>1.782</v>
      </c>
      <c r="D3" t="n">
        <v>3620344.2</v>
      </c>
      <c r="E3" t="n">
        <v>3771109.55</v>
      </c>
      <c r="F3" t="n">
        <v>-0.03997904277270325</v>
      </c>
      <c r="G3" t="n">
        <v>-72521.92556390977</v>
      </c>
      <c r="H3" t="n">
        <v>-2.406015037594388e-05</v>
      </c>
      <c r="I3" t="n">
        <v>0.326356687205317</v>
      </c>
      <c r="J3" t="n">
        <v>0.5</v>
      </c>
      <c r="K3" t="n">
        <v>3</v>
      </c>
      <c r="L3" t="n">
        <v>0.9259259259259263</v>
      </c>
      <c r="M3" t="inlineStr">
        <is>
          <t>连续放量3天 | 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562660</t>
        </is>
      </c>
      <c r="B4" s="2" t="n">
        <v>46150</v>
      </c>
      <c r="C4" t="n">
        <v>2.039</v>
      </c>
      <c r="D4" t="n">
        <v>12938040</v>
      </c>
      <c r="E4" t="n">
        <v>13349300</v>
      </c>
      <c r="F4" t="n">
        <v>-0.03080760788955228</v>
      </c>
      <c r="G4" t="n">
        <v>-134363.7593984962</v>
      </c>
      <c r="H4" t="n">
        <v>0.003223308270676698</v>
      </c>
      <c r="I4" t="n">
        <v>-0.3587756952744041</v>
      </c>
      <c r="J4" t="n">
        <v>0.4</v>
      </c>
      <c r="K4" t="n">
        <v>2</v>
      </c>
      <c r="L4" t="n">
        <v>1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46150</v>
      </c>
      <c r="C5" t="n">
        <v>1.952</v>
      </c>
      <c r="D5" t="n">
        <v>11059180</v>
      </c>
      <c r="E5" t="n">
        <v>8566030.300000001</v>
      </c>
      <c r="F5" t="n">
        <v>0.2910507682887835</v>
      </c>
      <c r="G5" t="n">
        <v>296345.2180451129</v>
      </c>
      <c r="H5" t="n">
        <v>0.004121052631578939</v>
      </c>
      <c r="I5" t="n">
        <v>0.7448522821410913</v>
      </c>
      <c r="J5" t="n">
        <v>0.55</v>
      </c>
      <c r="K5" t="n">
        <v>9</v>
      </c>
      <c r="L5" t="n">
        <v>1</v>
      </c>
      <c r="M5" t="inlineStr">
        <is>
          <t>量价齐升 | 连续放量9天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159739</t>
        </is>
      </c>
      <c r="B6" s="2" t="n">
        <v>46150</v>
      </c>
      <c r="C6" t="n">
        <v>1.827</v>
      </c>
      <c r="D6" t="n">
        <v>13204380</v>
      </c>
      <c r="E6" t="n">
        <v>11159405.1</v>
      </c>
      <c r="F6" t="n">
        <v>0.1832512469683532</v>
      </c>
      <c r="G6" t="n">
        <v>47805.76090225565</v>
      </c>
      <c r="H6" t="n">
        <v>0.001044360902255639</v>
      </c>
      <c r="I6" t="n">
        <v>0.7893106119287375</v>
      </c>
      <c r="J6" t="n">
        <v>0.5</v>
      </c>
      <c r="K6" t="n">
        <v>3</v>
      </c>
      <c r="L6" t="n">
        <v>1</v>
      </c>
      <c r="M6" t="inlineStr">
        <is>
          <t>连续放量3天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512980</t>
        </is>
      </c>
      <c r="B7" s="2" t="n">
        <v>46150</v>
      </c>
      <c r="C7" t="n">
        <v>1.033</v>
      </c>
      <c r="D7" t="n">
        <v>287848541.2</v>
      </c>
      <c r="E7" t="n">
        <v>236668532.55</v>
      </c>
      <c r="F7" t="n">
        <v>0.2162518527434034</v>
      </c>
      <c r="G7" t="n">
        <v>2007431.072932331</v>
      </c>
      <c r="H7" t="n">
        <v>-0.001413533834586468</v>
      </c>
      <c r="I7" t="n">
        <v>0.7096292541134449</v>
      </c>
      <c r="J7" t="n">
        <v>0.4</v>
      </c>
      <c r="K7" t="n">
        <v>3</v>
      </c>
      <c r="L7" t="n">
        <v>0.7808219178082189</v>
      </c>
      <c r="M7" t="inlineStr">
        <is>
          <t>连续放量3天 | 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511130</t>
        </is>
      </c>
      <c r="B8" s="2" t="n">
        <v>46150</v>
      </c>
      <c r="C8" t="n">
        <v>104.793</v>
      </c>
      <c r="D8" t="n">
        <v>21839900</v>
      </c>
      <c r="E8" t="n">
        <v>26625718.65</v>
      </c>
      <c r="F8" t="n">
        <v>-0.1797442057024065</v>
      </c>
      <c r="G8" t="n">
        <v>-711623.2939849625</v>
      </c>
      <c r="H8" t="n">
        <v>-0.05859398496240614</v>
      </c>
      <c r="I8" t="n">
        <v>0.5584817970565453</v>
      </c>
      <c r="J8" t="n">
        <v>0.4</v>
      </c>
      <c r="K8" t="n">
        <v>0</v>
      </c>
      <c r="L8" t="n">
        <v>0.03547297297297439</v>
      </c>
      <c r="M8" t="inlineStr">
        <is>
          <t>量价底背离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159572</t>
        </is>
      </c>
      <c r="B9" s="2" t="n">
        <v>46150</v>
      </c>
      <c r="C9" t="n">
        <v>1.661</v>
      </c>
      <c r="D9" t="n">
        <v>15101692.8</v>
      </c>
      <c r="E9" t="n">
        <v>12013748.3</v>
      </c>
      <c r="F9" t="n">
        <v>0.2570342263621421</v>
      </c>
      <c r="G9" t="n">
        <v>290927.467669173</v>
      </c>
      <c r="H9" t="n">
        <v>0.003486466165413537</v>
      </c>
      <c r="I9" t="n">
        <v>0.3323005422153369</v>
      </c>
      <c r="J9" t="n">
        <v>0.6</v>
      </c>
      <c r="K9" t="n">
        <v>0</v>
      </c>
      <c r="L9" t="n">
        <v>0.946564885496184</v>
      </c>
      <c r="M9" t="inlineStr">
        <is>
          <t>量价齐升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159570</t>
        </is>
      </c>
      <c r="B10" s="2" t="n">
        <v>46150</v>
      </c>
      <c r="C10" t="n">
        <v>1.544</v>
      </c>
      <c r="D10" t="n">
        <v>1087163143.2</v>
      </c>
      <c r="E10" t="n">
        <v>1339101019.7</v>
      </c>
      <c r="F10" t="n">
        <v>-0.1881395598940264</v>
      </c>
      <c r="G10" t="n">
        <v>-44318890.53684211</v>
      </c>
      <c r="H10" t="n">
        <v>-0.007065413533834585</v>
      </c>
      <c r="I10" t="n">
        <v>0.5571484339142474</v>
      </c>
      <c r="J10" t="n">
        <v>0.25</v>
      </c>
      <c r="K10" t="n">
        <v>0</v>
      </c>
      <c r="L10" t="n">
        <v>0.02531645569620257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513200</t>
        </is>
      </c>
      <c r="B11" s="2" t="n">
        <v>46150</v>
      </c>
      <c r="C11" t="n">
        <v>1.032</v>
      </c>
      <c r="D11" t="n">
        <v>101768660</v>
      </c>
      <c r="E11" t="n">
        <v>115407147.55</v>
      </c>
      <c r="F11" t="n">
        <v>-0.1181771479456343</v>
      </c>
      <c r="G11" t="n">
        <v>-1610284.629323308</v>
      </c>
      <c r="H11" t="n">
        <v>-0.002972180451127816</v>
      </c>
      <c r="I11" t="n">
        <v>0.4333334635339008</v>
      </c>
      <c r="J11" t="n">
        <v>0.2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易方达中证港股通医药</t>
        </is>
      </c>
      <c r="O11" t="inlineStr">
        <is>
          <t>医药</t>
        </is>
      </c>
    </row>
    <row r="12">
      <c r="A12" s="1" t="inlineStr">
        <is>
          <t>159312</t>
        </is>
      </c>
      <c r="B12" s="2" t="n">
        <v>46150</v>
      </c>
      <c r="C12" t="n">
        <v>1.223</v>
      </c>
      <c r="D12" t="n">
        <v>4839442.8</v>
      </c>
      <c r="E12" t="n">
        <v>6126161.5</v>
      </c>
      <c r="F12" t="n">
        <v>-0.2100366926337153</v>
      </c>
      <c r="G12" t="n">
        <v>-328138.4887218045</v>
      </c>
      <c r="H12" t="n">
        <v>-0.0001255639097744306</v>
      </c>
      <c r="I12" t="n">
        <v>0.775194031366549</v>
      </c>
      <c r="J12" t="n">
        <v>0.05</v>
      </c>
      <c r="K12" t="n">
        <v>0</v>
      </c>
      <c r="L12" t="n">
        <v>0.763157894736845</v>
      </c>
      <c r="M12" t="inlineStr">
        <is>
          <t>量价底背离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560880</t>
        </is>
      </c>
      <c r="B13" s="2" t="n">
        <v>46150</v>
      </c>
      <c r="C13" t="n">
        <v>1.644</v>
      </c>
      <c r="D13" t="n">
        <v>15351000</v>
      </c>
      <c r="E13" t="n">
        <v>12502260</v>
      </c>
      <c r="F13" t="n">
        <v>0.2278580032730082</v>
      </c>
      <c r="G13" t="n">
        <v>392957.1428571428</v>
      </c>
      <c r="H13" t="n">
        <v>0.004331578947368416</v>
      </c>
      <c r="I13" t="n">
        <v>0.6710964445391271</v>
      </c>
      <c r="J13" t="n">
        <v>0.45</v>
      </c>
      <c r="K13" t="n">
        <v>9</v>
      </c>
      <c r="L13" t="n">
        <v>1</v>
      </c>
      <c r="M13" t="inlineStr">
        <is>
          <t>量价齐升 | 连续放量9天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560280</t>
        </is>
      </c>
      <c r="B14" s="2" t="n">
        <v>46150</v>
      </c>
      <c r="C14" t="n">
        <v>1.791</v>
      </c>
      <c r="D14" t="n">
        <v>150067950.6</v>
      </c>
      <c r="E14" t="n">
        <v>122529677.7</v>
      </c>
      <c r="F14" t="n">
        <v>0.2247477787987358</v>
      </c>
      <c r="G14" t="n">
        <v>4287271.190977443</v>
      </c>
      <c r="H14" t="n">
        <v>0.007616541353383463</v>
      </c>
      <c r="I14" t="n">
        <v>0.5248126461140471</v>
      </c>
      <c r="J14" t="n">
        <v>0.65</v>
      </c>
      <c r="K14" t="n">
        <v>1</v>
      </c>
      <c r="L14" t="n">
        <v>0.754491017964071</v>
      </c>
      <c r="M14" t="inlineStr">
        <is>
          <t>量价齐升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512200</t>
        </is>
      </c>
      <c r="B15" s="2" t="n">
        <v>46150</v>
      </c>
      <c r="C15" t="n">
        <v>1.488</v>
      </c>
      <c r="D15" t="n">
        <v>131222643</v>
      </c>
      <c r="E15" t="n">
        <v>101618306.75</v>
      </c>
      <c r="F15" t="n">
        <v>0.2913287693607431</v>
      </c>
      <c r="G15" t="n">
        <v>1916084.630827068</v>
      </c>
      <c r="H15" t="n">
        <v>0.004671428571428573</v>
      </c>
      <c r="I15" t="n">
        <v>0.4887683965917893</v>
      </c>
      <c r="J15" t="n">
        <v>0.3</v>
      </c>
      <c r="K15" t="n">
        <v>3</v>
      </c>
      <c r="L15" t="n">
        <v>1</v>
      </c>
      <c r="M15" t="inlineStr">
        <is>
          <t>量价齐升 | 连续放量3天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159980</t>
        </is>
      </c>
      <c r="B16" s="2" t="n">
        <v>46150</v>
      </c>
      <c r="C16" t="n">
        <v>2.152</v>
      </c>
      <c r="D16" t="n">
        <v>219544919.8</v>
      </c>
      <c r="E16" t="n">
        <v>188593952.8</v>
      </c>
      <c r="F16" t="n">
        <v>0.1641143130014506</v>
      </c>
      <c r="G16" t="n">
        <v>2139018.986466165</v>
      </c>
      <c r="H16" t="n">
        <v>0.0004323308270676606</v>
      </c>
      <c r="I16" t="n">
        <v>0.5147288368273885</v>
      </c>
      <c r="J16" t="n">
        <v>0.55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大成有色金属期货ET</t>
        </is>
      </c>
      <c r="O16" t="inlineStr">
        <is>
          <t>有色</t>
        </is>
      </c>
    </row>
    <row r="17">
      <c r="A17" s="1" t="inlineStr">
        <is>
          <t>159558</t>
        </is>
      </c>
      <c r="B17" s="2" t="n">
        <v>46150</v>
      </c>
      <c r="C17" t="n">
        <v>2.414</v>
      </c>
      <c r="D17" t="n">
        <v>175666772.8</v>
      </c>
      <c r="E17" t="n">
        <v>178635448.25</v>
      </c>
      <c r="F17" t="n">
        <v>-0.01661862457358032</v>
      </c>
      <c r="G17" t="n">
        <v>223812.4654135338</v>
      </c>
      <c r="H17" t="n">
        <v>0.01908195488721806</v>
      </c>
      <c r="I17" t="n">
        <v>0.1665375677769171</v>
      </c>
      <c r="J17" t="n">
        <v>0.5</v>
      </c>
      <c r="K17" t="n">
        <v>3</v>
      </c>
      <c r="L17" t="n">
        <v>0.8657534246575345</v>
      </c>
      <c r="M17" t="inlineStr">
        <is>
          <t>连续放量3天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515250</t>
        </is>
      </c>
      <c r="B18" s="2" t="n">
        <v>46150</v>
      </c>
      <c r="C18" t="n">
        <v>1.138</v>
      </c>
      <c r="D18" t="n">
        <v>29941687.2</v>
      </c>
      <c r="E18" t="n">
        <v>25216606.75</v>
      </c>
      <c r="F18" t="n">
        <v>0.1873797096034739</v>
      </c>
      <c r="G18" t="n">
        <v>94922.95263157896</v>
      </c>
      <c r="H18" t="n">
        <v>0.0005857142857142819</v>
      </c>
      <c r="I18" t="n">
        <v>0.3873617149889396</v>
      </c>
      <c r="J18" t="n">
        <v>0.35</v>
      </c>
      <c r="K18" t="n">
        <v>3</v>
      </c>
      <c r="L18" t="n">
        <v>1</v>
      </c>
      <c r="M18" t="inlineStr">
        <is>
          <t>连续放量3天</t>
        </is>
      </c>
      <c r="N18" t="inlineStr">
        <is>
          <t>富国中证智能汽车主题</t>
        </is>
      </c>
      <c r="O18" t="inlineStr">
        <is>
          <t>汽车</t>
        </is>
      </c>
    </row>
    <row r="19">
      <c r="A19" s="1" t="inlineStr">
        <is>
          <t>159565</t>
        </is>
      </c>
      <c r="B19" s="2" t="n">
        <v>46150</v>
      </c>
      <c r="C19" t="n">
        <v>1.638</v>
      </c>
      <c r="D19" t="n">
        <v>17542340</v>
      </c>
      <c r="E19" t="n">
        <v>13747131.6</v>
      </c>
      <c r="F19" t="n">
        <v>0.2760727481506033</v>
      </c>
      <c r="G19" t="n">
        <v>296741.2390977444</v>
      </c>
      <c r="H19" t="n">
        <v>0.001953383458646614</v>
      </c>
      <c r="I19" t="n">
        <v>0.2223944374595118</v>
      </c>
      <c r="J19" t="n">
        <v>0.2</v>
      </c>
      <c r="K19" t="n">
        <v>3</v>
      </c>
      <c r="L19" t="n">
        <v>1</v>
      </c>
      <c r="M19" t="inlineStr">
        <is>
          <t>连续放量3天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159659</t>
        </is>
      </c>
      <c r="B20" s="2" t="n">
        <v>46150</v>
      </c>
      <c r="C20" t="n">
        <v>2.174</v>
      </c>
      <c r="D20" t="n">
        <v>172488839</v>
      </c>
      <c r="E20" t="n">
        <v>140592542</v>
      </c>
      <c r="F20" t="n">
        <v>0.22687047652926</v>
      </c>
      <c r="G20" t="n">
        <v>3886791.057142857</v>
      </c>
      <c r="H20" t="n">
        <v>0.007510526315789466</v>
      </c>
      <c r="I20" t="n">
        <v>0.6943045852394516</v>
      </c>
      <c r="J20" t="n">
        <v>0.75</v>
      </c>
      <c r="K20" t="n">
        <v>12</v>
      </c>
      <c r="L20" t="n">
        <v>1</v>
      </c>
      <c r="M20" t="inlineStr">
        <is>
          <t>量价齐升 | 连续放量12天</t>
        </is>
      </c>
      <c r="N20" t="inlineStr">
        <is>
          <t>招商纳斯达克100E</t>
        </is>
      </c>
      <c r="O20" t="inlineStr">
        <is>
          <t>海外</t>
        </is>
      </c>
    </row>
    <row r="21">
      <c r="A21" s="1" t="inlineStr">
        <is>
          <t>159961</t>
        </is>
      </c>
      <c r="B21" s="2" t="n">
        <v>46150</v>
      </c>
      <c r="C21" t="n">
        <v>2.376</v>
      </c>
      <c r="D21" t="n">
        <v>1484180</v>
      </c>
      <c r="E21" t="n">
        <v>1522900</v>
      </c>
      <c r="F21" t="n">
        <v>-0.02542517565171709</v>
      </c>
      <c r="G21" t="n">
        <v>-30129.62406015037</v>
      </c>
      <c r="H21" t="n">
        <v>0.003215037593984951</v>
      </c>
      <c r="I21" t="n">
        <v>0.08462755875094692</v>
      </c>
      <c r="J21" t="n">
        <v>0.5</v>
      </c>
      <c r="K21" t="n">
        <v>3</v>
      </c>
      <c r="L21" t="n">
        <v>0.8446601941747568</v>
      </c>
      <c r="M21" t="inlineStr">
        <is>
          <t>连续放量3天</t>
        </is>
      </c>
      <c r="N21" t="inlineStr">
        <is>
          <t>方正富邦深证100E</t>
        </is>
      </c>
      <c r="O21" t="inlineStr">
        <is>
          <t>深证100</t>
        </is>
      </c>
    </row>
    <row r="22">
      <c r="A22" s="1" t="inlineStr">
        <is>
          <t>512580</t>
        </is>
      </c>
      <c r="B22" s="2" t="n">
        <v>46150</v>
      </c>
      <c r="C22" t="n">
        <v>1.448</v>
      </c>
      <c r="D22" t="n">
        <v>16723640</v>
      </c>
      <c r="E22" t="n">
        <v>12754125</v>
      </c>
      <c r="F22" t="n">
        <v>0.3112338165103448</v>
      </c>
      <c r="G22" t="n">
        <v>330610.9022556391</v>
      </c>
      <c r="H22" t="n">
        <v>0.003030075187969928</v>
      </c>
      <c r="I22" t="n">
        <v>0.59510005407575</v>
      </c>
      <c r="J22" t="n">
        <v>0.6</v>
      </c>
      <c r="K22" t="n">
        <v>3</v>
      </c>
      <c r="L22" t="n">
        <v>0.7307692307692294</v>
      </c>
      <c r="M22" t="inlineStr">
        <is>
          <t>量价齐升 | 连续放量3天</t>
        </is>
      </c>
      <c r="N22" t="inlineStr">
        <is>
          <t>广发中证环保ETF</t>
        </is>
      </c>
      <c r="O22" t="inlineStr">
        <is>
          <t>环保</t>
        </is>
      </c>
    </row>
    <row r="23">
      <c r="A23" s="1" t="inlineStr">
        <is>
          <t>588700</t>
        </is>
      </c>
      <c r="B23" s="2" t="n">
        <v>46150</v>
      </c>
      <c r="C23" t="n">
        <v>1.047</v>
      </c>
      <c r="D23" t="n">
        <v>39079620</v>
      </c>
      <c r="E23" t="n">
        <v>26804040</v>
      </c>
      <c r="F23" t="n">
        <v>0.4579749918295899</v>
      </c>
      <c r="G23" t="n">
        <v>1170009.022556391</v>
      </c>
      <c r="H23" t="n">
        <v>-0.0008699248120300777</v>
      </c>
      <c r="I23" t="n">
        <v>0.1417505809450039</v>
      </c>
      <c r="J23" t="n">
        <v>0.35</v>
      </c>
      <c r="K23" t="n">
        <v>3</v>
      </c>
      <c r="L23" t="n">
        <v>0.4594594594594578</v>
      </c>
      <c r="M23" t="inlineStr">
        <is>
          <t>连续放量3天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159625</t>
        </is>
      </c>
      <c r="B24" s="2" t="n">
        <v>46150</v>
      </c>
      <c r="C24" t="n">
        <v>1.343</v>
      </c>
      <c r="D24" t="n">
        <v>68791740.59999999</v>
      </c>
      <c r="E24" t="n">
        <v>54688298.65</v>
      </c>
      <c r="F24" t="n">
        <v>0.2578877437797198</v>
      </c>
      <c r="G24" t="n">
        <v>1283578.060902256</v>
      </c>
      <c r="H24" t="n">
        <v>0.0005263157894736846</v>
      </c>
      <c r="I24" t="n">
        <v>0.5693261037955074</v>
      </c>
      <c r="J24" t="n">
        <v>0.65</v>
      </c>
      <c r="K24" t="n">
        <v>3</v>
      </c>
      <c r="L24" t="n">
        <v>0.9818181818181798</v>
      </c>
      <c r="M24" t="inlineStr">
        <is>
          <t>量价齐升 | 连续放量3天</t>
        </is>
      </c>
      <c r="N24" t="inlineStr">
        <is>
          <t>嘉实国证绿色电力ET</t>
        </is>
      </c>
      <c r="O24" t="inlineStr">
        <is>
          <t>电力</t>
        </is>
      </c>
    </row>
    <row r="25">
      <c r="A25" s="1" t="inlineStr">
        <is>
          <t>159333</t>
        </is>
      </c>
      <c r="B25" s="2" t="n">
        <v>46150</v>
      </c>
      <c r="C25" t="n">
        <v>1.442</v>
      </c>
      <c r="D25" t="n">
        <v>13965542.2</v>
      </c>
      <c r="E25" t="n">
        <v>11352018.95</v>
      </c>
      <c r="F25" t="n">
        <v>0.2302254128989099</v>
      </c>
      <c r="G25" t="n">
        <v>210043.2864661654</v>
      </c>
      <c r="H25" t="n">
        <v>0.0008992481203007526</v>
      </c>
      <c r="I25" t="n">
        <v>0.5264657070206101</v>
      </c>
      <c r="J25" t="n">
        <v>0.7</v>
      </c>
      <c r="K25" t="n">
        <v>0</v>
      </c>
      <c r="L25" t="n">
        <v>0.6388888888888858</v>
      </c>
      <c r="M25" t="inlineStr">
        <is>
          <t>量价齐升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588750</t>
        </is>
      </c>
      <c r="B26" s="2" t="n">
        <v>46150</v>
      </c>
      <c r="C26" t="n">
        <v>2.16</v>
      </c>
      <c r="D26" t="n">
        <v>156452508.2</v>
      </c>
      <c r="E26" t="n">
        <v>125095231.55</v>
      </c>
      <c r="F26" t="n">
        <v>0.2506672417602636</v>
      </c>
      <c r="G26" t="n">
        <v>5097203.35112782</v>
      </c>
      <c r="H26" t="n">
        <v>0.02155488721804512</v>
      </c>
      <c r="I26" t="n">
        <v>0.8311386522075911</v>
      </c>
      <c r="J26" t="n">
        <v>0.65</v>
      </c>
      <c r="K26" t="n">
        <v>0</v>
      </c>
      <c r="L26" t="n">
        <v>0.8574821852731591</v>
      </c>
      <c r="M26" t="inlineStr">
        <is>
          <t>量价齐升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159586</t>
        </is>
      </c>
      <c r="B27" s="2" t="n">
        <v>46150</v>
      </c>
      <c r="C27" t="n">
        <v>1.328</v>
      </c>
      <c r="D27" t="n">
        <v>14457682.2</v>
      </c>
      <c r="E27" t="n">
        <v>10854440.55</v>
      </c>
      <c r="F27" t="n">
        <v>0.3319601441826496</v>
      </c>
      <c r="G27" t="n">
        <v>276961.6443609023</v>
      </c>
      <c r="H27" t="n">
        <v>0.0001481203007518782</v>
      </c>
      <c r="I27" t="n">
        <v>0.442292796281952</v>
      </c>
      <c r="J27" t="n">
        <v>0.4</v>
      </c>
      <c r="K27" t="n">
        <v>3</v>
      </c>
      <c r="L27" t="n">
        <v>1</v>
      </c>
      <c r="M27" t="inlineStr">
        <is>
          <t>量价齐升 | 连续放量3天</t>
        </is>
      </c>
      <c r="N27" t="inlineStr">
        <is>
          <t>南方中证全指计算机E</t>
        </is>
      </c>
      <c r="O27" t="inlineStr">
        <is>
          <t>计算机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2026-05-09 12:47:17.363172</t>
        </is>
      </c>
    </row>
    <row r="4">
      <c r="A4" t="inlineStr">
        <is>
          <t>数据天数: 63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-503.52 亿元</t>
        </is>
      </c>
    </row>
    <row r="8">
      <c r="A8" t="inlineStr">
        <is>
          <t>总资金流趋势斜率(20日): 12.2756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电力    -74.75 -2.127113 -17.312887</t>
        </is>
      </c>
    </row>
    <row r="16">
      <c r="A16" t="inlineStr">
        <is>
          <t>电池    -79.06 -0.867872 -15.232128</t>
        </is>
      </c>
    </row>
    <row r="17">
      <c r="A17" t="inlineStr">
        <is>
          <t>元件    -21.60 -0.691662 -10.141338</t>
        </is>
      </c>
    </row>
    <row r="18">
      <c r="A18" t="inlineStr">
        <is>
          <t>电网设备  -44.47 -0.371977  -9.297023</t>
        </is>
      </c>
    </row>
    <row r="19">
      <c r="A19" t="inlineStr">
        <is>
          <t>游戏    -26.64 -0.420481  -7.652519</t>
        </is>
      </c>
    </row>
    <row r="20">
      <c r="A20" t="inlineStr">
        <is>
          <t>光学光电子 -23.89 -0.681985  -5.251015</t>
        </is>
      </c>
    </row>
    <row r="21">
      <c r="A21" t="inlineStr">
        <is>
          <t>工业金属  -39.88 -0.588120  -4.325880</t>
        </is>
      </c>
    </row>
    <row r="22">
      <c r="A22" t="inlineStr">
        <is>
          <t>化学制品  -27.51 -0.486241  -4.083759</t>
        </is>
      </c>
    </row>
    <row r="23">
      <c r="A23" t="inlineStr">
        <is>
          <t>电子化学品  -5.67 -0.054571  -3.814429</t>
        </is>
      </c>
    </row>
    <row r="24">
      <c r="A24" t="inlineStr">
        <is>
          <t>贵金属   -29.33 -0.996143  -2.761857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汽车整车   16.9    82</t>
        </is>
      </c>
    </row>
    <row r="29">
      <c r="A29" t="inlineStr">
        <is>
          <t>建筑材料   15.9    69</t>
        </is>
      </c>
    </row>
    <row r="30">
      <c r="A30" t="inlineStr">
        <is>
          <t>游戏     15.3    80</t>
        </is>
      </c>
    </row>
    <row r="31">
      <c r="A31" t="inlineStr">
        <is>
          <t>元件     15.1    77</t>
        </is>
      </c>
    </row>
    <row r="32">
      <c r="A32" t="inlineStr">
        <is>
          <t>消费电子   14.5    79</t>
        </is>
      </c>
    </row>
    <row r="33">
      <c r="A33" t="inlineStr">
        <is>
          <t>电子化学品  13.9    58</t>
        </is>
      </c>
    </row>
    <row r="34">
      <c r="A34" t="inlineStr">
        <is>
          <t>通信设备   13.8    85</t>
        </is>
      </c>
    </row>
    <row r="35">
      <c r="A35" t="inlineStr">
        <is>
          <t>光学光电子  13.8    78</t>
        </is>
      </c>
    </row>
    <row r="36">
      <c r="A36" t="inlineStr">
        <is>
          <t>化学原料   11.0    74</t>
        </is>
      </c>
    </row>
    <row r="37">
      <c r="A37" t="inlineStr">
        <is>
          <t>塑料制品   10.7    61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军工电子   -20.9     2</t>
        </is>
      </c>
    </row>
    <row r="42">
      <c r="A42" t="inlineStr">
        <is>
          <t>军工装备   -20.8     3</t>
        </is>
      </c>
    </row>
    <row r="43">
      <c r="A43" t="inlineStr">
        <is>
          <t>光伏设备   -19.6    12</t>
        </is>
      </c>
    </row>
    <row r="44">
      <c r="A44" t="inlineStr">
        <is>
          <t>汽车零部件  -16.4    13</t>
        </is>
      </c>
    </row>
    <row r="45">
      <c r="A45" t="inlineStr">
        <is>
          <t>其他电源设备 -13.1    11</t>
        </is>
      </c>
    </row>
    <row r="46">
      <c r="A46" t="inlineStr">
        <is>
          <t>养殖业    -12.3     8</t>
        </is>
      </c>
    </row>
    <row r="47">
      <c r="A47" t="inlineStr">
        <is>
          <t>计算机设备  -10.5     4</t>
        </is>
      </c>
    </row>
    <row r="48">
      <c r="A48" t="inlineStr">
        <is>
          <t>包装印刷    -9.7    22</t>
        </is>
      </c>
    </row>
    <row r="49">
      <c r="A49" t="inlineStr">
        <is>
          <t>通用设备    -9.7     7</t>
        </is>
      </c>
    </row>
    <row r="50">
      <c r="A50" t="inlineStr">
        <is>
          <t>风电设备    -9.6     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162.61</v>
      </c>
      <c r="C57" t="n">
        <v>7.576263157894736</v>
      </c>
      <c r="D57" t="n">
        <v>30.30000000000001</v>
      </c>
      <c r="E57" t="n">
        <v>7.576263157894736</v>
      </c>
      <c r="F57" t="n">
        <v>22.72373684210527</v>
      </c>
      <c r="G57" t="n">
        <v>1</v>
      </c>
      <c r="H57" t="n">
        <v>-8.9</v>
      </c>
      <c r="I57" t="inlineStr"/>
      <c r="J57" t="inlineStr"/>
    </row>
    <row r="58">
      <c r="A58" s="1" t="inlineStr">
        <is>
          <t>军工电子</t>
        </is>
      </c>
      <c r="B58" t="n">
        <v>32.2</v>
      </c>
      <c r="C58" t="n">
        <v>0.7224436090225566</v>
      </c>
      <c r="D58" t="n">
        <v>13.423</v>
      </c>
      <c r="E58" t="n">
        <v>0.7224436090225566</v>
      </c>
      <c r="F58" t="n">
        <v>12.70055639097744</v>
      </c>
      <c r="G58" t="n">
        <v>2</v>
      </c>
      <c r="H58" t="n">
        <v>-20.9</v>
      </c>
      <c r="I58" t="inlineStr"/>
      <c r="J58" t="inlineStr"/>
    </row>
    <row r="59">
      <c r="A59" s="1" t="inlineStr">
        <is>
          <t>军工装备</t>
        </is>
      </c>
      <c r="B59" t="n">
        <v>27.58</v>
      </c>
      <c r="C59" t="n">
        <v>1.329563909774436</v>
      </c>
      <c r="D59" t="n">
        <v>11.761</v>
      </c>
      <c r="E59" t="n">
        <v>1.329563909774436</v>
      </c>
      <c r="F59" t="n">
        <v>10.43143609022557</v>
      </c>
      <c r="G59" t="n">
        <v>3</v>
      </c>
      <c r="H59" t="n">
        <v>-20.8</v>
      </c>
      <c r="I59" t="inlineStr"/>
      <c r="J59" t="inlineStr"/>
    </row>
    <row r="60">
      <c r="A60" s="1" t="inlineStr">
        <is>
          <t>计算机设备</t>
        </is>
      </c>
      <c r="B60" t="n">
        <v>19.05</v>
      </c>
      <c r="C60" t="n">
        <v>0.6969248120300753</v>
      </c>
      <c r="D60" t="n">
        <v>5.322</v>
      </c>
      <c r="E60" t="n">
        <v>0.6969248120300753</v>
      </c>
      <c r="F60" t="n">
        <v>4.625075187969925</v>
      </c>
      <c r="G60" t="n">
        <v>4</v>
      </c>
      <c r="H60" t="n">
        <v>-10.5</v>
      </c>
      <c r="I60" t="inlineStr"/>
      <c r="J60" t="inlineStr"/>
    </row>
    <row r="61">
      <c r="A61" s="1" t="inlineStr">
        <is>
          <t>风电设备</t>
        </is>
      </c>
      <c r="B61" t="n">
        <v>14.57</v>
      </c>
      <c r="C61" t="n">
        <v>0.8865037593984965</v>
      </c>
      <c r="D61" t="n">
        <v>5.451</v>
      </c>
      <c r="E61" t="n">
        <v>0.8865037593984965</v>
      </c>
      <c r="F61" t="n">
        <v>4.564496240601503</v>
      </c>
      <c r="G61" t="n">
        <v>5</v>
      </c>
      <c r="H61" t="n">
        <v>-9.600000000000001</v>
      </c>
      <c r="I61" t="inlineStr"/>
      <c r="J61" t="inlineStr"/>
    </row>
    <row r="62">
      <c r="A62" s="1" t="inlineStr">
        <is>
          <t>白色家电</t>
        </is>
      </c>
      <c r="B62" t="n">
        <v>13.2</v>
      </c>
      <c r="C62" t="n">
        <v>0.9281278195488724</v>
      </c>
      <c r="D62" t="n">
        <v>2.981</v>
      </c>
      <c r="E62" t="n">
        <v>0.9281278195488724</v>
      </c>
      <c r="F62" t="n">
        <v>2.052872180451128</v>
      </c>
      <c r="G62" t="n">
        <v>6</v>
      </c>
      <c r="H62" t="n">
        <v>-6</v>
      </c>
      <c r="I62" t="inlineStr"/>
      <c r="J62" t="inlineStr"/>
    </row>
    <row r="63">
      <c r="A63" s="1" t="inlineStr">
        <is>
          <t>通用设备</t>
        </is>
      </c>
      <c r="B63" t="n">
        <v>8.630000000000001</v>
      </c>
      <c r="C63" t="n">
        <v>1.388052631578947</v>
      </c>
      <c r="D63" t="n">
        <v>4.439000000000001</v>
      </c>
      <c r="E63" t="n">
        <v>1.388052631578947</v>
      </c>
      <c r="F63" t="n">
        <v>3.050947368421054</v>
      </c>
      <c r="G63" t="n">
        <v>7</v>
      </c>
      <c r="H63" t="n">
        <v>-9.700000000000001</v>
      </c>
      <c r="I63" t="inlineStr"/>
      <c r="J63" t="inlineStr"/>
    </row>
    <row r="64">
      <c r="A64" s="1" t="inlineStr">
        <is>
          <t>养殖业</t>
        </is>
      </c>
      <c r="B64" t="n">
        <v>5.1</v>
      </c>
      <c r="C64" t="n">
        <v>0.4564812030075188</v>
      </c>
      <c r="D64" t="n">
        <v>2.386</v>
      </c>
      <c r="E64" t="n">
        <v>0.4564812030075188</v>
      </c>
      <c r="F64" t="n">
        <v>1.929518796992481</v>
      </c>
      <c r="G64" t="n">
        <v>8</v>
      </c>
      <c r="H64" t="n">
        <v>-12.3</v>
      </c>
      <c r="I64" t="inlineStr"/>
      <c r="J64" t="inlineStr"/>
    </row>
    <row r="65">
      <c r="A65" s="1" t="inlineStr">
        <is>
          <t>房地产</t>
        </is>
      </c>
      <c r="B65" t="n">
        <v>4.59</v>
      </c>
      <c r="C65" t="n">
        <v>0.6579774436090225</v>
      </c>
      <c r="D65" t="n">
        <v>0.454</v>
      </c>
      <c r="E65" t="n">
        <v>0.6579774436090225</v>
      </c>
      <c r="F65" t="n">
        <v>-0.2039774436090225</v>
      </c>
      <c r="G65" t="n">
        <v>9</v>
      </c>
      <c r="H65" t="n">
        <v>-4.100000000000001</v>
      </c>
      <c r="I65" t="inlineStr"/>
      <c r="J65" t="inlineStr"/>
    </row>
    <row r="66">
      <c r="A66" s="1" t="inlineStr">
        <is>
          <t>金属新材料</t>
        </is>
      </c>
      <c r="B66" t="n">
        <v>3.42</v>
      </c>
      <c r="C66" t="n">
        <v>0.2053458646616542</v>
      </c>
      <c r="D66" t="n">
        <v>1.093</v>
      </c>
      <c r="E66" t="n">
        <v>0.2053458646616542</v>
      </c>
      <c r="F66" t="n">
        <v>0.8876541353383458</v>
      </c>
      <c r="G66" t="n">
        <v>10</v>
      </c>
      <c r="H66" t="n">
        <v>-5.800000000000001</v>
      </c>
      <c r="I66" t="inlineStr"/>
      <c r="J66" t="inlineStr"/>
    </row>
    <row r="67">
      <c r="A67" s="1" t="inlineStr">
        <is>
          <t>其他电源设备</t>
        </is>
      </c>
      <c r="B67" t="n">
        <v>3.35</v>
      </c>
      <c r="C67" t="n">
        <v>-0.02177443609022553</v>
      </c>
      <c r="D67" t="n">
        <v>2.537</v>
      </c>
      <c r="E67" t="n">
        <v>-0.02177443609022553</v>
      </c>
      <c r="F67" t="n">
        <v>2.558774436090225</v>
      </c>
      <c r="G67" t="n">
        <v>11</v>
      </c>
      <c r="H67" t="n">
        <v>-13.1</v>
      </c>
      <c r="I67" t="inlineStr"/>
      <c r="J67" t="inlineStr"/>
    </row>
    <row r="68">
      <c r="A68" s="1" t="inlineStr">
        <is>
          <t>光伏设备</t>
        </is>
      </c>
      <c r="B68" t="n">
        <v>3.09</v>
      </c>
      <c r="C68" t="n">
        <v>0.9440601503759399</v>
      </c>
      <c r="D68" t="n">
        <v>6</v>
      </c>
      <c r="E68" t="n">
        <v>0.9440601503759399</v>
      </c>
      <c r="F68" t="n">
        <v>5.05593984962406</v>
      </c>
      <c r="G68" t="n">
        <v>12</v>
      </c>
      <c r="H68" t="n">
        <v>-19.6</v>
      </c>
      <c r="I68" t="inlineStr"/>
      <c r="J68" t="inlineStr"/>
    </row>
    <row r="69">
      <c r="A69" s="1" t="inlineStr">
        <is>
          <t>汽车零部件</t>
        </is>
      </c>
      <c r="B69" t="n">
        <v>2.9</v>
      </c>
      <c r="C69" t="n">
        <v>0.4040225563909775</v>
      </c>
      <c r="D69" t="n">
        <v>5.729</v>
      </c>
      <c r="E69" t="n">
        <v>0.4040225563909775</v>
      </c>
      <c r="F69" t="n">
        <v>5.324977443609023</v>
      </c>
      <c r="G69" t="n">
        <v>13</v>
      </c>
      <c r="H69" t="n">
        <v>-16.4</v>
      </c>
      <c r="I69" t="inlineStr"/>
      <c r="J69" t="inlineStr"/>
    </row>
    <row r="70">
      <c r="A70" s="1" t="inlineStr">
        <is>
          <t>影视院线</t>
        </is>
      </c>
      <c r="B70" t="n">
        <v>1.44</v>
      </c>
      <c r="C70" t="n">
        <v>0.2971278195488724</v>
      </c>
      <c r="D70" t="n">
        <v>0.2279999999999999</v>
      </c>
      <c r="E70" t="n">
        <v>0.2971278195488724</v>
      </c>
      <c r="F70" t="n">
        <v>-0.06912781954887248</v>
      </c>
      <c r="G70" t="n">
        <v>14</v>
      </c>
      <c r="H70" t="n">
        <v>-4.600000000000001</v>
      </c>
      <c r="I70" t="inlineStr"/>
      <c r="J70" t="inlineStr"/>
    </row>
    <row r="71">
      <c r="A71" s="1" t="inlineStr">
        <is>
          <t>非金属材料</t>
        </is>
      </c>
      <c r="B71" t="n">
        <v>1.41</v>
      </c>
      <c r="C71" t="n">
        <v>0.2086616541353383</v>
      </c>
      <c r="D71" t="n">
        <v>-0.283</v>
      </c>
      <c r="E71" t="n">
        <v>0.2086616541353383</v>
      </c>
      <c r="F71" t="n">
        <v>-0.4916616541353384</v>
      </c>
      <c r="G71" t="n">
        <v>15</v>
      </c>
      <c r="H71" t="n">
        <v>-1</v>
      </c>
      <c r="I71" t="inlineStr"/>
      <c r="J71" t="inlineStr"/>
    </row>
    <row r="72">
      <c r="A72" s="1" t="inlineStr">
        <is>
          <t>教育</t>
        </is>
      </c>
      <c r="B72" t="n">
        <v>0.84</v>
      </c>
      <c r="C72" t="n">
        <v>0.06693984962406015</v>
      </c>
      <c r="D72" t="n">
        <v>0.337</v>
      </c>
      <c r="E72" t="n">
        <v>0.06693984962406015</v>
      </c>
      <c r="F72" t="n">
        <v>0.2700601503759399</v>
      </c>
      <c r="G72" t="n">
        <v>16</v>
      </c>
      <c r="H72" t="n">
        <v>-4.800000000000001</v>
      </c>
      <c r="I72" t="inlineStr"/>
      <c r="J72" t="inlineStr"/>
    </row>
    <row r="73">
      <c r="A73" s="1" t="inlineStr">
        <is>
          <t>其他社会服务</t>
        </is>
      </c>
      <c r="B73" t="n">
        <v>0.83</v>
      </c>
      <c r="C73" t="n">
        <v>0.1898796992481203</v>
      </c>
      <c r="D73" t="n">
        <v>0.128</v>
      </c>
      <c r="E73" t="n">
        <v>0.1898796992481203</v>
      </c>
      <c r="F73" t="n">
        <v>-0.06187969924812034</v>
      </c>
      <c r="G73" t="n">
        <v>17</v>
      </c>
      <c r="H73" t="n">
        <v>-2.7</v>
      </c>
      <c r="I73" t="inlineStr"/>
      <c r="J73" t="inlineStr"/>
    </row>
    <row r="74">
      <c r="A74" s="1" t="inlineStr">
        <is>
          <t>农产品加工</t>
        </is>
      </c>
      <c r="B74" t="n">
        <v>0.5</v>
      </c>
      <c r="C74" t="n">
        <v>0.1054586466165413</v>
      </c>
      <c r="D74" t="n">
        <v>0.699</v>
      </c>
      <c r="E74" t="n">
        <v>0.1054586466165413</v>
      </c>
      <c r="F74" t="n">
        <v>0.5935413533834586</v>
      </c>
      <c r="G74" t="n">
        <v>18</v>
      </c>
      <c r="H74" t="n">
        <v>-7</v>
      </c>
      <c r="I74" t="inlineStr"/>
      <c r="J74" t="inlineStr"/>
    </row>
    <row r="75">
      <c r="A75" s="1" t="inlineStr">
        <is>
          <t>汽车服务及其他</t>
        </is>
      </c>
      <c r="B75" t="n">
        <v>0.19</v>
      </c>
      <c r="C75" t="n">
        <v>-0.02204511278195488</v>
      </c>
      <c r="D75" t="n">
        <v>0.431</v>
      </c>
      <c r="E75" t="n">
        <v>-0.02204511278195488</v>
      </c>
      <c r="F75" t="n">
        <v>0.4530451127819549</v>
      </c>
      <c r="G75" t="n">
        <v>19</v>
      </c>
      <c r="H75" t="n">
        <v>-5.9</v>
      </c>
      <c r="I75" t="inlineStr"/>
      <c r="J75" t="inlineStr"/>
    </row>
    <row r="76">
      <c r="A76" s="1" t="inlineStr">
        <is>
          <t>电机</t>
        </is>
      </c>
      <c r="B76" t="n">
        <v>0.09</v>
      </c>
      <c r="C76" t="n">
        <v>0.2551278195488722</v>
      </c>
      <c r="D76" t="n">
        <v>-0.3760000000000002</v>
      </c>
      <c r="E76" t="n">
        <v>0.2551278195488722</v>
      </c>
      <c r="F76" t="n">
        <v>-0.6311278195488723</v>
      </c>
      <c r="G76" t="n">
        <v>20</v>
      </c>
      <c r="H76" t="n">
        <v>-1.9</v>
      </c>
      <c r="I76" t="inlineStr"/>
      <c r="J76" t="inlineStr"/>
    </row>
    <row r="77">
      <c r="A77" s="1" t="inlineStr">
        <is>
          <t>其他电子</t>
        </is>
      </c>
      <c r="B77" t="n">
        <v>0.07000000000000001</v>
      </c>
      <c r="C77" t="n">
        <v>0.03882706766917297</v>
      </c>
      <c r="D77" t="n">
        <v>0.7470000000000001</v>
      </c>
      <c r="E77" t="n">
        <v>0.03882706766917297</v>
      </c>
      <c r="F77" t="n">
        <v>0.7081729323308271</v>
      </c>
      <c r="G77" t="n">
        <v>21</v>
      </c>
      <c r="H77" t="n">
        <v>-4.5</v>
      </c>
      <c r="I77" t="inlineStr"/>
      <c r="J77" t="inlineStr"/>
    </row>
    <row r="78">
      <c r="A78" s="1" t="inlineStr">
        <is>
          <t>包装印刷</t>
        </is>
      </c>
      <c r="B78" t="n">
        <v>-0.03</v>
      </c>
      <c r="C78" t="n">
        <v>0.5297142857142858</v>
      </c>
      <c r="D78" t="n">
        <v>1.127</v>
      </c>
      <c r="E78" t="n">
        <v>0.5297142857142858</v>
      </c>
      <c r="F78" t="n">
        <v>0.5972857142857144</v>
      </c>
      <c r="G78" t="n">
        <v>22</v>
      </c>
      <c r="H78" t="n">
        <v>-9.700000000000001</v>
      </c>
      <c r="I78" t="inlineStr"/>
      <c r="J78" t="inlineStr"/>
    </row>
    <row r="79">
      <c r="A79" s="1" t="inlineStr">
        <is>
          <t>厨卫电器</t>
        </is>
      </c>
      <c r="B79" t="n">
        <v>-0.31</v>
      </c>
      <c r="C79" t="n">
        <v>0.01715037593984962</v>
      </c>
      <c r="D79" t="n">
        <v>-0.089</v>
      </c>
      <c r="E79" t="n">
        <v>0.01715037593984962</v>
      </c>
      <c r="F79" t="n">
        <v>-0.1061503759398496</v>
      </c>
      <c r="G79" t="n">
        <v>23</v>
      </c>
      <c r="H79" t="n">
        <v>-2.3</v>
      </c>
      <c r="I79" t="inlineStr"/>
      <c r="J79" t="inlineStr"/>
    </row>
    <row r="80">
      <c r="A80" s="1" t="inlineStr">
        <is>
          <t>化学纤维</t>
        </is>
      </c>
      <c r="B80" t="n">
        <v>-0.54</v>
      </c>
      <c r="C80" t="n">
        <v>0.192609022556391</v>
      </c>
      <c r="D80" t="n">
        <v>-0.5750000000000001</v>
      </c>
      <c r="E80" t="n">
        <v>0.192609022556391</v>
      </c>
      <c r="F80" t="n">
        <v>-0.767609022556391</v>
      </c>
      <c r="G80" t="n">
        <v>24</v>
      </c>
      <c r="H80" t="n">
        <v>1.2</v>
      </c>
      <c r="I80" t="inlineStr"/>
      <c r="J80" t="inlineStr"/>
    </row>
    <row r="81">
      <c r="A81" s="1" t="inlineStr">
        <is>
          <t>橡胶制品</t>
        </is>
      </c>
      <c r="B81" t="n">
        <v>-0.5600000000000001</v>
      </c>
      <c r="C81" t="n">
        <v>0.04313533834586467</v>
      </c>
      <c r="D81" t="n">
        <v>-0.177</v>
      </c>
      <c r="E81" t="n">
        <v>0.04313533834586467</v>
      </c>
      <c r="F81" t="n">
        <v>-0.2201353383458647</v>
      </c>
      <c r="G81" t="n">
        <v>25</v>
      </c>
      <c r="H81" t="n">
        <v>-1</v>
      </c>
      <c r="I81" t="inlineStr"/>
      <c r="J81" t="inlineStr"/>
    </row>
    <row r="82">
      <c r="A82" s="1" t="inlineStr">
        <is>
          <t>物流</t>
        </is>
      </c>
      <c r="B82" t="n">
        <v>-0.77</v>
      </c>
      <c r="C82" t="n">
        <v>0.01930827067669171</v>
      </c>
      <c r="D82" t="n">
        <v>0.442</v>
      </c>
      <c r="E82" t="n">
        <v>0.01930827067669171</v>
      </c>
      <c r="F82" t="n">
        <v>0.4226917293233083</v>
      </c>
      <c r="G82" t="n">
        <v>26</v>
      </c>
      <c r="H82" t="n">
        <v>-5.9</v>
      </c>
      <c r="I82" t="inlineStr"/>
      <c r="J82" t="inlineStr"/>
    </row>
    <row r="83">
      <c r="A83" s="1" t="inlineStr">
        <is>
          <t>服装家纺</t>
        </is>
      </c>
      <c r="B83" t="n">
        <v>-0.83</v>
      </c>
      <c r="C83" t="n">
        <v>0.0695187969924812</v>
      </c>
      <c r="D83" t="n">
        <v>-0.55</v>
      </c>
      <c r="E83" t="n">
        <v>0.0695187969924812</v>
      </c>
      <c r="F83" t="n">
        <v>-0.6195187969924812</v>
      </c>
      <c r="G83" t="n">
        <v>27</v>
      </c>
      <c r="H83" t="n">
        <v>1.3</v>
      </c>
      <c r="I83" t="inlineStr"/>
      <c r="J83" t="inlineStr"/>
    </row>
    <row r="84">
      <c r="A84" s="1" t="inlineStr">
        <is>
          <t>饮料制造</t>
        </is>
      </c>
      <c r="B84" t="n">
        <v>-0.86</v>
      </c>
      <c r="C84" t="n">
        <v>0.2640526315789474</v>
      </c>
      <c r="D84" t="n">
        <v>-0.029</v>
      </c>
      <c r="E84" t="n">
        <v>0.2640526315789474</v>
      </c>
      <c r="F84" t="n">
        <v>-0.2930526315789475</v>
      </c>
      <c r="G84" t="n">
        <v>28</v>
      </c>
      <c r="H84" t="n">
        <v>-2</v>
      </c>
      <c r="I84" t="inlineStr"/>
      <c r="J84" t="inlineStr"/>
    </row>
    <row r="85">
      <c r="A85" s="1" t="inlineStr">
        <is>
          <t>机场航运</t>
        </is>
      </c>
      <c r="B85" t="n">
        <v>-1.15</v>
      </c>
      <c r="C85" t="n">
        <v>0.1803383458646617</v>
      </c>
      <c r="D85" t="n">
        <v>0.052</v>
      </c>
      <c r="E85" t="n">
        <v>0.1803383458646617</v>
      </c>
      <c r="F85" t="n">
        <v>-0.1283383458646617</v>
      </c>
      <c r="G85" t="n">
        <v>29</v>
      </c>
      <c r="H85" t="n">
        <v>-3</v>
      </c>
      <c r="I85" t="inlineStr"/>
      <c r="J85" t="inlineStr"/>
    </row>
    <row r="86">
      <c r="A86" s="1" t="inlineStr">
        <is>
          <t>互联网电商</t>
        </is>
      </c>
      <c r="B86" t="n">
        <v>-1.2</v>
      </c>
      <c r="C86" t="n">
        <v>-0.008052631578947379</v>
      </c>
      <c r="D86" t="n">
        <v>-0.347</v>
      </c>
      <c r="E86" t="n">
        <v>-0.008052631578947379</v>
      </c>
      <c r="F86" t="n">
        <v>-0.3389473684210526</v>
      </c>
      <c r="G86" t="n">
        <v>30</v>
      </c>
      <c r="H86" t="n">
        <v>-0.5</v>
      </c>
      <c r="I86" t="inlineStr"/>
      <c r="J86" t="inlineStr"/>
    </row>
    <row r="87">
      <c r="A87" s="1" t="inlineStr">
        <is>
          <t>纺织制造</t>
        </is>
      </c>
      <c r="B87" t="n">
        <v>-1.5</v>
      </c>
      <c r="C87" t="n">
        <v>0.1419398496240601</v>
      </c>
      <c r="D87" t="n">
        <v>-0.156</v>
      </c>
      <c r="E87" t="n">
        <v>0.1419398496240601</v>
      </c>
      <c r="F87" t="n">
        <v>-0.2979398496240601</v>
      </c>
      <c r="G87" t="n">
        <v>31</v>
      </c>
      <c r="H87" t="n">
        <v>-1.4</v>
      </c>
      <c r="I87" t="inlineStr"/>
      <c r="J87" t="inlineStr"/>
    </row>
    <row r="88">
      <c r="A88" s="1" t="inlineStr">
        <is>
          <t>能源金属</t>
        </is>
      </c>
      <c r="B88" t="n">
        <v>-1.6</v>
      </c>
      <c r="C88" t="n">
        <v>0.754406015037594</v>
      </c>
      <c r="D88" t="n">
        <v>1.587</v>
      </c>
      <c r="E88" t="n">
        <v>0.754406015037594</v>
      </c>
      <c r="F88" t="n">
        <v>0.8325939849624058</v>
      </c>
      <c r="G88" t="n">
        <v>32</v>
      </c>
      <c r="H88" t="n">
        <v>-9.1</v>
      </c>
      <c r="I88" t="inlineStr"/>
      <c r="J88" t="inlineStr"/>
    </row>
    <row r="89">
      <c r="A89" s="1" t="inlineStr">
        <is>
          <t>黑色家电</t>
        </is>
      </c>
      <c r="B89" t="n">
        <v>-1.65</v>
      </c>
      <c r="C89" t="n">
        <v>-0.03678947368421052</v>
      </c>
      <c r="D89" t="n">
        <v>0.177</v>
      </c>
      <c r="E89" t="n">
        <v>-0.03678947368421052</v>
      </c>
      <c r="F89" t="n">
        <v>0.2137894736842105</v>
      </c>
      <c r="G89" t="n">
        <v>33</v>
      </c>
      <c r="H89" t="n">
        <v>-3.8</v>
      </c>
      <c r="I89" t="inlineStr"/>
      <c r="J89" t="inlineStr"/>
    </row>
    <row r="90">
      <c r="A90" s="1" t="inlineStr">
        <is>
          <t>食品加工制造</t>
        </is>
      </c>
      <c r="B90" t="n">
        <v>-1.91</v>
      </c>
      <c r="C90" t="n">
        <v>-0.08354135338345868</v>
      </c>
      <c r="D90" t="n">
        <v>-0.61</v>
      </c>
      <c r="E90" t="n">
        <v>-0.08354135338345868</v>
      </c>
      <c r="F90" t="n">
        <v>-0.5264586466165413</v>
      </c>
      <c r="G90" t="n">
        <v>34</v>
      </c>
      <c r="H90" t="n">
        <v>1.6</v>
      </c>
      <c r="I90" t="inlineStr"/>
      <c r="J90" t="inlineStr"/>
    </row>
    <row r="91">
      <c r="A91" s="1" t="inlineStr">
        <is>
          <t>公路铁路运输</t>
        </is>
      </c>
      <c r="B91" t="n">
        <v>-1.91</v>
      </c>
      <c r="C91" t="n">
        <v>-0.1121278195488722</v>
      </c>
      <c r="D91" t="n">
        <v>-0.5449999999999999</v>
      </c>
      <c r="E91" t="n">
        <v>-0.1121278195488722</v>
      </c>
      <c r="F91" t="n">
        <v>-0.4328721804511277</v>
      </c>
      <c r="G91" t="n">
        <v>34</v>
      </c>
      <c r="H91" t="n">
        <v>-2.2</v>
      </c>
      <c r="I91" t="inlineStr"/>
      <c r="J91" t="inlineStr"/>
    </row>
    <row r="92">
      <c r="A92" s="1" t="inlineStr">
        <is>
          <t>种植业与林业</t>
        </is>
      </c>
      <c r="B92" t="n">
        <v>-2.11</v>
      </c>
      <c r="C92" t="n">
        <v>0.1028195488721805</v>
      </c>
      <c r="D92" t="n">
        <v>0</v>
      </c>
      <c r="E92" t="n">
        <v>0.1028195488721805</v>
      </c>
      <c r="F92" t="n">
        <v>-0.1028195488721805</v>
      </c>
      <c r="G92" t="n">
        <v>36</v>
      </c>
      <c r="H92" t="n">
        <v>-2.5</v>
      </c>
      <c r="I92" t="inlineStr"/>
      <c r="J92" t="inlineStr"/>
    </row>
    <row r="93">
      <c r="A93" s="1" t="inlineStr">
        <is>
          <t>煤炭开采加工</t>
        </is>
      </c>
      <c r="B93" t="n">
        <v>-2.15</v>
      </c>
      <c r="C93" t="n">
        <v>0.3167969924812029</v>
      </c>
      <c r="D93" t="n">
        <v>-2.877</v>
      </c>
      <c r="E93" t="n">
        <v>0.3167969924812029</v>
      </c>
      <c r="F93" t="n">
        <v>-3.193796992481203</v>
      </c>
      <c r="G93" t="n">
        <v>37</v>
      </c>
      <c r="H93" t="n">
        <v>7.4</v>
      </c>
      <c r="I93" t="inlineStr"/>
      <c r="J93" t="inlineStr"/>
    </row>
    <row r="94">
      <c r="A94" s="1" t="inlineStr">
        <is>
          <t>自动化设备</t>
        </is>
      </c>
      <c r="B94" t="n">
        <v>-2.34</v>
      </c>
      <c r="C94" t="n">
        <v>0.9905037593984964</v>
      </c>
      <c r="D94" t="n">
        <v>-2.552</v>
      </c>
      <c r="E94" t="n">
        <v>0.9905037593984964</v>
      </c>
      <c r="F94" t="n">
        <v>-3.542503759398497</v>
      </c>
      <c r="G94" t="n">
        <v>38</v>
      </c>
      <c r="H94" t="n">
        <v>2.8</v>
      </c>
      <c r="I94" t="inlineStr"/>
      <c r="J94" t="inlineStr"/>
    </row>
    <row r="95">
      <c r="A95" s="1" t="inlineStr">
        <is>
          <t>综合</t>
        </is>
      </c>
      <c r="B95" t="n">
        <v>-2.46</v>
      </c>
      <c r="C95" t="n">
        <v>0.1027142857142857</v>
      </c>
      <c r="D95" t="n">
        <v>0.7730000000000002</v>
      </c>
      <c r="E95" t="n">
        <v>0.1027142857142857</v>
      </c>
      <c r="F95" t="n">
        <v>0.6702857142857145</v>
      </c>
      <c r="G95" t="n">
        <v>39</v>
      </c>
      <c r="H95" t="n">
        <v>-4.600000000000001</v>
      </c>
      <c r="I95" t="inlineStr"/>
      <c r="J95" t="inlineStr"/>
    </row>
    <row r="96">
      <c r="A96" s="1" t="inlineStr">
        <is>
          <t>油气开采及服务</t>
        </is>
      </c>
      <c r="B96" t="n">
        <v>-2.72</v>
      </c>
      <c r="C96" t="n">
        <v>0.6193609022556392</v>
      </c>
      <c r="D96" t="n">
        <v>-2.545</v>
      </c>
      <c r="E96" t="n">
        <v>0.6193609022556392</v>
      </c>
      <c r="F96" t="n">
        <v>-3.164360902255639</v>
      </c>
      <c r="G96" t="n">
        <v>40</v>
      </c>
      <c r="H96" t="n">
        <v>8.9</v>
      </c>
      <c r="I96" t="inlineStr"/>
      <c r="J96" t="inlineStr"/>
    </row>
    <row r="97">
      <c r="A97" s="1" t="inlineStr">
        <is>
          <t>小家电</t>
        </is>
      </c>
      <c r="B97" t="n">
        <v>-2.78</v>
      </c>
      <c r="C97" t="n">
        <v>-0.1199473684210526</v>
      </c>
      <c r="D97" t="n">
        <v>0.04000000000000008</v>
      </c>
      <c r="E97" t="n">
        <v>-0.1199473684210526</v>
      </c>
      <c r="F97" t="n">
        <v>0.1599473684210527</v>
      </c>
      <c r="G97" t="n">
        <v>41</v>
      </c>
      <c r="H97" t="n">
        <v>-2.7</v>
      </c>
      <c r="I97" t="inlineStr"/>
      <c r="J97" t="inlineStr"/>
    </row>
    <row r="98">
      <c r="A98" s="1" t="inlineStr">
        <is>
          <t>工程机械</t>
        </is>
      </c>
      <c r="B98" t="n">
        <v>-2.78</v>
      </c>
      <c r="C98" t="n">
        <v>0.3877593984962407</v>
      </c>
      <c r="D98" t="n">
        <v>-1.359</v>
      </c>
      <c r="E98" t="n">
        <v>0.3877593984962407</v>
      </c>
      <c r="F98" t="n">
        <v>-1.746759398496241</v>
      </c>
      <c r="G98" t="n">
        <v>41</v>
      </c>
      <c r="H98" t="n">
        <v>2.7</v>
      </c>
      <c r="I98" t="inlineStr"/>
      <c r="J98" t="inlineStr"/>
    </row>
    <row r="99">
      <c r="A99" s="1" t="inlineStr">
        <is>
          <t>造纸</t>
        </is>
      </c>
      <c r="B99" t="n">
        <v>-2.8</v>
      </c>
      <c r="C99" t="n">
        <v>-0.1177894736842105</v>
      </c>
      <c r="D99" t="n">
        <v>-0.383</v>
      </c>
      <c r="E99" t="n">
        <v>-0.1177894736842105</v>
      </c>
      <c r="F99" t="n">
        <v>-0.2652105263157895</v>
      </c>
      <c r="G99" t="n">
        <v>43</v>
      </c>
      <c r="H99" t="n">
        <v>0.6000000000000001</v>
      </c>
      <c r="I99" t="inlineStr"/>
      <c r="J99" t="inlineStr"/>
    </row>
    <row r="100">
      <c r="A100" s="1" t="inlineStr">
        <is>
          <t>贸易</t>
        </is>
      </c>
      <c r="B100" t="n">
        <v>-2.86</v>
      </c>
      <c r="C100" t="n">
        <v>-0.00781954887218045</v>
      </c>
      <c r="D100" t="n">
        <v>-0.8119999999999999</v>
      </c>
      <c r="E100" t="n">
        <v>-0.00781954887218045</v>
      </c>
      <c r="F100" t="n">
        <v>-0.8041804511278194</v>
      </c>
      <c r="G100" t="n">
        <v>44</v>
      </c>
      <c r="H100" t="n">
        <v>4.2</v>
      </c>
      <c r="I100" t="inlineStr"/>
      <c r="J100" t="inlineStr"/>
    </row>
    <row r="101">
      <c r="A101" s="1" t="inlineStr">
        <is>
          <t>美容护理</t>
        </is>
      </c>
      <c r="B101" t="n">
        <v>-2.95</v>
      </c>
      <c r="C101" t="n">
        <v>-0.0474812030075188</v>
      </c>
      <c r="D101" t="n">
        <v>-0.7510000000000001</v>
      </c>
      <c r="E101" t="n">
        <v>-0.0474812030075188</v>
      </c>
      <c r="F101" t="n">
        <v>-0.7035187969924813</v>
      </c>
      <c r="G101" t="n">
        <v>45</v>
      </c>
      <c r="H101" t="n">
        <v>3.9</v>
      </c>
      <c r="I101" t="inlineStr"/>
      <c r="J101" t="inlineStr"/>
    </row>
    <row r="102">
      <c r="A102" s="1" t="inlineStr">
        <is>
          <t>中药</t>
        </is>
      </c>
      <c r="B102" t="n">
        <v>-3.42</v>
      </c>
      <c r="C102" t="n">
        <v>0.1757067669172932</v>
      </c>
      <c r="D102" t="n">
        <v>-0.5549999999999999</v>
      </c>
      <c r="E102" t="n">
        <v>0.1757067669172932</v>
      </c>
      <c r="F102" t="n">
        <v>-0.7307067669172932</v>
      </c>
      <c r="G102" t="n">
        <v>46</v>
      </c>
      <c r="H102" t="n">
        <v>1.8</v>
      </c>
      <c r="I102" t="inlineStr"/>
      <c r="J102" t="inlineStr"/>
    </row>
    <row r="103">
      <c r="A103" s="1" t="inlineStr">
        <is>
          <t>医药商业</t>
        </is>
      </c>
      <c r="B103" t="n">
        <v>-3.77</v>
      </c>
      <c r="C103" t="n">
        <v>0.02910526315789474</v>
      </c>
      <c r="D103" t="n">
        <v>-0.283</v>
      </c>
      <c r="E103" t="n">
        <v>0.02910526315789474</v>
      </c>
      <c r="F103" t="n">
        <v>-0.3121052631578948</v>
      </c>
      <c r="G103" t="n">
        <v>47</v>
      </c>
      <c r="H103" t="n">
        <v>-0.6000000000000001</v>
      </c>
      <c r="I103" t="inlineStr"/>
      <c r="J103" t="inlineStr"/>
    </row>
    <row r="104">
      <c r="A104" s="1" t="inlineStr">
        <is>
          <t>家居用品</t>
        </is>
      </c>
      <c r="B104" t="n">
        <v>-3.92</v>
      </c>
      <c r="C104" t="n">
        <v>-0.01299248120300752</v>
      </c>
      <c r="D104" t="n">
        <v>-0.984</v>
      </c>
      <c r="E104" t="n">
        <v>-0.01299248120300752</v>
      </c>
      <c r="F104" t="n">
        <v>-0.9710075187969924</v>
      </c>
      <c r="G104" t="n">
        <v>48</v>
      </c>
      <c r="H104" t="n">
        <v>4</v>
      </c>
      <c r="I104" t="inlineStr"/>
      <c r="J104" t="inlineStr"/>
    </row>
    <row r="105">
      <c r="A105" s="1" t="inlineStr">
        <is>
          <t>港口航运</t>
        </is>
      </c>
      <c r="B105" t="n">
        <v>-4.07</v>
      </c>
      <c r="C105" t="n">
        <v>-0.05551127819548873</v>
      </c>
      <c r="D105" t="n">
        <v>0.1459999999999998</v>
      </c>
      <c r="E105" t="n">
        <v>-0.05551127819548873</v>
      </c>
      <c r="F105" t="n">
        <v>0.2015112781954886</v>
      </c>
      <c r="G105" t="n">
        <v>49</v>
      </c>
      <c r="H105" t="n">
        <v>-2</v>
      </c>
      <c r="I105" t="inlineStr"/>
      <c r="J105" t="inlineStr"/>
    </row>
    <row r="106">
      <c r="A106" s="1" t="inlineStr">
        <is>
          <t>旅游及酒店</t>
        </is>
      </c>
      <c r="B106" t="n">
        <v>-4.24</v>
      </c>
      <c r="C106" t="n">
        <v>0.1457067669172933</v>
      </c>
      <c r="D106" t="n">
        <v>-0.7620000000000001</v>
      </c>
      <c r="E106" t="n">
        <v>0.1457067669172933</v>
      </c>
      <c r="F106" t="n">
        <v>-0.9077067669172934</v>
      </c>
      <c r="G106" t="n">
        <v>50</v>
      </c>
      <c r="H106" t="n">
        <v>4.100000000000001</v>
      </c>
      <c r="I106" t="inlineStr"/>
      <c r="J106" t="inlineStr"/>
    </row>
    <row r="107">
      <c r="A107" s="1" t="inlineStr">
        <is>
          <t>专用设备</t>
        </is>
      </c>
      <c r="B107" t="n">
        <v>-4.3</v>
      </c>
      <c r="C107" t="n">
        <v>-0.08347368421052631</v>
      </c>
      <c r="D107" t="n">
        <v>-1.435</v>
      </c>
      <c r="E107" t="n">
        <v>-0.08347368421052631</v>
      </c>
      <c r="F107" t="n">
        <v>-1.351526315789474</v>
      </c>
      <c r="G107" t="n">
        <v>51</v>
      </c>
      <c r="H107" t="n">
        <v>6.7</v>
      </c>
      <c r="I107" t="inlineStr"/>
      <c r="J107" t="inlineStr"/>
    </row>
    <row r="108">
      <c r="A108" s="1" t="inlineStr">
        <is>
          <t>轨交设备</t>
        </is>
      </c>
      <c r="B108" t="n">
        <v>-4.35</v>
      </c>
      <c r="C108" t="n">
        <v>0.01530827067669174</v>
      </c>
      <c r="D108" t="n">
        <v>-0.4939999999999999</v>
      </c>
      <c r="E108" t="n">
        <v>0.01530827067669174</v>
      </c>
      <c r="F108" t="n">
        <v>-0.5093082706766916</v>
      </c>
      <c r="G108" t="n">
        <v>52</v>
      </c>
      <c r="H108" t="n">
        <v>1.1</v>
      </c>
      <c r="I108" t="inlineStr"/>
      <c r="J108" t="inlineStr"/>
    </row>
    <row r="109">
      <c r="A109" s="1" t="inlineStr">
        <is>
          <t>环保设备</t>
        </is>
      </c>
      <c r="B109" t="n">
        <v>-4.53</v>
      </c>
      <c r="C109" t="n">
        <v>0.0105563909774436</v>
      </c>
      <c r="D109" t="n">
        <v>-1.501</v>
      </c>
      <c r="E109" t="n">
        <v>0.0105563909774436</v>
      </c>
      <c r="F109" t="n">
        <v>-1.511556390977444</v>
      </c>
      <c r="G109" t="n">
        <v>53</v>
      </c>
      <c r="H109" t="n">
        <v>8.200000000000001</v>
      </c>
      <c r="I109" t="inlineStr"/>
      <c r="J109" t="inlineStr"/>
    </row>
    <row r="110">
      <c r="A110" s="1" t="inlineStr">
        <is>
          <t>零售</t>
        </is>
      </c>
      <c r="B110" t="n">
        <v>-4.87</v>
      </c>
      <c r="C110" t="n">
        <v>0.3798947368421052</v>
      </c>
      <c r="D110" t="n">
        <v>-1.982</v>
      </c>
      <c r="E110" t="n">
        <v>0.3798947368421052</v>
      </c>
      <c r="F110" t="n">
        <v>-2.361894736842105</v>
      </c>
      <c r="G110" t="n">
        <v>54</v>
      </c>
      <c r="H110" t="n">
        <v>8.1</v>
      </c>
      <c r="I110" t="inlineStr"/>
      <c r="J110" t="inlineStr"/>
    </row>
    <row r="111">
      <c r="A111" s="1" t="inlineStr">
        <is>
          <t>石油加工贸易</t>
        </is>
      </c>
      <c r="B111" t="n">
        <v>-4.93</v>
      </c>
      <c r="C111" t="n">
        <v>0.08542857142857148</v>
      </c>
      <c r="D111" t="n">
        <v>-1.188</v>
      </c>
      <c r="E111" t="n">
        <v>0.08542857142857148</v>
      </c>
      <c r="F111" t="n">
        <v>-1.273428571428571</v>
      </c>
      <c r="G111" t="n">
        <v>55</v>
      </c>
      <c r="H111" t="n">
        <v>5.600000000000001</v>
      </c>
      <c r="I111" t="inlineStr"/>
      <c r="J111" t="inlineStr"/>
    </row>
    <row r="112">
      <c r="A112" s="1" t="inlineStr">
        <is>
          <t>燃气</t>
        </is>
      </c>
      <c r="B112" t="n">
        <v>-5.25</v>
      </c>
      <c r="C112" t="n">
        <v>-0.09878947368421052</v>
      </c>
      <c r="D112" t="n">
        <v>-1.331</v>
      </c>
      <c r="E112" t="n">
        <v>-0.09878947368421052</v>
      </c>
      <c r="F112" t="n">
        <v>-1.23221052631579</v>
      </c>
      <c r="G112" t="n">
        <v>56</v>
      </c>
      <c r="H112" t="n">
        <v>5.300000000000001</v>
      </c>
      <c r="I112" t="inlineStr"/>
      <c r="J112" t="inlineStr"/>
    </row>
    <row r="113">
      <c r="A113" s="1" t="inlineStr">
        <is>
          <t>软件开发</t>
        </is>
      </c>
      <c r="B113" t="n">
        <v>-5.29</v>
      </c>
      <c r="C113" t="n">
        <v>0.430015037593985</v>
      </c>
      <c r="D113" t="n">
        <v>3.995</v>
      </c>
      <c r="E113" t="n">
        <v>0.430015037593985</v>
      </c>
      <c r="F113" t="n">
        <v>3.564984962406015</v>
      </c>
      <c r="G113" t="n">
        <v>57</v>
      </c>
      <c r="H113" t="n">
        <v>-3.8</v>
      </c>
      <c r="I113" t="inlineStr"/>
      <c r="J113" t="inlineStr"/>
    </row>
    <row r="114">
      <c r="A114" s="1" t="inlineStr">
        <is>
          <t>电子化学品</t>
        </is>
      </c>
      <c r="B114" t="n">
        <v>-5.67</v>
      </c>
      <c r="C114" t="n">
        <v>-0.05457142857142864</v>
      </c>
      <c r="D114" t="n">
        <v>-3.869</v>
      </c>
      <c r="E114" t="n">
        <v>-0.05457142857142864</v>
      </c>
      <c r="F114" t="n">
        <v>-3.814428571428571</v>
      </c>
      <c r="G114" t="n">
        <v>58</v>
      </c>
      <c r="H114" t="n">
        <v>13.9</v>
      </c>
      <c r="I114" t="inlineStr"/>
      <c r="J114" t="inlineStr"/>
    </row>
    <row r="115">
      <c r="A115" s="1" t="inlineStr">
        <is>
          <t>医疗器械</t>
        </is>
      </c>
      <c r="B115" t="n">
        <v>-5.85</v>
      </c>
      <c r="C115" t="n">
        <v>-0.1132631578947368</v>
      </c>
      <c r="D115" t="n">
        <v>0.4320000000000002</v>
      </c>
      <c r="E115" t="n">
        <v>-0.1132631578947368</v>
      </c>
      <c r="F115" t="n">
        <v>0.545263157894737</v>
      </c>
      <c r="G115" t="n">
        <v>59</v>
      </c>
      <c r="H115" t="n">
        <v>-2</v>
      </c>
      <c r="I115" t="inlineStr"/>
      <c r="J115" t="inlineStr"/>
    </row>
    <row r="116">
      <c r="A116" s="1" t="inlineStr">
        <is>
          <t>小金属</t>
        </is>
      </c>
      <c r="B116" t="n">
        <v>-6.11</v>
      </c>
      <c r="C116" t="n">
        <v>0.1411578947368421</v>
      </c>
      <c r="D116" t="n">
        <v>5.974</v>
      </c>
      <c r="E116" t="n">
        <v>0.1411578947368421</v>
      </c>
      <c r="F116" t="n">
        <v>5.832842105263158</v>
      </c>
      <c r="G116" t="n">
        <v>60</v>
      </c>
      <c r="H116" t="n">
        <v>-7.099999999999999</v>
      </c>
      <c r="I116" t="inlineStr"/>
      <c r="J116" t="inlineStr"/>
    </row>
    <row r="117">
      <c r="A117" s="1" t="inlineStr">
        <is>
          <t>塑料制品</t>
        </is>
      </c>
      <c r="B117" t="n">
        <v>-7.03</v>
      </c>
      <c r="C117" t="n">
        <v>0.5198947368421053</v>
      </c>
      <c r="D117" t="n">
        <v>-3.049</v>
      </c>
      <c r="E117" t="n">
        <v>0.5198947368421053</v>
      </c>
      <c r="F117" t="n">
        <v>-3.568894736842105</v>
      </c>
      <c r="G117" t="n">
        <v>61</v>
      </c>
      <c r="H117" t="n">
        <v>10.7</v>
      </c>
      <c r="I117" t="inlineStr"/>
      <c r="J117" t="inlineStr"/>
    </row>
    <row r="118">
      <c r="A118" s="1" t="inlineStr">
        <is>
          <t>建筑装饰</t>
        </is>
      </c>
      <c r="B118" t="n">
        <v>-7.49</v>
      </c>
      <c r="C118" t="n">
        <v>0.1464887218045113</v>
      </c>
      <c r="D118" t="n">
        <v>2.504</v>
      </c>
      <c r="E118" t="n">
        <v>0.1464887218045113</v>
      </c>
      <c r="F118" t="n">
        <v>2.357511278195489</v>
      </c>
      <c r="G118" t="n">
        <v>62</v>
      </c>
      <c r="H118" t="n">
        <v>-4.2</v>
      </c>
      <c r="I118" t="inlineStr"/>
      <c r="J118" t="inlineStr"/>
    </row>
    <row r="119">
      <c r="A119" s="1" t="inlineStr">
        <is>
          <t>多元金融</t>
        </is>
      </c>
      <c r="B119" t="n">
        <v>-7.75</v>
      </c>
      <c r="C119" t="n">
        <v>-0.06569924812030073</v>
      </c>
      <c r="D119" t="n">
        <v>-0.9550000000000001</v>
      </c>
      <c r="E119" t="n">
        <v>-0.06569924812030073</v>
      </c>
      <c r="F119" t="n">
        <v>-0.8893007518796994</v>
      </c>
      <c r="G119" t="n">
        <v>63</v>
      </c>
      <c r="H119" t="n">
        <v>0.7000000000000001</v>
      </c>
      <c r="I119" t="inlineStr"/>
      <c r="J119" t="inlineStr"/>
    </row>
    <row r="120">
      <c r="A120" s="1" t="inlineStr">
        <is>
          <t>生物制品</t>
        </is>
      </c>
      <c r="B120" t="n">
        <v>-8.039999999999999</v>
      </c>
      <c r="C120" t="n">
        <v>-0.06913533834586465</v>
      </c>
      <c r="D120" t="n">
        <v>-1.538</v>
      </c>
      <c r="E120" t="n">
        <v>-0.06913533834586465</v>
      </c>
      <c r="F120" t="n">
        <v>-1.468864661654135</v>
      </c>
      <c r="G120" t="n">
        <v>64</v>
      </c>
      <c r="H120" t="n">
        <v>3.9</v>
      </c>
      <c r="I120" t="inlineStr"/>
      <c r="J120" t="inlineStr"/>
    </row>
    <row r="121">
      <c r="A121" s="1" t="inlineStr">
        <is>
          <t>保险</t>
        </is>
      </c>
      <c r="B121" t="n">
        <v>-8.77</v>
      </c>
      <c r="C121" t="n">
        <v>0.02857894736842104</v>
      </c>
      <c r="D121" t="n">
        <v>-0.6499999999999998</v>
      </c>
      <c r="E121" t="n">
        <v>0.02857894736842104</v>
      </c>
      <c r="F121" t="n">
        <v>-0.6785789473684208</v>
      </c>
      <c r="G121" t="n">
        <v>65</v>
      </c>
      <c r="H121" t="n">
        <v>0.9</v>
      </c>
      <c r="I121" t="inlineStr"/>
      <c r="J121" t="inlineStr"/>
    </row>
    <row r="122">
      <c r="A122" s="1" t="inlineStr">
        <is>
          <t>农化制品</t>
        </is>
      </c>
      <c r="B122" t="n">
        <v>-8.98</v>
      </c>
      <c r="C122" t="n">
        <v>0.4667293233082708</v>
      </c>
      <c r="D122" t="n">
        <v>-0.6710000000000002</v>
      </c>
      <c r="E122" t="n">
        <v>0.4667293233082708</v>
      </c>
      <c r="F122" t="n">
        <v>-1.137729323308271</v>
      </c>
      <c r="G122" t="n">
        <v>66</v>
      </c>
      <c r="H122" t="n">
        <v>0.6000000000000001</v>
      </c>
      <c r="I122" t="inlineStr"/>
      <c r="J122" t="inlineStr"/>
    </row>
    <row r="123">
      <c r="A123" s="1" t="inlineStr">
        <is>
          <t>化学制药</t>
        </is>
      </c>
      <c r="B123" t="n">
        <v>-9.08</v>
      </c>
      <c r="C123" t="n">
        <v>0.7730676691729322</v>
      </c>
      <c r="D123" t="n">
        <v>1.026</v>
      </c>
      <c r="E123" t="n">
        <v>0.7730676691729322</v>
      </c>
      <c r="F123" t="n">
        <v>0.252932330827068</v>
      </c>
      <c r="G123" t="n">
        <v>67</v>
      </c>
      <c r="H123" t="n">
        <v>-1.8</v>
      </c>
      <c r="I123" t="inlineStr"/>
      <c r="J123" t="inlineStr"/>
    </row>
    <row r="124">
      <c r="A124" s="1" t="inlineStr">
        <is>
          <t>环境治理</t>
        </is>
      </c>
      <c r="B124" t="n">
        <v>-11.12</v>
      </c>
      <c r="C124" t="n">
        <v>-0.2749774436090225</v>
      </c>
      <c r="D124" t="n">
        <v>-1.709</v>
      </c>
      <c r="E124" t="n">
        <v>-0.2749774436090225</v>
      </c>
      <c r="F124" t="n">
        <v>-1.434022556390977</v>
      </c>
      <c r="G124" t="n">
        <v>68</v>
      </c>
      <c r="H124" t="n">
        <v>4</v>
      </c>
      <c r="I124" t="inlineStr"/>
      <c r="J124" t="inlineStr"/>
    </row>
    <row r="125">
      <c r="A125" s="1" t="inlineStr">
        <is>
          <t>建筑材料</t>
        </is>
      </c>
      <c r="B125" t="n">
        <v>-11.2</v>
      </c>
      <c r="C125" t="n">
        <v>0.492015037593985</v>
      </c>
      <c r="D125" t="n">
        <v>-4.764</v>
      </c>
      <c r="E125" t="n">
        <v>0.492015037593985</v>
      </c>
      <c r="F125" t="n">
        <v>-5.256015037593985</v>
      </c>
      <c r="G125" t="n">
        <v>69</v>
      </c>
      <c r="H125" t="n">
        <v>15.9</v>
      </c>
      <c r="I125" t="inlineStr"/>
      <c r="J125" t="inlineStr"/>
    </row>
    <row r="126">
      <c r="A126" s="1" t="inlineStr">
        <is>
          <t>钢铁</t>
        </is>
      </c>
      <c r="B126" t="n">
        <v>-11.26</v>
      </c>
      <c r="C126" t="n">
        <v>-0.07393984962406015</v>
      </c>
      <c r="D126" t="n">
        <v>-1.745</v>
      </c>
      <c r="E126" t="n">
        <v>-0.07393984962406015</v>
      </c>
      <c r="F126" t="n">
        <v>-1.67106015037594</v>
      </c>
      <c r="G126" t="n">
        <v>70</v>
      </c>
      <c r="H126" t="n">
        <v>4.800000000000001</v>
      </c>
      <c r="I126" t="inlineStr"/>
      <c r="J126" t="inlineStr"/>
    </row>
    <row r="127">
      <c r="A127" s="1" t="inlineStr">
        <is>
          <t>医疗服务</t>
        </is>
      </c>
      <c r="B127" t="n">
        <v>-11.91</v>
      </c>
      <c r="C127" t="n">
        <v>0.03355639097744358</v>
      </c>
      <c r="D127" t="n">
        <v>-2.059</v>
      </c>
      <c r="E127" t="n">
        <v>0.03355639097744358</v>
      </c>
      <c r="F127" t="n">
        <v>-2.092556390977444</v>
      </c>
      <c r="G127" t="n">
        <v>71</v>
      </c>
      <c r="H127" t="n">
        <v>2.8</v>
      </c>
      <c r="I127" t="inlineStr"/>
      <c r="J127" t="inlineStr"/>
    </row>
    <row r="128">
      <c r="A128" s="1" t="inlineStr">
        <is>
          <t>文化传媒</t>
        </is>
      </c>
      <c r="B128" t="n">
        <v>-12.34</v>
      </c>
      <c r="C128" t="n">
        <v>-0.2273984962406015</v>
      </c>
      <c r="D128" t="n">
        <v>0.6910000000000001</v>
      </c>
      <c r="E128" t="n">
        <v>-0.2273984962406015</v>
      </c>
      <c r="F128" t="n">
        <v>0.9183984962406015</v>
      </c>
      <c r="G128" t="n">
        <v>72</v>
      </c>
      <c r="H128" t="n">
        <v>-1.6</v>
      </c>
      <c r="I128" t="inlineStr"/>
      <c r="J128" t="inlineStr"/>
    </row>
    <row r="129">
      <c r="A129" s="1" t="inlineStr">
        <is>
          <t>IT服务</t>
        </is>
      </c>
      <c r="B129" t="n">
        <v>-13.95</v>
      </c>
      <c r="C129" t="n">
        <v>-0.4114060150375941</v>
      </c>
      <c r="D129" t="n">
        <v>3.751000000000001</v>
      </c>
      <c r="E129" t="n">
        <v>-0.4114060150375941</v>
      </c>
      <c r="F129" t="n">
        <v>4.162406015037595</v>
      </c>
      <c r="G129" t="n">
        <v>73</v>
      </c>
      <c r="H129" t="n">
        <v>-3.5</v>
      </c>
      <c r="I129" t="inlineStr"/>
      <c r="J129" t="inlineStr"/>
    </row>
    <row r="130">
      <c r="A130" s="1" t="inlineStr">
        <is>
          <t>化学原料</t>
        </is>
      </c>
      <c r="B130" t="n">
        <v>-14.18</v>
      </c>
      <c r="C130" t="n">
        <v>0.03499248120300757</v>
      </c>
      <c r="D130" t="n">
        <v>-4.168</v>
      </c>
      <c r="E130" t="n">
        <v>0.03499248120300757</v>
      </c>
      <c r="F130" t="n">
        <v>-4.202992481203007</v>
      </c>
      <c r="G130" t="n">
        <v>74</v>
      </c>
      <c r="H130" t="n">
        <v>11</v>
      </c>
      <c r="I130" t="inlineStr"/>
      <c r="J130" t="inlineStr"/>
    </row>
    <row r="131">
      <c r="A131" s="1" t="inlineStr">
        <is>
          <t>通信服务</t>
        </is>
      </c>
      <c r="B131" t="n">
        <v>-17.63</v>
      </c>
      <c r="C131" t="n">
        <v>-0.2164060150375937</v>
      </c>
      <c r="D131" t="n">
        <v>-1.191</v>
      </c>
      <c r="E131" t="n">
        <v>-0.2164060150375937</v>
      </c>
      <c r="F131" t="n">
        <v>-0.9745939849624059</v>
      </c>
      <c r="G131" t="n">
        <v>75</v>
      </c>
      <c r="H131" t="n">
        <v>0.9</v>
      </c>
      <c r="I131" t="inlineStr"/>
      <c r="J131" t="inlineStr"/>
    </row>
    <row r="132">
      <c r="A132" s="1" t="inlineStr">
        <is>
          <t>证券</t>
        </is>
      </c>
      <c r="B132" t="n">
        <v>-19.64</v>
      </c>
      <c r="C132" t="n">
        <v>0.4416541353383459</v>
      </c>
      <c r="D132" t="n">
        <v>-5.007000000000001</v>
      </c>
      <c r="E132" t="n">
        <v>0.4416541353383459</v>
      </c>
      <c r="F132" t="n">
        <v>-5.448654135338347</v>
      </c>
      <c r="G132" t="n">
        <v>76</v>
      </c>
      <c r="H132" t="n">
        <v>6.800000000000001</v>
      </c>
      <c r="I132" t="inlineStr"/>
      <c r="J132" t="inlineStr"/>
    </row>
    <row r="133">
      <c r="A133" s="1" t="inlineStr">
        <is>
          <t>元件</t>
        </is>
      </c>
      <c r="B133" t="n">
        <v>-21.6</v>
      </c>
      <c r="C133" t="n">
        <v>-0.6916616541353382</v>
      </c>
      <c r="D133" t="n">
        <v>-10.833</v>
      </c>
      <c r="E133" t="n">
        <v>-0.6916616541353382</v>
      </c>
      <c r="F133" t="n">
        <v>-10.14133834586466</v>
      </c>
      <c r="G133" t="n">
        <v>77</v>
      </c>
      <c r="H133" t="n">
        <v>15.1</v>
      </c>
      <c r="I133" t="inlineStr"/>
      <c r="J133" t="inlineStr"/>
    </row>
    <row r="134">
      <c r="A134" s="1" t="inlineStr">
        <is>
          <t>光学光电子</t>
        </is>
      </c>
      <c r="B134" t="n">
        <v>-23.89</v>
      </c>
      <c r="C134" t="n">
        <v>-0.6819849624060151</v>
      </c>
      <c r="D134" t="n">
        <v>-5.933</v>
      </c>
      <c r="E134" t="n">
        <v>-0.6819849624060151</v>
      </c>
      <c r="F134" t="n">
        <v>-5.251015037593985</v>
      </c>
      <c r="G134" t="n">
        <v>78</v>
      </c>
      <c r="H134" t="n">
        <v>13.8</v>
      </c>
      <c r="I134" t="inlineStr"/>
      <c r="J134" t="inlineStr"/>
    </row>
    <row r="135">
      <c r="A135" s="1" t="inlineStr">
        <is>
          <t>消费电子</t>
        </is>
      </c>
      <c r="B135" t="n">
        <v>-24.75</v>
      </c>
      <c r="C135" t="n">
        <v>0.2751578947368423</v>
      </c>
      <c r="D135" t="n">
        <v>-14.424</v>
      </c>
      <c r="E135" t="n">
        <v>0.2751578947368423</v>
      </c>
      <c r="F135" t="n">
        <v>-14.69915789473684</v>
      </c>
      <c r="G135" t="n">
        <v>79</v>
      </c>
      <c r="H135" t="n">
        <v>14.5</v>
      </c>
      <c r="I135" t="inlineStr"/>
      <c r="J135" t="inlineStr"/>
    </row>
    <row r="136">
      <c r="A136" s="1" t="inlineStr">
        <is>
          <t>游戏</t>
        </is>
      </c>
      <c r="B136" t="n">
        <v>-26.64</v>
      </c>
      <c r="C136" t="n">
        <v>-0.4204812030075188</v>
      </c>
      <c r="D136" t="n">
        <v>-8.072999999999999</v>
      </c>
      <c r="E136" t="n">
        <v>-0.4204812030075188</v>
      </c>
      <c r="F136" t="n">
        <v>-7.65251879699248</v>
      </c>
      <c r="G136" t="n">
        <v>80</v>
      </c>
      <c r="H136" t="n">
        <v>15.3</v>
      </c>
      <c r="I136" t="inlineStr"/>
      <c r="J136" t="inlineStr"/>
    </row>
    <row r="137">
      <c r="A137" s="1" t="inlineStr">
        <is>
          <t>化学制品</t>
        </is>
      </c>
      <c r="B137" t="n">
        <v>-27.51</v>
      </c>
      <c r="C137" t="n">
        <v>-0.4862406015037594</v>
      </c>
      <c r="D137" t="n">
        <v>-4.57</v>
      </c>
      <c r="E137" t="n">
        <v>-0.4862406015037594</v>
      </c>
      <c r="F137" t="n">
        <v>-4.083759398496241</v>
      </c>
      <c r="G137" t="n">
        <v>81</v>
      </c>
      <c r="H137" t="n">
        <v>2</v>
      </c>
      <c r="I137" t="inlineStr"/>
      <c r="J137" t="inlineStr"/>
    </row>
    <row r="138">
      <c r="A138" s="1" t="inlineStr">
        <is>
          <t>汽车整车</t>
        </is>
      </c>
      <c r="B138" t="n">
        <v>-27.97</v>
      </c>
      <c r="C138" t="n">
        <v>0.4976466165413534</v>
      </c>
      <c r="D138" t="n">
        <v>-9.706000000000001</v>
      </c>
      <c r="E138" t="n">
        <v>0.4976466165413534</v>
      </c>
      <c r="F138" t="n">
        <v>-10.20364661654135</v>
      </c>
      <c r="G138" t="n">
        <v>82</v>
      </c>
      <c r="H138" t="n">
        <v>16.9</v>
      </c>
      <c r="I138" t="inlineStr"/>
      <c r="J138" t="inlineStr"/>
    </row>
    <row r="139">
      <c r="A139" s="1" t="inlineStr">
        <is>
          <t>白酒</t>
        </is>
      </c>
      <c r="B139" t="n">
        <v>-28.75</v>
      </c>
      <c r="C139" t="n">
        <v>-1.076691729323308</v>
      </c>
      <c r="D139" t="n">
        <v>-1.991000000000001</v>
      </c>
      <c r="E139" t="n">
        <v>-1.076691729323308</v>
      </c>
      <c r="F139" t="n">
        <v>-0.9143082706766921</v>
      </c>
      <c r="G139" t="n">
        <v>83</v>
      </c>
      <c r="H139" t="n">
        <v>0.8</v>
      </c>
      <c r="I139" t="inlineStr"/>
      <c r="J139" t="inlineStr"/>
    </row>
    <row r="140">
      <c r="A140" s="1" t="inlineStr">
        <is>
          <t>贵金属</t>
        </is>
      </c>
      <c r="B140" t="n">
        <v>-29.33</v>
      </c>
      <c r="C140" t="n">
        <v>-0.9961428571428569</v>
      </c>
      <c r="D140" t="n">
        <v>-3.757999999999999</v>
      </c>
      <c r="E140" t="n">
        <v>-0.9961428571428569</v>
      </c>
      <c r="F140" t="n">
        <v>-2.761857142857142</v>
      </c>
      <c r="G140" t="n">
        <v>84</v>
      </c>
      <c r="H140" t="n">
        <v>2</v>
      </c>
      <c r="I140" t="inlineStr"/>
      <c r="J140" t="inlineStr"/>
    </row>
    <row r="141">
      <c r="A141" s="1" t="inlineStr">
        <is>
          <t>通信设备</t>
        </is>
      </c>
      <c r="B141" t="n">
        <v>-33.72</v>
      </c>
      <c r="C141" t="n">
        <v>-2.196165413533834</v>
      </c>
      <c r="D141" t="n">
        <v>-3.442</v>
      </c>
      <c r="E141" t="n">
        <v>-2.196165413533834</v>
      </c>
      <c r="F141" t="n">
        <v>-1.245834586466166</v>
      </c>
      <c r="G141" t="n">
        <v>85</v>
      </c>
      <c r="H141" t="n">
        <v>13.8</v>
      </c>
      <c r="I141" t="inlineStr"/>
      <c r="J141" t="inlineStr"/>
    </row>
    <row r="142">
      <c r="A142" s="1" t="inlineStr">
        <is>
          <t>银行</t>
        </is>
      </c>
      <c r="B142" t="n">
        <v>-35.15</v>
      </c>
      <c r="C142" t="n">
        <v>-2.097593984962406</v>
      </c>
      <c r="D142" t="n">
        <v>-4.357</v>
      </c>
      <c r="E142" t="n">
        <v>-2.097593984962406</v>
      </c>
      <c r="F142" t="n">
        <v>-2.259406015037595</v>
      </c>
      <c r="G142" t="n">
        <v>86</v>
      </c>
      <c r="H142" t="n">
        <v>3.2</v>
      </c>
      <c r="I142" t="inlineStr"/>
      <c r="J142" t="inlineStr"/>
    </row>
    <row r="143">
      <c r="A143" s="1" t="inlineStr">
        <is>
          <t>工业金属</t>
        </is>
      </c>
      <c r="B143" t="n">
        <v>-39.88</v>
      </c>
      <c r="C143" t="n">
        <v>-0.5881203007518796</v>
      </c>
      <c r="D143" t="n">
        <v>-4.914000000000001</v>
      </c>
      <c r="E143" t="n">
        <v>-0.5881203007518796</v>
      </c>
      <c r="F143" t="n">
        <v>-4.325879699248122</v>
      </c>
      <c r="G143" t="n">
        <v>87</v>
      </c>
      <c r="H143" t="n">
        <v>1</v>
      </c>
      <c r="I143" t="inlineStr"/>
      <c r="J143" t="inlineStr"/>
    </row>
    <row r="144">
      <c r="A144" s="1" t="inlineStr">
        <is>
          <t>电网设备</t>
        </is>
      </c>
      <c r="B144" t="n">
        <v>-44.47</v>
      </c>
      <c r="C144" t="n">
        <v>-0.3719774436090227</v>
      </c>
      <c r="D144" t="n">
        <v>-9.669</v>
      </c>
      <c r="E144" t="n">
        <v>-0.3719774436090227</v>
      </c>
      <c r="F144" t="n">
        <v>-9.297022556390978</v>
      </c>
      <c r="G144" t="n">
        <v>88</v>
      </c>
      <c r="H144" t="n">
        <v>5.2</v>
      </c>
      <c r="I144" t="inlineStr"/>
      <c r="J144" t="inlineStr"/>
    </row>
    <row r="145">
      <c r="A145" s="1" t="inlineStr">
        <is>
          <t>电力</t>
        </is>
      </c>
      <c r="B145" t="n">
        <v>-74.75</v>
      </c>
      <c r="C145" t="n">
        <v>-2.127112781954887</v>
      </c>
      <c r="D145" t="n">
        <v>-19.44</v>
      </c>
      <c r="E145" t="n">
        <v>-2.127112781954887</v>
      </c>
      <c r="F145" t="n">
        <v>-17.31288721804511</v>
      </c>
      <c r="G145" t="n">
        <v>89</v>
      </c>
      <c r="H145" t="n">
        <v>5.800000000000001</v>
      </c>
      <c r="I145" t="inlineStr"/>
      <c r="J145" t="inlineStr"/>
    </row>
    <row r="146">
      <c r="A146" s="1" t="inlineStr">
        <is>
          <t>电池</t>
        </is>
      </c>
      <c r="B146" t="n">
        <v>-79.06</v>
      </c>
      <c r="C146" t="n">
        <v>-0.8678721804511279</v>
      </c>
      <c r="D146" t="n">
        <v>-16.1</v>
      </c>
      <c r="E146" t="n">
        <v>-0.8678721804511279</v>
      </c>
      <c r="F146" t="n">
        <v>-15.23212781954887</v>
      </c>
      <c r="G146" t="n">
        <v>90</v>
      </c>
      <c r="H146" t="n">
        <v>1.3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2026-05-09 12:47:17.368344</t>
        </is>
      </c>
    </row>
    <row r="4">
      <c r="A4" t="inlineStr">
        <is>
          <t>数据天数: 63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-857.91 亿元</t>
        </is>
      </c>
    </row>
    <row r="8">
      <c r="A8" t="inlineStr">
        <is>
          <t>总资金流趋势斜率(20日): -44.2582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电力     -4.99  0.448429  1.857571    49   5.5</t>
        </is>
      </c>
    </row>
    <row r="13">
      <c r="A13" t="inlineStr">
        <is>
          <t>其他社会服务 -2.37  0.003045  0.062955    32   0.2</t>
        </is>
      </c>
    </row>
    <row r="14">
      <c r="A14" t="inlineStr">
        <is>
          <t>厨卫电器   -0.08  0.015526  0.056474    18   1.0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最新值      趋势斜率        动量</t>
        </is>
      </c>
    </row>
    <row r="18">
      <c r="A18" t="inlineStr">
        <is>
          <t>IT服务 -36.42 -1.098729 -6.121271</t>
        </is>
      </c>
    </row>
    <row r="19">
      <c r="A19" t="inlineStr">
        <is>
          <t>能源金属 -14.07 -0.294556 -5.111444</t>
        </is>
      </c>
    </row>
    <row r="20">
      <c r="A20" t="inlineStr">
        <is>
          <t>软件开发 -48.62 -1.726812 -4.376188</t>
        </is>
      </c>
    </row>
    <row r="21">
      <c r="A21" t="inlineStr">
        <is>
          <t>化学制品 -18.29 -0.502496 -3.024504</t>
        </is>
      </c>
    </row>
    <row r="22">
      <c r="A22" t="inlineStr">
        <is>
          <t>文化传媒 -21.45 -0.788579 -2.838421</t>
        </is>
      </c>
    </row>
    <row r="23">
      <c r="A23" t="inlineStr">
        <is>
          <t>消费电子 -51.69 -2.711962 -2.573038</t>
        </is>
      </c>
    </row>
    <row r="24">
      <c r="A24" t="inlineStr">
        <is>
          <t>影视院线  -7.60 -0.067970 -2.264030</t>
        </is>
      </c>
    </row>
    <row r="25">
      <c r="A25" t="inlineStr">
        <is>
          <t>零售   -10.97 -0.049504 -2.143496</t>
        </is>
      </c>
    </row>
    <row r="26">
      <c r="A26" t="inlineStr">
        <is>
          <t>电池   -28.36 -1.018338 -1.708662</t>
        </is>
      </c>
    </row>
    <row r="27">
      <c r="A27" t="inlineStr">
        <is>
          <t>银行    -4.72 -0.441481 -1.439519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白酒    16.2    61</t>
        </is>
      </c>
    </row>
    <row r="32">
      <c r="A32" t="inlineStr">
        <is>
          <t>军工装备  12.0    73</t>
        </is>
      </c>
    </row>
    <row r="33">
      <c r="A33" t="inlineStr">
        <is>
          <t>影视院线  10.8    58</t>
        </is>
      </c>
    </row>
    <row r="34">
      <c r="A34" t="inlineStr">
        <is>
          <t>IT服务   9.8    84</t>
        </is>
      </c>
    </row>
    <row r="35">
      <c r="A35" t="inlineStr">
        <is>
          <t>半导体    8.8    90</t>
        </is>
      </c>
    </row>
    <row r="36">
      <c r="A36" t="inlineStr">
        <is>
          <t>零售     8.4    63</t>
        </is>
      </c>
    </row>
    <row r="37">
      <c r="A37" t="inlineStr">
        <is>
          <t>电池     7.4    83</t>
        </is>
      </c>
    </row>
    <row r="38">
      <c r="A38" t="inlineStr">
        <is>
          <t>软件开发   7.0    87</t>
        </is>
      </c>
    </row>
    <row r="39">
      <c r="A39" t="inlineStr">
        <is>
          <t>美容护理   7.0    40</t>
        </is>
      </c>
    </row>
    <row r="40">
      <c r="A40" t="inlineStr">
        <is>
          <t>银行     6.9    48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证券    -22.5     2</t>
        </is>
      </c>
    </row>
    <row r="45">
      <c r="A45" t="inlineStr">
        <is>
          <t>养殖业   -11.6    19</t>
        </is>
      </c>
    </row>
    <row r="46">
      <c r="A46" t="inlineStr">
        <is>
          <t>工程机械  -11.4     6</t>
        </is>
      </c>
    </row>
    <row r="47">
      <c r="A47" t="inlineStr">
        <is>
          <t>游戏    -11.0    15</t>
        </is>
      </c>
    </row>
    <row r="48">
      <c r="A48" t="inlineStr">
        <is>
          <t>电子化学品 -10.8     3</t>
        </is>
      </c>
    </row>
    <row r="49">
      <c r="A49" t="inlineStr">
        <is>
          <t>综合    -10.3     9</t>
        </is>
      </c>
    </row>
    <row r="50">
      <c r="A50" t="inlineStr">
        <is>
          <t>环境治理  -10.0    24</t>
        </is>
      </c>
    </row>
    <row r="51">
      <c r="A51" t="inlineStr">
        <is>
          <t>钢铁     -7.6    16</t>
        </is>
      </c>
    </row>
    <row r="52">
      <c r="A52" t="inlineStr">
        <is>
          <t>计算机设备  -7.5     5</t>
        </is>
      </c>
    </row>
    <row r="53">
      <c r="A53" t="inlineStr">
        <is>
          <t>建筑材料   -7.4     4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煤炭开采加工</t>
        </is>
      </c>
      <c r="B60" t="n">
        <v>14.78</v>
      </c>
      <c r="C60" t="n">
        <v>1.04278947368421</v>
      </c>
      <c r="D60" t="n">
        <v>3.25</v>
      </c>
      <c r="E60" t="n">
        <v>1.04278947368421</v>
      </c>
      <c r="F60" t="n">
        <v>2.207210526315789</v>
      </c>
      <c r="G60" t="n">
        <v>1</v>
      </c>
      <c r="H60" t="n">
        <v>-6.7</v>
      </c>
      <c r="I60" t="inlineStr"/>
      <c r="J60" t="inlineStr"/>
    </row>
    <row r="61">
      <c r="A61" s="1" t="inlineStr">
        <is>
          <t>证券</t>
        </is>
      </c>
      <c r="B61" t="n">
        <v>13.69</v>
      </c>
      <c r="C61" t="n">
        <v>0.03780451127819542</v>
      </c>
      <c r="D61" t="n">
        <v>13.342</v>
      </c>
      <c r="E61" t="n">
        <v>0.03780451127819542</v>
      </c>
      <c r="F61" t="n">
        <v>13.3041954887218</v>
      </c>
      <c r="G61" t="n">
        <v>2</v>
      </c>
      <c r="H61" t="n">
        <v>-22.5</v>
      </c>
      <c r="I61" t="inlineStr"/>
      <c r="J61" t="inlineStr"/>
    </row>
    <row r="62">
      <c r="A62" s="1" t="inlineStr">
        <is>
          <t>电子化学品</t>
        </is>
      </c>
      <c r="B62" t="n">
        <v>12.9</v>
      </c>
      <c r="C62" t="n">
        <v>0.2136616541353383</v>
      </c>
      <c r="D62" t="n">
        <v>5.026</v>
      </c>
      <c r="E62" t="n">
        <v>0.2136616541353383</v>
      </c>
      <c r="F62" t="n">
        <v>4.812338345864662</v>
      </c>
      <c r="G62" t="n">
        <v>3</v>
      </c>
      <c r="H62" t="n">
        <v>-10.8</v>
      </c>
      <c r="I62" t="inlineStr"/>
      <c r="J62" t="inlineStr"/>
    </row>
    <row r="63">
      <c r="A63" s="1" t="inlineStr">
        <is>
          <t>建筑材料</t>
        </is>
      </c>
      <c r="B63" t="n">
        <v>9.779999999999999</v>
      </c>
      <c r="C63" t="n">
        <v>0.5454736842105262</v>
      </c>
      <c r="D63" t="n">
        <v>3.998000000000001</v>
      </c>
      <c r="E63" t="n">
        <v>0.5454736842105262</v>
      </c>
      <c r="F63" t="n">
        <v>3.452526315789474</v>
      </c>
      <c r="G63" t="n">
        <v>4</v>
      </c>
      <c r="H63" t="n">
        <v>-7.4</v>
      </c>
      <c r="I63" t="inlineStr"/>
      <c r="J63" t="inlineStr"/>
    </row>
    <row r="64">
      <c r="A64" s="1" t="inlineStr">
        <is>
          <t>计算机设备</t>
        </is>
      </c>
      <c r="B64" t="n">
        <v>9.59</v>
      </c>
      <c r="C64" t="n">
        <v>0.1716766917293233</v>
      </c>
      <c r="D64" t="n">
        <v>1.83</v>
      </c>
      <c r="E64" t="n">
        <v>0.1716766917293233</v>
      </c>
      <c r="F64" t="n">
        <v>1.658323308270677</v>
      </c>
      <c r="G64" t="n">
        <v>5</v>
      </c>
      <c r="H64" t="n">
        <v>-7.5</v>
      </c>
      <c r="I64" t="inlineStr"/>
      <c r="J64" t="inlineStr"/>
    </row>
    <row r="65">
      <c r="A65" s="1" t="inlineStr">
        <is>
          <t>工程机械</t>
        </is>
      </c>
      <c r="B65" t="n">
        <v>7.55</v>
      </c>
      <c r="C65" t="n">
        <v>0.2646917293233083</v>
      </c>
      <c r="D65" t="n">
        <v>4.329</v>
      </c>
      <c r="E65" t="n">
        <v>0.2646917293233083</v>
      </c>
      <c r="F65" t="n">
        <v>4.064308270676691</v>
      </c>
      <c r="G65" t="n">
        <v>6</v>
      </c>
      <c r="H65" t="n">
        <v>-11.4</v>
      </c>
      <c r="I65" t="inlineStr"/>
      <c r="J65" t="inlineStr"/>
    </row>
    <row r="66">
      <c r="A66" s="1" t="inlineStr">
        <is>
          <t>油气开采及服务</t>
        </is>
      </c>
      <c r="B66" t="n">
        <v>6.27</v>
      </c>
      <c r="C66" t="n">
        <v>1.05387969924812</v>
      </c>
      <c r="D66" t="n">
        <v>0.1840000000000001</v>
      </c>
      <c r="E66" t="n">
        <v>1.05387969924812</v>
      </c>
      <c r="F66" t="n">
        <v>-0.8698796992481203</v>
      </c>
      <c r="G66" t="n">
        <v>7</v>
      </c>
      <c r="H66" t="n">
        <v>-5.300000000000001</v>
      </c>
      <c r="I66" t="inlineStr"/>
      <c r="J66" t="inlineStr"/>
    </row>
    <row r="67">
      <c r="A67" s="1" t="inlineStr">
        <is>
          <t>公路铁路运输</t>
        </is>
      </c>
      <c r="B67" t="n">
        <v>5.44</v>
      </c>
      <c r="C67" t="n">
        <v>0.1040902255639098</v>
      </c>
      <c r="D67" t="n">
        <v>1.934</v>
      </c>
      <c r="E67" t="n">
        <v>0.1040902255639098</v>
      </c>
      <c r="F67" t="n">
        <v>1.829909774436091</v>
      </c>
      <c r="G67" t="n">
        <v>8</v>
      </c>
      <c r="H67" t="n">
        <v>-3.7</v>
      </c>
      <c r="I67" t="inlineStr"/>
      <c r="J67" t="inlineStr"/>
    </row>
    <row r="68">
      <c r="A68" s="1" t="inlineStr">
        <is>
          <t>综合</t>
        </is>
      </c>
      <c r="B68" t="n">
        <v>4.15</v>
      </c>
      <c r="C68" t="n">
        <v>0.08936090225563909</v>
      </c>
      <c r="D68" t="n">
        <v>3.27</v>
      </c>
      <c r="E68" t="n">
        <v>0.08936090225563909</v>
      </c>
      <c r="F68" t="n">
        <v>3.180639097744361</v>
      </c>
      <c r="G68" t="n">
        <v>9</v>
      </c>
      <c r="H68" t="n">
        <v>-10.3</v>
      </c>
      <c r="I68" t="inlineStr"/>
      <c r="J68" t="inlineStr"/>
    </row>
    <row r="69">
      <c r="A69" s="1" t="inlineStr">
        <is>
          <t>化学原料</t>
        </is>
      </c>
      <c r="B69" t="n">
        <v>4.04</v>
      </c>
      <c r="C69" t="n">
        <v>0.7242180451127821</v>
      </c>
      <c r="D69" t="n">
        <v>0.5079999999999999</v>
      </c>
      <c r="E69" t="n">
        <v>0.7242180451127821</v>
      </c>
      <c r="F69" t="n">
        <v>-0.2162180451127822</v>
      </c>
      <c r="G69" t="n">
        <v>10</v>
      </c>
      <c r="H69" t="n">
        <v>-0.5</v>
      </c>
      <c r="I69" t="inlineStr"/>
      <c r="J69" t="inlineStr"/>
    </row>
    <row r="70">
      <c r="A70" s="1" t="inlineStr">
        <is>
          <t>燃气</t>
        </is>
      </c>
      <c r="B70" t="n">
        <v>2.62</v>
      </c>
      <c r="C70" t="n">
        <v>0.1973007518796993</v>
      </c>
      <c r="D70" t="n">
        <v>0.992</v>
      </c>
      <c r="E70" t="n">
        <v>0.1973007518796993</v>
      </c>
      <c r="F70" t="n">
        <v>0.7946992481203007</v>
      </c>
      <c r="G70" t="n">
        <v>11</v>
      </c>
      <c r="H70" t="n">
        <v>-2.4</v>
      </c>
      <c r="I70" t="inlineStr"/>
      <c r="J70" t="inlineStr"/>
    </row>
    <row r="71">
      <c r="A71" s="1" t="inlineStr">
        <is>
          <t>化学纤维</t>
        </is>
      </c>
      <c r="B71" t="n">
        <v>1.43</v>
      </c>
      <c r="C71" t="n">
        <v>0.1758195488721804</v>
      </c>
      <c r="D71" t="n">
        <v>1.08</v>
      </c>
      <c r="E71" t="n">
        <v>0.1758195488721804</v>
      </c>
      <c r="F71" t="n">
        <v>0.9041804511278196</v>
      </c>
      <c r="G71" t="n">
        <v>12</v>
      </c>
      <c r="H71" t="n">
        <v>-5.5</v>
      </c>
      <c r="I71" t="inlineStr"/>
      <c r="J71" t="inlineStr"/>
    </row>
    <row r="72">
      <c r="A72" s="1" t="inlineStr">
        <is>
          <t>互联网电商</t>
        </is>
      </c>
      <c r="B72" t="n">
        <v>1.23</v>
      </c>
      <c r="C72" t="n">
        <v>0.006526315789473681</v>
      </c>
      <c r="D72" t="n">
        <v>0.7350000000000001</v>
      </c>
      <c r="E72" t="n">
        <v>0.006526315789473681</v>
      </c>
      <c r="F72" t="n">
        <v>0.7284736842105264</v>
      </c>
      <c r="G72" t="n">
        <v>13</v>
      </c>
      <c r="H72" t="n">
        <v>-3.2</v>
      </c>
      <c r="I72" t="inlineStr"/>
      <c r="J72" t="inlineStr"/>
    </row>
    <row r="73">
      <c r="A73" s="1" t="inlineStr">
        <is>
          <t>服装家纺</t>
        </is>
      </c>
      <c r="B73" t="n">
        <v>0.99</v>
      </c>
      <c r="C73" t="n">
        <v>0.06903759398496241</v>
      </c>
      <c r="D73" t="n">
        <v>1.011</v>
      </c>
      <c r="E73" t="n">
        <v>0.06903759398496241</v>
      </c>
      <c r="F73" t="n">
        <v>0.9419624060150374</v>
      </c>
      <c r="G73" t="n">
        <v>14</v>
      </c>
      <c r="H73" t="n">
        <v>-5</v>
      </c>
      <c r="I73" t="inlineStr"/>
      <c r="J73" t="inlineStr"/>
    </row>
    <row r="74">
      <c r="A74" s="1" t="inlineStr">
        <is>
          <t>游戏</t>
        </is>
      </c>
      <c r="B74" t="n">
        <v>0.61</v>
      </c>
      <c r="C74" t="n">
        <v>0.4947293233082707</v>
      </c>
      <c r="D74" t="n">
        <v>2.287</v>
      </c>
      <c r="E74" t="n">
        <v>0.4947293233082707</v>
      </c>
      <c r="F74" t="n">
        <v>1.792270676691729</v>
      </c>
      <c r="G74" t="n">
        <v>15</v>
      </c>
      <c r="H74" t="n">
        <v>-11</v>
      </c>
      <c r="I74" t="inlineStr"/>
      <c r="J74" t="inlineStr"/>
    </row>
    <row r="75">
      <c r="A75" s="1" t="inlineStr">
        <is>
          <t>钢铁</t>
        </is>
      </c>
      <c r="B75" t="n">
        <v>0.41</v>
      </c>
      <c r="C75" t="n">
        <v>-0.06018045112781954</v>
      </c>
      <c r="D75" t="n">
        <v>2.022</v>
      </c>
      <c r="E75" t="n">
        <v>-0.06018045112781954</v>
      </c>
      <c r="F75" t="n">
        <v>2.082180451127819</v>
      </c>
      <c r="G75" t="n">
        <v>16</v>
      </c>
      <c r="H75" t="n">
        <v>-7.600000000000001</v>
      </c>
      <c r="I75" t="inlineStr"/>
      <c r="J75" t="inlineStr"/>
    </row>
    <row r="76">
      <c r="A76" s="1" t="inlineStr">
        <is>
          <t>环保设备</t>
        </is>
      </c>
      <c r="B76" t="n">
        <v>0.04</v>
      </c>
      <c r="C76" t="n">
        <v>0.1379624060150376</v>
      </c>
      <c r="D76" t="n">
        <v>0.275</v>
      </c>
      <c r="E76" t="n">
        <v>0.1379624060150376</v>
      </c>
      <c r="F76" t="n">
        <v>0.1370375939849624</v>
      </c>
      <c r="G76" t="n">
        <v>17</v>
      </c>
      <c r="H76" t="n">
        <v>-0.9</v>
      </c>
      <c r="I76" t="inlineStr"/>
      <c r="J76" t="inlineStr"/>
    </row>
    <row r="77">
      <c r="A77" s="1" t="inlineStr">
        <is>
          <t>厨卫电器</t>
        </is>
      </c>
      <c r="B77" t="n">
        <v>-0.08</v>
      </c>
      <c r="C77" t="n">
        <v>0.01552631578947368</v>
      </c>
      <c r="D77" t="n">
        <v>0.07200000000000001</v>
      </c>
      <c r="E77" t="n">
        <v>0.01552631578947368</v>
      </c>
      <c r="F77" t="n">
        <v>0.05647368421052633</v>
      </c>
      <c r="G77" t="n">
        <v>18</v>
      </c>
      <c r="H77" t="n">
        <v>1</v>
      </c>
      <c r="I77" t="inlineStr"/>
      <c r="J77" t="inlineStr"/>
    </row>
    <row r="78">
      <c r="A78" s="1" t="inlineStr">
        <is>
          <t>养殖业</t>
        </is>
      </c>
      <c r="B78" t="n">
        <v>-0.3</v>
      </c>
      <c r="C78" t="n">
        <v>-0.4296466165413534</v>
      </c>
      <c r="D78" t="n">
        <v>2.916</v>
      </c>
      <c r="E78" t="n">
        <v>-0.4296466165413534</v>
      </c>
      <c r="F78" t="n">
        <v>3.345646616541354</v>
      </c>
      <c r="G78" t="n">
        <v>19</v>
      </c>
      <c r="H78" t="n">
        <v>-11.6</v>
      </c>
      <c r="I78" t="inlineStr"/>
      <c r="J78" t="inlineStr"/>
    </row>
    <row r="79">
      <c r="A79" s="1" t="inlineStr">
        <is>
          <t>食品加工制造</t>
        </is>
      </c>
      <c r="B79" t="n">
        <v>-0.57</v>
      </c>
      <c r="C79" t="n">
        <v>-0.03546616541353385</v>
      </c>
      <c r="D79" t="n">
        <v>0.9060000000000001</v>
      </c>
      <c r="E79" t="n">
        <v>-0.03546616541353385</v>
      </c>
      <c r="F79" t="n">
        <v>0.941466165413534</v>
      </c>
      <c r="G79" t="n">
        <v>20</v>
      </c>
      <c r="H79" t="n">
        <v>-5.2</v>
      </c>
      <c r="I79" t="inlineStr"/>
      <c r="J79" t="inlineStr"/>
    </row>
    <row r="80">
      <c r="A80" s="1" t="inlineStr">
        <is>
          <t>非金属材料</t>
        </is>
      </c>
      <c r="B80" t="n">
        <v>-0.6</v>
      </c>
      <c r="C80" t="n">
        <v>-0.06776691729323311</v>
      </c>
      <c r="D80" t="n">
        <v>0.6830000000000001</v>
      </c>
      <c r="E80" t="n">
        <v>-0.06776691729323311</v>
      </c>
      <c r="F80" t="n">
        <v>0.7507669172932332</v>
      </c>
      <c r="G80" t="n">
        <v>21</v>
      </c>
      <c r="H80" t="n">
        <v>-3.5</v>
      </c>
      <c r="I80" t="inlineStr"/>
      <c r="J80" t="inlineStr"/>
    </row>
    <row r="81">
      <c r="A81" s="1" t="inlineStr">
        <is>
          <t>中药</t>
        </is>
      </c>
      <c r="B81" t="n">
        <v>-0.67</v>
      </c>
      <c r="C81" t="n">
        <v>0.2649473684210527</v>
      </c>
      <c r="D81" t="n">
        <v>1.108</v>
      </c>
      <c r="E81" t="n">
        <v>0.2649473684210527</v>
      </c>
      <c r="F81" t="n">
        <v>0.8430526315789477</v>
      </c>
      <c r="G81" t="n">
        <v>22</v>
      </c>
      <c r="H81" t="n">
        <v>-6.2</v>
      </c>
      <c r="I81" t="inlineStr"/>
      <c r="J81" t="inlineStr"/>
    </row>
    <row r="82">
      <c r="A82" s="1" t="inlineStr">
        <is>
          <t>医药商业</t>
        </is>
      </c>
      <c r="B82" t="n">
        <v>-1.26</v>
      </c>
      <c r="C82" t="n">
        <v>0.1381729323308271</v>
      </c>
      <c r="D82" t="n">
        <v>0.6210000000000001</v>
      </c>
      <c r="E82" t="n">
        <v>0.1381729323308271</v>
      </c>
      <c r="F82" t="n">
        <v>0.482827067669173</v>
      </c>
      <c r="G82" t="n">
        <v>23</v>
      </c>
      <c r="H82" t="n">
        <v>-4.2</v>
      </c>
      <c r="I82" t="inlineStr"/>
      <c r="J82" t="inlineStr"/>
    </row>
    <row r="83">
      <c r="A83" s="1" t="inlineStr">
        <is>
          <t>环境治理</t>
        </is>
      </c>
      <c r="B83" t="n">
        <v>-1.33</v>
      </c>
      <c r="C83" t="n">
        <v>-0.1181203007518797</v>
      </c>
      <c r="D83" t="n">
        <v>2.487</v>
      </c>
      <c r="E83" t="n">
        <v>-0.1181203007518797</v>
      </c>
      <c r="F83" t="n">
        <v>2.60512030075188</v>
      </c>
      <c r="G83" t="n">
        <v>24</v>
      </c>
      <c r="H83" t="n">
        <v>-10</v>
      </c>
      <c r="I83" t="inlineStr"/>
      <c r="J83" t="inlineStr"/>
    </row>
    <row r="84">
      <c r="A84" s="1" t="inlineStr">
        <is>
          <t>石油加工贸易</t>
        </is>
      </c>
      <c r="B84" t="n">
        <v>-1.39</v>
      </c>
      <c r="C84" t="n">
        <v>0.3554661654135338</v>
      </c>
      <c r="D84" t="n">
        <v>0.2230000000000001</v>
      </c>
      <c r="E84" t="n">
        <v>0.3554661654135338</v>
      </c>
      <c r="F84" t="n">
        <v>-0.1324661654135337</v>
      </c>
      <c r="G84" t="n">
        <v>25</v>
      </c>
      <c r="H84" t="n">
        <v>-1.7</v>
      </c>
      <c r="I84" t="inlineStr"/>
      <c r="J84" t="inlineStr"/>
    </row>
    <row r="85">
      <c r="A85" s="1" t="inlineStr">
        <is>
          <t>贸易</t>
        </is>
      </c>
      <c r="B85" t="n">
        <v>-1.42</v>
      </c>
      <c r="C85" t="n">
        <v>-0.04259398496240602</v>
      </c>
      <c r="D85" t="n">
        <v>-0.236</v>
      </c>
      <c r="E85" t="n">
        <v>-0.04259398496240602</v>
      </c>
      <c r="F85" t="n">
        <v>-0.193406015037594</v>
      </c>
      <c r="G85" t="n">
        <v>26</v>
      </c>
      <c r="H85" t="n">
        <v>2.5</v>
      </c>
      <c r="I85" t="inlineStr"/>
      <c r="J85" t="inlineStr"/>
    </row>
    <row r="86">
      <c r="A86" s="1" t="inlineStr">
        <is>
          <t>橡胶制品</t>
        </is>
      </c>
      <c r="B86" t="n">
        <v>-1.53</v>
      </c>
      <c r="C86" t="n">
        <v>-0.09090977443609022</v>
      </c>
      <c r="D86" t="n">
        <v>0.1210000000000001</v>
      </c>
      <c r="E86" t="n">
        <v>-0.09090977443609022</v>
      </c>
      <c r="F86" t="n">
        <v>0.2119097744360903</v>
      </c>
      <c r="G86" t="n">
        <v>27</v>
      </c>
      <c r="H86" t="n">
        <v>0</v>
      </c>
      <c r="I86" t="inlineStr"/>
      <c r="J86" t="inlineStr"/>
    </row>
    <row r="87">
      <c r="A87" s="1" t="inlineStr">
        <is>
          <t>教育</t>
        </is>
      </c>
      <c r="B87" t="n">
        <v>-1.67</v>
      </c>
      <c r="C87" t="n">
        <v>-0.02242105263157895</v>
      </c>
      <c r="D87" t="n">
        <v>-0.258</v>
      </c>
      <c r="E87" t="n">
        <v>-0.02242105263157895</v>
      </c>
      <c r="F87" t="n">
        <v>-0.2355789473684211</v>
      </c>
      <c r="G87" t="n">
        <v>28</v>
      </c>
      <c r="H87" t="n">
        <v>3.1</v>
      </c>
      <c r="I87" t="inlineStr"/>
      <c r="J87" t="inlineStr"/>
    </row>
    <row r="88">
      <c r="A88" s="1" t="inlineStr">
        <is>
          <t>纺织制造</t>
        </is>
      </c>
      <c r="B88" t="n">
        <v>-2.18</v>
      </c>
      <c r="C88" t="n">
        <v>-0.02106766917293235</v>
      </c>
      <c r="D88" t="n">
        <v>-0.06400000000000006</v>
      </c>
      <c r="E88" t="n">
        <v>-0.02106766917293235</v>
      </c>
      <c r="F88" t="n">
        <v>-0.04293233082706771</v>
      </c>
      <c r="G88" t="n">
        <v>29</v>
      </c>
      <c r="H88" t="n">
        <v>0.4</v>
      </c>
      <c r="I88" t="inlineStr"/>
      <c r="J88" t="inlineStr"/>
    </row>
    <row r="89">
      <c r="A89" s="1" t="inlineStr">
        <is>
          <t>农产品加工</t>
        </is>
      </c>
      <c r="B89" t="n">
        <v>-2.19</v>
      </c>
      <c r="C89" t="n">
        <v>-0.06933834586466166</v>
      </c>
      <c r="D89" t="n">
        <v>-0.209</v>
      </c>
      <c r="E89" t="n">
        <v>-0.06933834586466166</v>
      </c>
      <c r="F89" t="n">
        <v>-0.1396616541353383</v>
      </c>
      <c r="G89" t="n">
        <v>30</v>
      </c>
      <c r="H89" t="n">
        <v>1.6</v>
      </c>
      <c r="I89" t="inlineStr"/>
      <c r="J89" t="inlineStr"/>
    </row>
    <row r="90">
      <c r="A90" s="1" t="inlineStr">
        <is>
          <t>港口航运</t>
        </is>
      </c>
      <c r="B90" t="n">
        <v>-2.31</v>
      </c>
      <c r="C90" t="n">
        <v>-0.008142857142857158</v>
      </c>
      <c r="D90" t="n">
        <v>1.265</v>
      </c>
      <c r="E90" t="n">
        <v>-0.008142857142857158</v>
      </c>
      <c r="F90" t="n">
        <v>1.273142857142857</v>
      </c>
      <c r="G90" t="n">
        <v>31</v>
      </c>
      <c r="H90" t="n">
        <v>-6.300000000000001</v>
      </c>
      <c r="I90" t="inlineStr"/>
      <c r="J90" t="inlineStr"/>
    </row>
    <row r="91">
      <c r="A91" s="1" t="inlineStr">
        <is>
          <t>其他社会服务</t>
        </is>
      </c>
      <c r="B91" t="n">
        <v>-2.37</v>
      </c>
      <c r="C91" t="n">
        <v>0.003045112781954898</v>
      </c>
      <c r="D91" t="n">
        <v>0.06599999999999993</v>
      </c>
      <c r="E91" t="n">
        <v>0.003045112781954898</v>
      </c>
      <c r="F91" t="n">
        <v>0.06295488721804504</v>
      </c>
      <c r="G91" t="n">
        <v>32</v>
      </c>
      <c r="H91" t="n">
        <v>0.2</v>
      </c>
      <c r="I91" t="inlineStr"/>
      <c r="J91" t="inlineStr"/>
    </row>
    <row r="92">
      <c r="A92" s="1" t="inlineStr">
        <is>
          <t>轨交设备</t>
        </is>
      </c>
      <c r="B92" t="n">
        <v>-2.45</v>
      </c>
      <c r="C92" t="n">
        <v>-0.08973684210526317</v>
      </c>
      <c r="D92" t="n">
        <v>0.7210000000000001</v>
      </c>
      <c r="E92" t="n">
        <v>-0.08973684210526317</v>
      </c>
      <c r="F92" t="n">
        <v>0.8107368421052632</v>
      </c>
      <c r="G92" t="n">
        <v>33</v>
      </c>
      <c r="H92" t="n">
        <v>-4.2</v>
      </c>
      <c r="I92" t="inlineStr"/>
      <c r="J92" t="inlineStr"/>
    </row>
    <row r="93">
      <c r="A93" s="1" t="inlineStr">
        <is>
          <t>饮料制造</t>
        </is>
      </c>
      <c r="B93" t="n">
        <v>-2.51</v>
      </c>
      <c r="C93" t="n">
        <v>0.2059022556390978</v>
      </c>
      <c r="D93" t="n">
        <v>-0.2799999999999999</v>
      </c>
      <c r="E93" t="n">
        <v>0.2059022556390978</v>
      </c>
      <c r="F93" t="n">
        <v>-0.4859022556390977</v>
      </c>
      <c r="G93" t="n">
        <v>34</v>
      </c>
      <c r="H93" t="n">
        <v>3</v>
      </c>
      <c r="I93" t="inlineStr"/>
      <c r="J93" t="inlineStr"/>
    </row>
    <row r="94">
      <c r="A94" s="1" t="inlineStr">
        <is>
          <t>造纸</t>
        </is>
      </c>
      <c r="B94" t="n">
        <v>-2.67</v>
      </c>
      <c r="C94" t="n">
        <v>-0.1707218045112782</v>
      </c>
      <c r="D94" t="n">
        <v>0.221</v>
      </c>
      <c r="E94" t="n">
        <v>-0.1707218045112782</v>
      </c>
      <c r="F94" t="n">
        <v>0.3917218045112782</v>
      </c>
      <c r="G94" t="n">
        <v>35</v>
      </c>
      <c r="H94" t="n">
        <v>-0.6000000000000001</v>
      </c>
      <c r="I94" t="inlineStr"/>
      <c r="J94" t="inlineStr"/>
    </row>
    <row r="95">
      <c r="A95" s="1" t="inlineStr">
        <is>
          <t>汽车服务及其他</t>
        </is>
      </c>
      <c r="B95" t="n">
        <v>-2.94</v>
      </c>
      <c r="C95" t="n">
        <v>-0.08412030075187972</v>
      </c>
      <c r="D95" t="n">
        <v>-0.507</v>
      </c>
      <c r="E95" t="n">
        <v>-0.08412030075187972</v>
      </c>
      <c r="F95" t="n">
        <v>-0.4228796992481203</v>
      </c>
      <c r="G95" t="n">
        <v>36</v>
      </c>
      <c r="H95" t="n">
        <v>3.7</v>
      </c>
      <c r="I95" t="inlineStr"/>
      <c r="J95" t="inlineStr"/>
    </row>
    <row r="96">
      <c r="A96" s="1" t="inlineStr">
        <is>
          <t>种植业与林业</t>
        </is>
      </c>
      <c r="B96" t="n">
        <v>-3.01</v>
      </c>
      <c r="C96" t="n">
        <v>0.05225563909774437</v>
      </c>
      <c r="D96" t="n">
        <v>0.45</v>
      </c>
      <c r="E96" t="n">
        <v>0.05225563909774437</v>
      </c>
      <c r="F96" t="n">
        <v>0.3977443609022556</v>
      </c>
      <c r="G96" t="n">
        <v>37</v>
      </c>
      <c r="H96" t="n">
        <v>-1.6</v>
      </c>
      <c r="I96" t="inlineStr"/>
      <c r="J96" t="inlineStr"/>
    </row>
    <row r="97">
      <c r="A97" s="1" t="inlineStr">
        <is>
          <t>保险</t>
        </is>
      </c>
      <c r="B97" t="n">
        <v>-3.05</v>
      </c>
      <c r="C97" t="n">
        <v>-0.01489473684210526</v>
      </c>
      <c r="D97" t="n">
        <v>0.5260000000000001</v>
      </c>
      <c r="E97" t="n">
        <v>-0.01489473684210526</v>
      </c>
      <c r="F97" t="n">
        <v>0.5408947368421054</v>
      </c>
      <c r="G97" t="n">
        <v>38</v>
      </c>
      <c r="H97" t="n">
        <v>-1.8</v>
      </c>
      <c r="I97" t="inlineStr"/>
      <c r="J97" t="inlineStr"/>
    </row>
    <row r="98">
      <c r="A98" s="1" t="inlineStr">
        <is>
          <t>金属新材料</t>
        </is>
      </c>
      <c r="B98" t="n">
        <v>-3.05</v>
      </c>
      <c r="C98" t="n">
        <v>-0.4318496240601504</v>
      </c>
      <c r="D98" t="n">
        <v>1.618</v>
      </c>
      <c r="E98" t="n">
        <v>-0.4318496240601504</v>
      </c>
      <c r="F98" t="n">
        <v>2.049849624060151</v>
      </c>
      <c r="G98" t="n">
        <v>38</v>
      </c>
      <c r="H98" t="n">
        <v>-3.2</v>
      </c>
      <c r="I98" t="inlineStr"/>
      <c r="J98" t="inlineStr"/>
    </row>
    <row r="99">
      <c r="A99" s="1" t="inlineStr">
        <is>
          <t>美容护理</t>
        </is>
      </c>
      <c r="B99" t="n">
        <v>-3.16</v>
      </c>
      <c r="C99" t="n">
        <v>-0.00678947368421053</v>
      </c>
      <c r="D99" t="n">
        <v>-0.8640000000000001</v>
      </c>
      <c r="E99" t="n">
        <v>-0.00678947368421053</v>
      </c>
      <c r="F99" t="n">
        <v>-0.8572105263157895</v>
      </c>
      <c r="G99" t="n">
        <v>40</v>
      </c>
      <c r="H99" t="n">
        <v>7</v>
      </c>
      <c r="I99" t="inlineStr"/>
      <c r="J99" t="inlineStr"/>
    </row>
    <row r="100">
      <c r="A100" s="1" t="inlineStr">
        <is>
          <t>机场航运</t>
        </is>
      </c>
      <c r="B100" t="n">
        <v>-3.23</v>
      </c>
      <c r="C100" t="n">
        <v>-0.1479473684210527</v>
      </c>
      <c r="D100" t="n">
        <v>1.232</v>
      </c>
      <c r="E100" t="n">
        <v>-0.1479473684210527</v>
      </c>
      <c r="F100" t="n">
        <v>1.379947368421053</v>
      </c>
      <c r="G100" t="n">
        <v>41</v>
      </c>
      <c r="H100" t="n">
        <v>-2.4</v>
      </c>
      <c r="I100" t="inlineStr"/>
      <c r="J100" t="inlineStr"/>
    </row>
    <row r="101">
      <c r="A101" s="1" t="inlineStr">
        <is>
          <t>家居用品</t>
        </is>
      </c>
      <c r="B101" t="n">
        <v>-3.28</v>
      </c>
      <c r="C101" t="n">
        <v>-0.02068421052631579</v>
      </c>
      <c r="D101" t="n">
        <v>-0.2769999999999999</v>
      </c>
      <c r="E101" t="n">
        <v>-0.02068421052631579</v>
      </c>
      <c r="F101" t="n">
        <v>-0.2563157894736841</v>
      </c>
      <c r="G101" t="n">
        <v>42</v>
      </c>
      <c r="H101" t="n">
        <v>3.5</v>
      </c>
      <c r="I101" t="inlineStr"/>
      <c r="J101" t="inlineStr"/>
    </row>
    <row r="102">
      <c r="A102" s="1" t="inlineStr">
        <is>
          <t>生物制品</t>
        </is>
      </c>
      <c r="B102" t="n">
        <v>-3.32</v>
      </c>
      <c r="C102" t="n">
        <v>-0.4114210526315789</v>
      </c>
      <c r="D102" t="n">
        <v>2.441</v>
      </c>
      <c r="E102" t="n">
        <v>-0.4114210526315789</v>
      </c>
      <c r="F102" t="n">
        <v>2.852421052631579</v>
      </c>
      <c r="G102" t="n">
        <v>43</v>
      </c>
      <c r="H102" t="n">
        <v>-5.100000000000001</v>
      </c>
      <c r="I102" t="inlineStr"/>
      <c r="J102" t="inlineStr"/>
    </row>
    <row r="103">
      <c r="A103" s="1" t="inlineStr">
        <is>
          <t>小家电</t>
        </is>
      </c>
      <c r="B103" t="n">
        <v>-3.46</v>
      </c>
      <c r="C103" t="n">
        <v>-0.0909699248120301</v>
      </c>
      <c r="D103" t="n">
        <v>-0.6990000000000001</v>
      </c>
      <c r="E103" t="n">
        <v>-0.0909699248120301</v>
      </c>
      <c r="F103" t="n">
        <v>-0.6080300751879699</v>
      </c>
      <c r="G103" t="n">
        <v>44</v>
      </c>
      <c r="H103" t="n">
        <v>6.600000000000001</v>
      </c>
      <c r="I103" t="inlineStr"/>
      <c r="J103" t="inlineStr"/>
    </row>
    <row r="104">
      <c r="A104" s="1" t="inlineStr">
        <is>
          <t>物流</t>
        </is>
      </c>
      <c r="B104" t="n">
        <v>-3.65</v>
      </c>
      <c r="C104" t="n">
        <v>0.1343157894736842</v>
      </c>
      <c r="D104" t="n">
        <v>-0.67</v>
      </c>
      <c r="E104" t="n">
        <v>0.1343157894736842</v>
      </c>
      <c r="F104" t="n">
        <v>-0.8043157894736842</v>
      </c>
      <c r="G104" t="n">
        <v>45</v>
      </c>
      <c r="H104" t="n">
        <v>6</v>
      </c>
      <c r="I104" t="inlineStr"/>
      <c r="J104" t="inlineStr"/>
    </row>
    <row r="105">
      <c r="A105" s="1" t="inlineStr">
        <is>
          <t>房地产</t>
        </is>
      </c>
      <c r="B105" t="n">
        <v>-3.81</v>
      </c>
      <c r="C105" t="n">
        <v>-0.5324736842105263</v>
      </c>
      <c r="D105" t="n">
        <v>1.66</v>
      </c>
      <c r="E105" t="n">
        <v>-0.5324736842105263</v>
      </c>
      <c r="F105" t="n">
        <v>2.192473684210527</v>
      </c>
      <c r="G105" t="n">
        <v>46</v>
      </c>
      <c r="H105" t="n">
        <v>-3.3</v>
      </c>
      <c r="I105" t="inlineStr"/>
      <c r="J105" t="inlineStr"/>
    </row>
    <row r="106">
      <c r="A106" s="1" t="inlineStr">
        <is>
          <t>医疗器械</t>
        </is>
      </c>
      <c r="B106" t="n">
        <v>-3.87</v>
      </c>
      <c r="C106" t="n">
        <v>-0.04162406015037596</v>
      </c>
      <c r="D106" t="n">
        <v>2.258</v>
      </c>
      <c r="E106" t="n">
        <v>-0.04162406015037596</v>
      </c>
      <c r="F106" t="n">
        <v>2.299624060150376</v>
      </c>
      <c r="G106" t="n">
        <v>47</v>
      </c>
      <c r="H106" t="n">
        <v>-3.5</v>
      </c>
      <c r="I106" t="inlineStr"/>
      <c r="J106" t="inlineStr"/>
    </row>
    <row r="107">
      <c r="A107" s="1" t="inlineStr">
        <is>
          <t>银行</t>
        </is>
      </c>
      <c r="B107" t="n">
        <v>-4.72</v>
      </c>
      <c r="C107" t="n">
        <v>-0.4414812030075188</v>
      </c>
      <c r="D107" t="n">
        <v>-1.881</v>
      </c>
      <c r="E107" t="n">
        <v>-0.4414812030075188</v>
      </c>
      <c r="F107" t="n">
        <v>-1.439518796992481</v>
      </c>
      <c r="G107" t="n">
        <v>48</v>
      </c>
      <c r="H107" t="n">
        <v>6.9</v>
      </c>
      <c r="I107" t="inlineStr"/>
      <c r="J107" t="inlineStr"/>
    </row>
    <row r="108">
      <c r="A108" s="1" t="inlineStr">
        <is>
          <t>电力</t>
        </is>
      </c>
      <c r="B108" t="n">
        <v>-4.99</v>
      </c>
      <c r="C108" t="n">
        <v>0.4484285714285715</v>
      </c>
      <c r="D108" t="n">
        <v>2.305999999999999</v>
      </c>
      <c r="E108" t="n">
        <v>0.4484285714285715</v>
      </c>
      <c r="F108" t="n">
        <v>1.857571428571427</v>
      </c>
      <c r="G108" t="n">
        <v>49</v>
      </c>
      <c r="H108" t="n">
        <v>5.5</v>
      </c>
      <c r="I108" t="inlineStr"/>
      <c r="J108" t="inlineStr"/>
    </row>
    <row r="109">
      <c r="A109" s="1" t="inlineStr">
        <is>
          <t>多元金融</t>
        </is>
      </c>
      <c r="B109" t="n">
        <v>-5</v>
      </c>
      <c r="C109" t="n">
        <v>0.06643609022556393</v>
      </c>
      <c r="D109" t="n">
        <v>-0.381</v>
      </c>
      <c r="E109" t="n">
        <v>0.06643609022556393</v>
      </c>
      <c r="F109" t="n">
        <v>-0.447436090225564</v>
      </c>
      <c r="G109" t="n">
        <v>50</v>
      </c>
      <c r="H109" t="n">
        <v>2.7</v>
      </c>
      <c r="I109" t="inlineStr"/>
      <c r="J109" t="inlineStr"/>
    </row>
    <row r="110">
      <c r="A110" s="1" t="inlineStr">
        <is>
          <t>黑色家电</t>
        </is>
      </c>
      <c r="B110" t="n">
        <v>-5.04</v>
      </c>
      <c r="C110" t="n">
        <v>-0.4287969924812031</v>
      </c>
      <c r="D110" t="n">
        <v>0.871</v>
      </c>
      <c r="E110" t="n">
        <v>-0.4287969924812031</v>
      </c>
      <c r="F110" t="n">
        <v>1.299796992481203</v>
      </c>
      <c r="G110" t="n">
        <v>51</v>
      </c>
      <c r="H110" t="n">
        <v>2</v>
      </c>
      <c r="I110" t="inlineStr"/>
      <c r="J110" t="inlineStr"/>
    </row>
    <row r="111">
      <c r="A111" s="1" t="inlineStr">
        <is>
          <t>通信服务</t>
        </is>
      </c>
      <c r="B111" t="n">
        <v>-5.34</v>
      </c>
      <c r="C111" t="n">
        <v>-0.2901654135338345</v>
      </c>
      <c r="D111" t="n">
        <v>1.055</v>
      </c>
      <c r="E111" t="n">
        <v>-0.2901654135338345</v>
      </c>
      <c r="F111" t="n">
        <v>1.345165413533835</v>
      </c>
      <c r="G111" t="n">
        <v>52</v>
      </c>
      <c r="H111" t="n">
        <v>2.6</v>
      </c>
      <c r="I111" t="inlineStr"/>
      <c r="J111" t="inlineStr"/>
    </row>
    <row r="112">
      <c r="A112" s="1" t="inlineStr">
        <is>
          <t>电机</t>
        </is>
      </c>
      <c r="B112" t="n">
        <v>-5.85</v>
      </c>
      <c r="C112" t="n">
        <v>-0.1056165413533834</v>
      </c>
      <c r="D112" t="n">
        <v>-1.076</v>
      </c>
      <c r="E112" t="n">
        <v>-0.1056165413533834</v>
      </c>
      <c r="F112" t="n">
        <v>-0.9703834586466165</v>
      </c>
      <c r="G112" t="n">
        <v>53</v>
      </c>
      <c r="H112" t="n">
        <v>6</v>
      </c>
      <c r="I112" t="inlineStr"/>
      <c r="J112" t="inlineStr"/>
    </row>
    <row r="113">
      <c r="A113" s="1" t="inlineStr">
        <is>
          <t>农化制品</t>
        </is>
      </c>
      <c r="B113" t="n">
        <v>-5.87</v>
      </c>
      <c r="C113" t="n">
        <v>0.4805639097744361</v>
      </c>
      <c r="D113" t="n">
        <v>-1.286</v>
      </c>
      <c r="E113" t="n">
        <v>0.4805639097744361</v>
      </c>
      <c r="F113" t="n">
        <v>-1.766563909774436</v>
      </c>
      <c r="G113" t="n">
        <v>54</v>
      </c>
      <c r="H113" t="n">
        <v>3.9</v>
      </c>
      <c r="I113" t="inlineStr"/>
      <c r="J113" t="inlineStr"/>
    </row>
    <row r="114">
      <c r="A114" s="1" t="inlineStr">
        <is>
          <t>包装印刷</t>
        </is>
      </c>
      <c r="B114" t="n">
        <v>-5.96</v>
      </c>
      <c r="C114" t="n">
        <v>-0.4701804511278194</v>
      </c>
      <c r="D114" t="n">
        <v>2.151</v>
      </c>
      <c r="E114" t="n">
        <v>-0.4701804511278194</v>
      </c>
      <c r="F114" t="n">
        <v>2.62118045112782</v>
      </c>
      <c r="G114" t="n">
        <v>55</v>
      </c>
      <c r="H114" t="n">
        <v>0.4</v>
      </c>
      <c r="I114" t="inlineStr"/>
      <c r="J114" t="inlineStr"/>
    </row>
    <row r="115">
      <c r="A115" s="1" t="inlineStr">
        <is>
          <t>塑料制品</t>
        </is>
      </c>
      <c r="B115" t="n">
        <v>-6.04</v>
      </c>
      <c r="C115" t="n">
        <v>-0.6928270676691727</v>
      </c>
      <c r="D115" t="n">
        <v>3.417999999999999</v>
      </c>
      <c r="E115" t="n">
        <v>-0.6928270676691727</v>
      </c>
      <c r="F115" t="n">
        <v>4.110827067669172</v>
      </c>
      <c r="G115" t="n">
        <v>56</v>
      </c>
      <c r="H115" t="n">
        <v>-1.1</v>
      </c>
      <c r="I115" t="inlineStr"/>
      <c r="J115" t="inlineStr"/>
    </row>
    <row r="116">
      <c r="A116" s="1" t="inlineStr">
        <is>
          <t>旅游及酒店</t>
        </is>
      </c>
      <c r="B116" t="n">
        <v>-7.32</v>
      </c>
      <c r="C116" t="n">
        <v>-0.007917293233082701</v>
      </c>
      <c r="D116" t="n">
        <v>-1.164</v>
      </c>
      <c r="E116" t="n">
        <v>-0.007917293233082701</v>
      </c>
      <c r="F116" t="n">
        <v>-1.156082706766917</v>
      </c>
      <c r="G116" t="n">
        <v>57</v>
      </c>
      <c r="H116" t="n">
        <v>5.9</v>
      </c>
      <c r="I116" t="inlineStr"/>
      <c r="J116" t="inlineStr"/>
    </row>
    <row r="117">
      <c r="A117" s="1" t="inlineStr">
        <is>
          <t>影视院线</t>
        </is>
      </c>
      <c r="B117" t="n">
        <v>-7.6</v>
      </c>
      <c r="C117" t="n">
        <v>-0.06796992481203006</v>
      </c>
      <c r="D117" t="n">
        <v>-2.332</v>
      </c>
      <c r="E117" t="n">
        <v>-0.06796992481203006</v>
      </c>
      <c r="F117" t="n">
        <v>-2.26403007518797</v>
      </c>
      <c r="G117" t="n">
        <v>58</v>
      </c>
      <c r="H117" t="n">
        <v>10.8</v>
      </c>
      <c r="I117" t="inlineStr"/>
      <c r="J117" t="inlineStr"/>
    </row>
    <row r="118">
      <c r="A118" s="1" t="inlineStr">
        <is>
          <t>医疗服务</t>
        </is>
      </c>
      <c r="B118" t="n">
        <v>-7.74</v>
      </c>
      <c r="C118" t="n">
        <v>0.1487894736842105</v>
      </c>
      <c r="D118" t="n">
        <v>-0.9010000000000002</v>
      </c>
      <c r="E118" t="n">
        <v>0.1487894736842105</v>
      </c>
      <c r="F118" t="n">
        <v>-1.049789473684211</v>
      </c>
      <c r="G118" t="n">
        <v>59</v>
      </c>
      <c r="H118" t="n">
        <v>6.300000000000001</v>
      </c>
      <c r="I118" t="inlineStr"/>
      <c r="J118" t="inlineStr"/>
    </row>
    <row r="119">
      <c r="A119" s="1" t="inlineStr">
        <is>
          <t>建筑装饰</t>
        </is>
      </c>
      <c r="B119" t="n">
        <v>-8.31</v>
      </c>
      <c r="C119" t="n">
        <v>-0.637578947368421</v>
      </c>
      <c r="D119" t="n">
        <v>5.066</v>
      </c>
      <c r="E119" t="n">
        <v>-0.637578947368421</v>
      </c>
      <c r="F119" t="n">
        <v>5.70357894736842</v>
      </c>
      <c r="G119" t="n">
        <v>60</v>
      </c>
      <c r="H119" t="n">
        <v>-4.5</v>
      </c>
      <c r="I119" t="inlineStr"/>
      <c r="J119" t="inlineStr"/>
    </row>
    <row r="120">
      <c r="A120" s="1" t="inlineStr">
        <is>
          <t>白酒</t>
        </is>
      </c>
      <c r="B120" t="n">
        <v>-8.58</v>
      </c>
      <c r="C120" t="n">
        <v>0.460436090225564</v>
      </c>
      <c r="D120" t="n">
        <v>-4.321000000000001</v>
      </c>
      <c r="E120" t="n">
        <v>0.460436090225564</v>
      </c>
      <c r="F120" t="n">
        <v>-4.781436090225565</v>
      </c>
      <c r="G120" t="n">
        <v>61</v>
      </c>
      <c r="H120" t="n">
        <v>16.2</v>
      </c>
      <c r="I120" t="inlineStr"/>
      <c r="J120" t="inlineStr"/>
    </row>
    <row r="121">
      <c r="A121" s="1" t="inlineStr">
        <is>
          <t>白色家电</t>
        </is>
      </c>
      <c r="B121" t="n">
        <v>-9.91</v>
      </c>
      <c r="C121" t="n">
        <v>-0.09903759398496241</v>
      </c>
      <c r="D121" t="n">
        <v>-0.7000000000000002</v>
      </c>
      <c r="E121" t="n">
        <v>-0.09903759398496241</v>
      </c>
      <c r="F121" t="n">
        <v>-0.6009624060150378</v>
      </c>
      <c r="G121" t="n">
        <v>62</v>
      </c>
      <c r="H121" t="n">
        <v>4.9</v>
      </c>
      <c r="I121" t="inlineStr"/>
      <c r="J121" t="inlineStr"/>
    </row>
    <row r="122">
      <c r="A122" s="1" t="inlineStr">
        <is>
          <t>零售</t>
        </is>
      </c>
      <c r="B122" t="n">
        <v>-10.97</v>
      </c>
      <c r="C122" t="n">
        <v>-0.04950375939849624</v>
      </c>
      <c r="D122" t="n">
        <v>-2.193</v>
      </c>
      <c r="E122" t="n">
        <v>-0.04950375939849624</v>
      </c>
      <c r="F122" t="n">
        <v>-2.143496240601504</v>
      </c>
      <c r="G122" t="n">
        <v>63</v>
      </c>
      <c r="H122" t="n">
        <v>8.4</v>
      </c>
      <c r="I122" t="inlineStr"/>
      <c r="J122" t="inlineStr"/>
    </row>
    <row r="123">
      <c r="A123" s="1" t="inlineStr">
        <is>
          <t>其他电源设备</t>
        </is>
      </c>
      <c r="B123" t="n">
        <v>-11.06</v>
      </c>
      <c r="C123" t="n">
        <v>-0.3515338345864661</v>
      </c>
      <c r="D123" t="n">
        <v>-0.3140000000000003</v>
      </c>
      <c r="E123" t="n">
        <v>-0.3515338345864661</v>
      </c>
      <c r="F123" t="n">
        <v>0.03753383458646586</v>
      </c>
      <c r="G123" t="n">
        <v>64</v>
      </c>
      <c r="H123" t="n">
        <v>1.8</v>
      </c>
      <c r="I123" t="inlineStr"/>
      <c r="J123" t="inlineStr"/>
    </row>
    <row r="124">
      <c r="A124" s="1" t="inlineStr">
        <is>
          <t>汽车整车</t>
        </is>
      </c>
      <c r="B124" t="n">
        <v>-12.13</v>
      </c>
      <c r="C124" t="n">
        <v>-0.233593984962406</v>
      </c>
      <c r="D124" t="n">
        <v>1.718</v>
      </c>
      <c r="E124" t="n">
        <v>-0.233593984962406</v>
      </c>
      <c r="F124" t="n">
        <v>1.951593984962406</v>
      </c>
      <c r="G124" t="n">
        <v>65</v>
      </c>
      <c r="H124" t="n">
        <v>-1</v>
      </c>
      <c r="I124" t="inlineStr"/>
      <c r="J124" t="inlineStr"/>
    </row>
    <row r="125">
      <c r="A125" s="1" t="inlineStr">
        <is>
          <t>光伏设备</t>
        </is>
      </c>
      <c r="B125" t="n">
        <v>-12.91</v>
      </c>
      <c r="C125" t="n">
        <v>-0.8172481203007518</v>
      </c>
      <c r="D125" t="n">
        <v>4.124</v>
      </c>
      <c r="E125" t="n">
        <v>-0.8172481203007518</v>
      </c>
      <c r="F125" t="n">
        <v>4.941248120300751</v>
      </c>
      <c r="G125" t="n">
        <v>66</v>
      </c>
      <c r="H125" t="n">
        <v>-2.7</v>
      </c>
      <c r="I125" t="inlineStr"/>
      <c r="J125" t="inlineStr"/>
    </row>
    <row r="126">
      <c r="A126" s="1" t="inlineStr">
        <is>
          <t>能源金属</t>
        </is>
      </c>
      <c r="B126" t="n">
        <v>-14.07</v>
      </c>
      <c r="C126" t="n">
        <v>-0.2945563909774436</v>
      </c>
      <c r="D126" t="n">
        <v>-5.406000000000001</v>
      </c>
      <c r="E126" t="n">
        <v>-0.2945563909774436</v>
      </c>
      <c r="F126" t="n">
        <v>-5.111443609022557</v>
      </c>
      <c r="G126" t="n">
        <v>67</v>
      </c>
      <c r="H126" t="n">
        <v>6.2</v>
      </c>
      <c r="I126" t="inlineStr"/>
      <c r="J126" t="inlineStr"/>
    </row>
    <row r="127">
      <c r="A127" s="1" t="inlineStr">
        <is>
          <t>其他电子</t>
        </is>
      </c>
      <c r="B127" t="n">
        <v>-14.18</v>
      </c>
      <c r="C127" t="n">
        <v>-0.9983383458646619</v>
      </c>
      <c r="D127" t="n">
        <v>0.06900000000000013</v>
      </c>
      <c r="E127" t="n">
        <v>-0.9983383458646619</v>
      </c>
      <c r="F127" t="n">
        <v>1.067338345864662</v>
      </c>
      <c r="G127" t="n">
        <v>68</v>
      </c>
      <c r="H127" t="n">
        <v>5</v>
      </c>
      <c r="I127" t="inlineStr"/>
      <c r="J127" t="inlineStr"/>
    </row>
    <row r="128">
      <c r="A128" s="1" t="inlineStr">
        <is>
          <t>风电设备</t>
        </is>
      </c>
      <c r="B128" t="n">
        <v>-15.84</v>
      </c>
      <c r="C128" t="n">
        <v>-0.826639097744361</v>
      </c>
      <c r="D128" t="n">
        <v>-1.206</v>
      </c>
      <c r="E128" t="n">
        <v>-0.826639097744361</v>
      </c>
      <c r="F128" t="n">
        <v>-0.379360902255639</v>
      </c>
      <c r="G128" t="n">
        <v>69</v>
      </c>
      <c r="H128" t="n">
        <v>2.6</v>
      </c>
      <c r="I128" t="inlineStr"/>
      <c r="J128" t="inlineStr"/>
    </row>
    <row r="129">
      <c r="A129" s="1" t="inlineStr">
        <is>
          <t>贵金属</t>
        </is>
      </c>
      <c r="B129" t="n">
        <v>-17.89</v>
      </c>
      <c r="C129" t="n">
        <v>-1.899646616541353</v>
      </c>
      <c r="D129" t="n">
        <v>7.360999999999999</v>
      </c>
      <c r="E129" t="n">
        <v>-1.899646616541353</v>
      </c>
      <c r="F129" t="n">
        <v>9.260646616541353</v>
      </c>
      <c r="G129" t="n">
        <v>70</v>
      </c>
      <c r="H129" t="n">
        <v>-3.3</v>
      </c>
      <c r="I129" t="inlineStr"/>
      <c r="J129" t="inlineStr"/>
    </row>
    <row r="130">
      <c r="A130" s="1" t="inlineStr">
        <is>
          <t>化学制品</t>
        </is>
      </c>
      <c r="B130" t="n">
        <v>-18.29</v>
      </c>
      <c r="C130" t="n">
        <v>-0.5024962406015037</v>
      </c>
      <c r="D130" t="n">
        <v>-3.527000000000001</v>
      </c>
      <c r="E130" t="n">
        <v>-0.5024962406015037</v>
      </c>
      <c r="F130" t="n">
        <v>-3.024503759398497</v>
      </c>
      <c r="G130" t="n">
        <v>71</v>
      </c>
      <c r="H130" t="n">
        <v>6.300000000000001</v>
      </c>
      <c r="I130" t="inlineStr"/>
      <c r="J130" t="inlineStr"/>
    </row>
    <row r="131">
      <c r="A131" s="1" t="inlineStr">
        <is>
          <t>专用设备</t>
        </is>
      </c>
      <c r="B131" t="n">
        <v>-18.35</v>
      </c>
      <c r="C131" t="n">
        <v>-1.035323308270677</v>
      </c>
      <c r="D131" t="n">
        <v>-0.00800000000000054</v>
      </c>
      <c r="E131" t="n">
        <v>-1.035323308270677</v>
      </c>
      <c r="F131" t="n">
        <v>1.027323308270676</v>
      </c>
      <c r="G131" t="n">
        <v>72</v>
      </c>
      <c r="H131" t="n">
        <v>0.9</v>
      </c>
      <c r="I131" t="inlineStr"/>
      <c r="J131" t="inlineStr"/>
    </row>
    <row r="132">
      <c r="A132" s="1" t="inlineStr">
        <is>
          <t>军工装备</t>
        </is>
      </c>
      <c r="B132" t="n">
        <v>-19.41</v>
      </c>
      <c r="C132" t="n">
        <v>-0.8853383458646619</v>
      </c>
      <c r="D132" t="n">
        <v>-2.248</v>
      </c>
      <c r="E132" t="n">
        <v>-0.8853383458646619</v>
      </c>
      <c r="F132" t="n">
        <v>-1.362661654135338</v>
      </c>
      <c r="G132" t="n">
        <v>73</v>
      </c>
      <c r="H132" t="n">
        <v>12</v>
      </c>
      <c r="I132" t="inlineStr"/>
      <c r="J132" t="inlineStr"/>
    </row>
    <row r="133">
      <c r="A133" s="1" t="inlineStr">
        <is>
          <t>元件</t>
        </is>
      </c>
      <c r="B133" t="n">
        <v>-19.73</v>
      </c>
      <c r="C133" t="n">
        <v>-4.031601503759399</v>
      </c>
      <c r="D133" t="n">
        <v>5.772000000000001</v>
      </c>
      <c r="E133" t="n">
        <v>-4.031601503759399</v>
      </c>
      <c r="F133" t="n">
        <v>9.803601503759399</v>
      </c>
      <c r="G133" t="n">
        <v>74</v>
      </c>
      <c r="H133" t="n">
        <v>-1.9</v>
      </c>
      <c r="I133" t="inlineStr"/>
      <c r="J133" t="inlineStr"/>
    </row>
    <row r="134">
      <c r="A134" s="1" t="inlineStr">
        <is>
          <t>小金属</t>
        </is>
      </c>
      <c r="B134" t="n">
        <v>-20.99</v>
      </c>
      <c r="C134" t="n">
        <v>-2.279330827067669</v>
      </c>
      <c r="D134" t="n">
        <v>9.844000000000001</v>
      </c>
      <c r="E134" t="n">
        <v>-2.279330827067669</v>
      </c>
      <c r="F134" t="n">
        <v>12.12333082706767</v>
      </c>
      <c r="G134" t="n">
        <v>75</v>
      </c>
      <c r="H134" t="n">
        <v>-0.9</v>
      </c>
      <c r="I134" t="inlineStr"/>
      <c r="J134" t="inlineStr"/>
    </row>
    <row r="135">
      <c r="A135" s="1" t="inlineStr">
        <is>
          <t>文化传媒</t>
        </is>
      </c>
      <c r="B135" t="n">
        <v>-21.45</v>
      </c>
      <c r="C135" t="n">
        <v>-0.788578947368421</v>
      </c>
      <c r="D135" t="n">
        <v>-3.627</v>
      </c>
      <c r="E135" t="n">
        <v>-0.788578947368421</v>
      </c>
      <c r="F135" t="n">
        <v>-2.838421052631579</v>
      </c>
      <c r="G135" t="n">
        <v>76</v>
      </c>
      <c r="H135" t="n">
        <v>6.800000000000001</v>
      </c>
      <c r="I135" t="inlineStr"/>
      <c r="J135" t="inlineStr"/>
    </row>
    <row r="136">
      <c r="A136" s="1" t="inlineStr">
        <is>
          <t>化学制药</t>
        </is>
      </c>
      <c r="B136" t="n">
        <v>-22.1</v>
      </c>
      <c r="C136" t="n">
        <v>0.2147218045112781</v>
      </c>
      <c r="D136" t="n">
        <v>-2.706</v>
      </c>
      <c r="E136" t="n">
        <v>0.2147218045112781</v>
      </c>
      <c r="F136" t="n">
        <v>-2.920721804511278</v>
      </c>
      <c r="G136" t="n">
        <v>77</v>
      </c>
      <c r="H136" t="n">
        <v>4.600000000000001</v>
      </c>
      <c r="I136" t="inlineStr"/>
      <c r="J136" t="inlineStr"/>
    </row>
    <row r="137">
      <c r="A137" s="1" t="inlineStr">
        <is>
          <t>自动化设备</t>
        </is>
      </c>
      <c r="B137" t="n">
        <v>-22.82</v>
      </c>
      <c r="C137" t="n">
        <v>-1.097759398496241</v>
      </c>
      <c r="D137" t="n">
        <v>2.621</v>
      </c>
      <c r="E137" t="n">
        <v>-1.097759398496241</v>
      </c>
      <c r="F137" t="n">
        <v>3.718759398496241</v>
      </c>
      <c r="G137" t="n">
        <v>78</v>
      </c>
      <c r="H137" t="n">
        <v>0.6000000000000001</v>
      </c>
      <c r="I137" t="inlineStr"/>
      <c r="J137" t="inlineStr"/>
    </row>
    <row r="138">
      <c r="A138" s="1" t="inlineStr">
        <is>
          <t>工业金属</t>
        </is>
      </c>
      <c r="B138" t="n">
        <v>-24.24</v>
      </c>
      <c r="C138" t="n">
        <v>-2.035142857142857</v>
      </c>
      <c r="D138" t="n">
        <v>3.091000000000001</v>
      </c>
      <c r="E138" t="n">
        <v>-2.035142857142857</v>
      </c>
      <c r="F138" t="n">
        <v>5.126142857142858</v>
      </c>
      <c r="G138" t="n">
        <v>79</v>
      </c>
      <c r="H138" t="n">
        <v>5.7</v>
      </c>
      <c r="I138" t="inlineStr"/>
      <c r="J138" t="inlineStr"/>
    </row>
    <row r="139">
      <c r="A139" s="1" t="inlineStr">
        <is>
          <t>通用设备</t>
        </is>
      </c>
      <c r="B139" t="n">
        <v>-25.96</v>
      </c>
      <c r="C139" t="n">
        <v>-2.201548872180451</v>
      </c>
      <c r="D139" t="n">
        <v>4.826000000000001</v>
      </c>
      <c r="E139" t="n">
        <v>-2.201548872180451</v>
      </c>
      <c r="F139" t="n">
        <v>7.027548872180452</v>
      </c>
      <c r="G139" t="n">
        <v>80</v>
      </c>
      <c r="H139" t="n">
        <v>-0.6000000000000001</v>
      </c>
      <c r="I139" t="inlineStr"/>
      <c r="J139" t="inlineStr"/>
    </row>
    <row r="140">
      <c r="A140" s="1" t="inlineStr">
        <is>
          <t>军工电子</t>
        </is>
      </c>
      <c r="B140" t="n">
        <v>-28.03</v>
      </c>
      <c r="C140" t="n">
        <v>-2.326563909774436</v>
      </c>
      <c r="D140" t="n">
        <v>0.7879999999999999</v>
      </c>
      <c r="E140" t="n">
        <v>-2.326563909774436</v>
      </c>
      <c r="F140" t="n">
        <v>3.114563909774436</v>
      </c>
      <c r="G140" t="n">
        <v>81</v>
      </c>
      <c r="H140" t="n">
        <v>1.7</v>
      </c>
      <c r="I140" t="inlineStr"/>
      <c r="J140" t="inlineStr"/>
    </row>
    <row r="141">
      <c r="A141" s="1" t="inlineStr">
        <is>
          <t>电网设备</t>
        </is>
      </c>
      <c r="B141" t="n">
        <v>-28.24</v>
      </c>
      <c r="C141" t="n">
        <v>-1.355819548872181</v>
      </c>
      <c r="D141" t="n">
        <v>6.050000000000001</v>
      </c>
      <c r="E141" t="n">
        <v>-1.355819548872181</v>
      </c>
      <c r="F141" t="n">
        <v>7.405819548872182</v>
      </c>
      <c r="G141" t="n">
        <v>82</v>
      </c>
      <c r="H141" t="n">
        <v>-0.6000000000000001</v>
      </c>
      <c r="I141" t="inlineStr"/>
      <c r="J141" t="inlineStr"/>
    </row>
    <row r="142">
      <c r="A142" s="1" t="inlineStr">
        <is>
          <t>电池</t>
        </is>
      </c>
      <c r="B142" t="n">
        <v>-28.36</v>
      </c>
      <c r="C142" t="n">
        <v>-1.018338345864662</v>
      </c>
      <c r="D142" t="n">
        <v>-2.727000000000001</v>
      </c>
      <c r="E142" t="n">
        <v>-1.018338345864662</v>
      </c>
      <c r="F142" t="n">
        <v>-1.708661654135339</v>
      </c>
      <c r="G142" t="n">
        <v>83</v>
      </c>
      <c r="H142" t="n">
        <v>7.4</v>
      </c>
      <c r="I142" t="inlineStr"/>
      <c r="J142" t="inlineStr"/>
    </row>
    <row r="143">
      <c r="A143" s="1" t="inlineStr">
        <is>
          <t>IT服务</t>
        </is>
      </c>
      <c r="B143" t="n">
        <v>-36.42</v>
      </c>
      <c r="C143" t="n">
        <v>-1.098729323308271</v>
      </c>
      <c r="D143" t="n">
        <v>-7.220000000000001</v>
      </c>
      <c r="E143" t="n">
        <v>-1.098729323308271</v>
      </c>
      <c r="F143" t="n">
        <v>-6.12127067669173</v>
      </c>
      <c r="G143" t="n">
        <v>84</v>
      </c>
      <c r="H143" t="n">
        <v>9.800000000000001</v>
      </c>
      <c r="I143" t="inlineStr"/>
      <c r="J143" t="inlineStr"/>
    </row>
    <row r="144">
      <c r="A144" s="1" t="inlineStr">
        <is>
          <t>汽车零部件</t>
        </is>
      </c>
      <c r="B144" t="n">
        <v>-42.25</v>
      </c>
      <c r="C144" t="n">
        <v>-2.041383458646617</v>
      </c>
      <c r="D144" t="n">
        <v>-1.08</v>
      </c>
      <c r="E144" t="n">
        <v>-2.041383458646617</v>
      </c>
      <c r="F144" t="n">
        <v>0.9613834586466175</v>
      </c>
      <c r="G144" t="n">
        <v>85</v>
      </c>
      <c r="H144" t="n">
        <v>0.9</v>
      </c>
      <c r="I144" t="inlineStr"/>
      <c r="J144" t="inlineStr"/>
    </row>
    <row r="145">
      <c r="A145" s="1" t="inlineStr">
        <is>
          <t>光学光电子</t>
        </is>
      </c>
      <c r="B145" t="n">
        <v>-42.68</v>
      </c>
      <c r="C145" t="n">
        <v>-2.904872180451128</v>
      </c>
      <c r="D145" t="n">
        <v>0.459</v>
      </c>
      <c r="E145" t="n">
        <v>-2.904872180451128</v>
      </c>
      <c r="F145" t="n">
        <v>3.363872180451128</v>
      </c>
      <c r="G145" t="n">
        <v>86</v>
      </c>
      <c r="H145" t="n">
        <v>0.7000000000000001</v>
      </c>
      <c r="I145" t="inlineStr"/>
      <c r="J145" t="inlineStr"/>
    </row>
    <row r="146">
      <c r="A146" s="1" t="inlineStr">
        <is>
          <t>软件开发</t>
        </is>
      </c>
      <c r="B146" t="n">
        <v>-48.62</v>
      </c>
      <c r="C146" t="n">
        <v>-1.726812030075188</v>
      </c>
      <c r="D146" t="n">
        <v>-6.103</v>
      </c>
      <c r="E146" t="n">
        <v>-1.726812030075188</v>
      </c>
      <c r="F146" t="n">
        <v>-4.376187969924812</v>
      </c>
      <c r="G146" t="n">
        <v>87</v>
      </c>
      <c r="H146" t="n">
        <v>7</v>
      </c>
      <c r="I146" t="inlineStr"/>
      <c r="J146" t="inlineStr"/>
    </row>
    <row r="147">
      <c r="A147" s="1" t="inlineStr">
        <is>
          <t>消费电子</t>
        </is>
      </c>
      <c r="B147" t="n">
        <v>-51.69</v>
      </c>
      <c r="C147" t="n">
        <v>-2.711962406015038</v>
      </c>
      <c r="D147" t="n">
        <v>-5.285</v>
      </c>
      <c r="E147" t="n">
        <v>-2.711962406015038</v>
      </c>
      <c r="F147" t="n">
        <v>-2.573037593984962</v>
      </c>
      <c r="G147" t="n">
        <v>88</v>
      </c>
      <c r="H147" t="n">
        <v>2.8</v>
      </c>
      <c r="I147" t="inlineStr"/>
      <c r="J147" t="inlineStr"/>
    </row>
    <row r="148">
      <c r="A148" s="1" t="inlineStr">
        <is>
          <t>通信设备</t>
        </is>
      </c>
      <c r="B148" t="n">
        <v>-76.58</v>
      </c>
      <c r="C148" t="n">
        <v>-6.789022556390978</v>
      </c>
      <c r="D148" t="n">
        <v>7.936999999999999</v>
      </c>
      <c r="E148" t="n">
        <v>-6.789022556390978</v>
      </c>
      <c r="F148" t="n">
        <v>14.72602255639098</v>
      </c>
      <c r="G148" t="n">
        <v>89</v>
      </c>
      <c r="H148" t="n">
        <v>0</v>
      </c>
      <c r="I148" t="inlineStr"/>
      <c r="J148" t="inlineStr"/>
    </row>
    <row r="149">
      <c r="A149" s="1" t="inlineStr">
        <is>
          <t>半导体</t>
        </is>
      </c>
      <c r="B149" t="n">
        <v>-82.56999999999999</v>
      </c>
      <c r="C149" t="n">
        <v>-4.024082706766916</v>
      </c>
      <c r="D149" t="n">
        <v>-2.362999999999996</v>
      </c>
      <c r="E149" t="n">
        <v>-4.024082706766916</v>
      </c>
      <c r="F149" t="n">
        <v>1.66108270676692</v>
      </c>
      <c r="G149" t="n">
        <v>90</v>
      </c>
      <c r="H149" t="n">
        <v>8.800000000000001</v>
      </c>
      <c r="I149" t="inlineStr"/>
      <c r="J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2026-05-09 12:47:17.372993</t>
        </is>
      </c>
    </row>
    <row r="4">
      <c r="A4" t="inlineStr">
        <is>
          <t>数据天数: 62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-499.50 亿元</t>
        </is>
      </c>
    </row>
    <row r="8">
      <c r="A8" t="inlineStr">
        <is>
          <t>总资金流趋势斜率(20日): 2.8645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IT服务  -43.23 -0.042902 -20.525098</t>
        </is>
      </c>
    </row>
    <row r="16">
      <c r="A16" t="inlineStr">
        <is>
          <t>消费电子  -31.20 -0.754654 -20.164346</t>
        </is>
      </c>
    </row>
    <row r="17">
      <c r="A17" t="inlineStr">
        <is>
          <t>软件开发  -38.41 -0.182165 -16.272835</t>
        </is>
      </c>
    </row>
    <row r="18">
      <c r="A18" t="inlineStr">
        <is>
          <t>通用设备  -35.76 -0.460383 -14.166617</t>
        </is>
      </c>
    </row>
    <row r="19">
      <c r="A19" t="inlineStr">
        <is>
          <t>半导体   -19.20 -1.936489 -12.452511</t>
        </is>
      </c>
    </row>
    <row r="20">
      <c r="A20" t="inlineStr">
        <is>
          <t>电网设备  -46.32 -0.187150  -8.251850</t>
        </is>
      </c>
    </row>
    <row r="21">
      <c r="A21" t="inlineStr">
        <is>
          <t>计算机设备 -20.51 -1.020842  -7.048158</t>
        </is>
      </c>
    </row>
    <row r="22">
      <c r="A22" t="inlineStr">
        <is>
          <t>汽车零部件 -14.39 -0.227444  -6.119556</t>
        </is>
      </c>
    </row>
    <row r="23">
      <c r="A23" t="inlineStr">
        <is>
          <t>证券    -23.26 -1.120338  -5.507662</t>
        </is>
      </c>
    </row>
    <row r="24">
      <c r="A24" t="inlineStr">
        <is>
          <t>其他电子   -7.65 -0.081564  -4.586436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消费电子   24.4    85</t>
        </is>
      </c>
    </row>
    <row r="29">
      <c r="A29" t="inlineStr">
        <is>
          <t>通用设备   21.7    87</t>
        </is>
      </c>
    </row>
    <row r="30">
      <c r="A30" t="inlineStr">
        <is>
          <t>半导体    21.5    77</t>
        </is>
      </c>
    </row>
    <row r="31">
      <c r="A31" t="inlineStr">
        <is>
          <t>文化传媒   21.0    83</t>
        </is>
      </c>
    </row>
    <row r="32">
      <c r="A32" t="inlineStr">
        <is>
          <t>工业金属   20.0    80</t>
        </is>
      </c>
    </row>
    <row r="33">
      <c r="A33" t="inlineStr">
        <is>
          <t>IT服务   17.7    89</t>
        </is>
      </c>
    </row>
    <row r="34">
      <c r="A34" t="inlineStr">
        <is>
          <t>软件开发   17.0    88</t>
        </is>
      </c>
    </row>
    <row r="35">
      <c r="A35" t="inlineStr">
        <is>
          <t>计算机设备  15.1    79</t>
        </is>
      </c>
    </row>
    <row r="36">
      <c r="A36" t="inlineStr">
        <is>
          <t>通信服务   14.9    81</t>
        </is>
      </c>
    </row>
    <row r="37">
      <c r="A37" t="inlineStr">
        <is>
          <t>小金属    12.9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煤炭开采加工 -20.3     4</t>
        </is>
      </c>
    </row>
    <row r="42">
      <c r="A42" t="inlineStr">
        <is>
          <t>银行     -20.0    18</t>
        </is>
      </c>
    </row>
    <row r="43">
      <c r="A43" t="inlineStr">
        <is>
          <t>电力     -19.5     7</t>
        </is>
      </c>
    </row>
    <row r="44">
      <c r="A44" t="inlineStr">
        <is>
          <t>工程机械   -17.9    16</t>
        </is>
      </c>
    </row>
    <row r="45">
      <c r="A45" t="inlineStr">
        <is>
          <t>港口航运   -17.1    11</t>
        </is>
      </c>
    </row>
    <row r="46">
      <c r="A46" t="inlineStr">
        <is>
          <t>贵金属    -15.9     3</t>
        </is>
      </c>
    </row>
    <row r="47">
      <c r="A47" t="inlineStr">
        <is>
          <t>物流     -13.9    22</t>
        </is>
      </c>
    </row>
    <row r="48">
      <c r="A48" t="inlineStr">
        <is>
          <t>化学制品   -11.4     6</t>
        </is>
      </c>
    </row>
    <row r="49">
      <c r="A49" t="inlineStr">
        <is>
          <t>化学原料   -10.2    12</t>
        </is>
      </c>
    </row>
    <row r="50">
      <c r="A50" t="inlineStr">
        <is>
          <t>电池      -9.8     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75.45</v>
      </c>
      <c r="C57" t="n">
        <v>0.9599473684210531</v>
      </c>
      <c r="D57" t="n">
        <v>19.543</v>
      </c>
      <c r="E57" t="n">
        <v>0.9599473684210531</v>
      </c>
      <c r="F57" t="n">
        <v>18.58305263157895</v>
      </c>
      <c r="G57" t="n">
        <v>1</v>
      </c>
      <c r="H57" t="n">
        <v>-9.800000000000001</v>
      </c>
      <c r="I57" t="inlineStr"/>
      <c r="J57" t="inlineStr"/>
    </row>
    <row r="58">
      <c r="A58" s="1" t="inlineStr">
        <is>
          <t>元件</t>
        </is>
      </c>
      <c r="B58" t="n">
        <v>37.25</v>
      </c>
      <c r="C58" t="n">
        <v>0.944075187969925</v>
      </c>
      <c r="D58" t="n">
        <v>-3.722</v>
      </c>
      <c r="E58" t="n">
        <v>0.944075187969925</v>
      </c>
      <c r="F58" t="n">
        <v>-4.666075187969924</v>
      </c>
      <c r="G58" t="n">
        <v>2</v>
      </c>
      <c r="H58" t="n">
        <v>-1.4</v>
      </c>
      <c r="I58" t="inlineStr"/>
      <c r="J58" t="inlineStr"/>
    </row>
    <row r="59">
      <c r="A59" s="1" t="inlineStr">
        <is>
          <t>贵金属</t>
        </is>
      </c>
      <c r="B59" t="n">
        <v>16.2</v>
      </c>
      <c r="C59" t="n">
        <v>1.005834586466165</v>
      </c>
      <c r="D59" t="n">
        <v>5.51</v>
      </c>
      <c r="E59" t="n">
        <v>1.005834586466165</v>
      </c>
      <c r="F59" t="n">
        <v>4.504165413533834</v>
      </c>
      <c r="G59" t="n">
        <v>3</v>
      </c>
      <c r="H59" t="n">
        <v>-15.9</v>
      </c>
      <c r="I59" t="inlineStr"/>
      <c r="J59" t="inlineStr"/>
    </row>
    <row r="60">
      <c r="A60" s="1" t="inlineStr">
        <is>
          <t>煤炭开采加工</t>
        </is>
      </c>
      <c r="B60" t="n">
        <v>11.66</v>
      </c>
      <c r="C60" t="n">
        <v>0.2972706766917294</v>
      </c>
      <c r="D60" t="n">
        <v>5.416</v>
      </c>
      <c r="E60" t="n">
        <v>0.2972706766917294</v>
      </c>
      <c r="F60" t="n">
        <v>5.118729323308271</v>
      </c>
      <c r="G60" t="n">
        <v>4</v>
      </c>
      <c r="H60" t="n">
        <v>-20.3</v>
      </c>
      <c r="I60" t="inlineStr"/>
      <c r="J60" t="inlineStr"/>
    </row>
    <row r="61">
      <c r="A61" s="1" t="inlineStr">
        <is>
          <t>电子化学品</t>
        </is>
      </c>
      <c r="B61" t="n">
        <v>10.46</v>
      </c>
      <c r="C61" t="n">
        <v>0.5324586466165413</v>
      </c>
      <c r="D61" t="n">
        <v>-0.2439999999999996</v>
      </c>
      <c r="E61" t="n">
        <v>0.5324586466165413</v>
      </c>
      <c r="F61" t="n">
        <v>-0.7764586466165408</v>
      </c>
      <c r="G61" t="n">
        <v>5</v>
      </c>
      <c r="H61" t="n">
        <v>-3.6</v>
      </c>
      <c r="I61" t="inlineStr"/>
      <c r="J61" t="inlineStr"/>
    </row>
    <row r="62">
      <c r="A62" s="1" t="inlineStr">
        <is>
          <t>化学制品</t>
        </is>
      </c>
      <c r="B62" t="n">
        <v>10.2</v>
      </c>
      <c r="C62" t="n">
        <v>0.02581203007518793</v>
      </c>
      <c r="D62" t="n">
        <v>3.478</v>
      </c>
      <c r="E62" t="n">
        <v>0.02581203007518793</v>
      </c>
      <c r="F62" t="n">
        <v>3.452187969924812</v>
      </c>
      <c r="G62" t="n">
        <v>6</v>
      </c>
      <c r="H62" t="n">
        <v>-11.4</v>
      </c>
      <c r="I62" t="inlineStr"/>
      <c r="J62" t="inlineStr"/>
    </row>
    <row r="63">
      <c r="A63" s="1" t="inlineStr">
        <is>
          <t>电力</t>
        </is>
      </c>
      <c r="B63" t="n">
        <v>7.65</v>
      </c>
      <c r="C63" t="n">
        <v>1.619015037593985</v>
      </c>
      <c r="D63" t="n">
        <v>5.642</v>
      </c>
      <c r="E63" t="n">
        <v>1.619015037593985</v>
      </c>
      <c r="F63" t="n">
        <v>4.022984962406015</v>
      </c>
      <c r="G63" t="n">
        <v>7</v>
      </c>
      <c r="H63" t="n">
        <v>-19.5</v>
      </c>
      <c r="I63" t="inlineStr"/>
      <c r="J63" t="inlineStr"/>
    </row>
    <row r="64">
      <c r="A64" s="1" t="inlineStr">
        <is>
          <t>自动化设备</t>
        </is>
      </c>
      <c r="B64" t="n">
        <v>7.19</v>
      </c>
      <c r="C64" t="n">
        <v>-0.2617067669172933</v>
      </c>
      <c r="D64" t="n">
        <v>0.3330000000000004</v>
      </c>
      <c r="E64" t="n">
        <v>-0.2617067669172933</v>
      </c>
      <c r="F64" t="n">
        <v>0.5947067669172937</v>
      </c>
      <c r="G64" t="n">
        <v>8</v>
      </c>
      <c r="H64" t="n">
        <v>-6.9</v>
      </c>
      <c r="I64" t="inlineStr"/>
      <c r="J64" t="inlineStr"/>
    </row>
    <row r="65">
      <c r="A65" s="1" t="inlineStr">
        <is>
          <t>电机</t>
        </is>
      </c>
      <c r="B65" t="n">
        <v>2.24</v>
      </c>
      <c r="C65" t="n">
        <v>0.03675187969924813</v>
      </c>
      <c r="D65" t="n">
        <v>0.5610000000000001</v>
      </c>
      <c r="E65" t="n">
        <v>0.03675187969924813</v>
      </c>
      <c r="F65" t="n">
        <v>0.524248120300752</v>
      </c>
      <c r="G65" t="n">
        <v>9</v>
      </c>
      <c r="H65" t="n">
        <v>-9.700000000000001</v>
      </c>
      <c r="I65" t="inlineStr"/>
      <c r="J65" t="inlineStr"/>
    </row>
    <row r="66">
      <c r="A66" s="1" t="inlineStr">
        <is>
          <t>公路铁路运输</t>
        </is>
      </c>
      <c r="B66" t="n">
        <v>2.14</v>
      </c>
      <c r="C66" t="n">
        <v>0.2425864661654135</v>
      </c>
      <c r="D66" t="n">
        <v>0.3260000000000001</v>
      </c>
      <c r="E66" t="n">
        <v>0.2425864661654135</v>
      </c>
      <c r="F66" t="n">
        <v>0.08341353383458652</v>
      </c>
      <c r="G66" t="n">
        <v>10</v>
      </c>
      <c r="H66" t="n">
        <v>-8.700000000000001</v>
      </c>
      <c r="I66" t="inlineStr"/>
      <c r="J66" t="inlineStr"/>
    </row>
    <row r="67">
      <c r="A67" s="1" t="inlineStr">
        <is>
          <t>港口航运</t>
        </is>
      </c>
      <c r="B67" t="n">
        <v>2.02</v>
      </c>
      <c r="C67" t="n">
        <v>0.1115263157894737</v>
      </c>
      <c r="D67" t="n">
        <v>2.469</v>
      </c>
      <c r="E67" t="n">
        <v>0.1115263157894737</v>
      </c>
      <c r="F67" t="n">
        <v>2.357473684210526</v>
      </c>
      <c r="G67" t="n">
        <v>11</v>
      </c>
      <c r="H67" t="n">
        <v>-17.1</v>
      </c>
      <c r="I67" t="inlineStr"/>
      <c r="J67" t="inlineStr"/>
    </row>
    <row r="68">
      <c r="A68" s="1" t="inlineStr">
        <is>
          <t>化学原料</t>
        </is>
      </c>
      <c r="B68" t="n">
        <v>1.9</v>
      </c>
      <c r="C68" t="n">
        <v>0.09724060150375939</v>
      </c>
      <c r="D68" t="n">
        <v>0.886</v>
      </c>
      <c r="E68" t="n">
        <v>0.09724060150375939</v>
      </c>
      <c r="F68" t="n">
        <v>0.7887593984962407</v>
      </c>
      <c r="G68" t="n">
        <v>12</v>
      </c>
      <c r="H68" t="n">
        <v>-10.2</v>
      </c>
      <c r="I68" t="inlineStr"/>
      <c r="J68" t="inlineStr"/>
    </row>
    <row r="69">
      <c r="A69" s="1" t="inlineStr">
        <is>
          <t>服装家纺</t>
        </is>
      </c>
      <c r="B69" t="n">
        <v>1.26</v>
      </c>
      <c r="C69" t="n">
        <v>0.1426766917293233</v>
      </c>
      <c r="D69" t="n">
        <v>0.1820000000000001</v>
      </c>
      <c r="E69" t="n">
        <v>0.1426766917293233</v>
      </c>
      <c r="F69" t="n">
        <v>0.03932330827067679</v>
      </c>
      <c r="G69" t="n">
        <v>13</v>
      </c>
      <c r="H69" t="n">
        <v>-8</v>
      </c>
      <c r="I69" t="inlineStr"/>
      <c r="J69" t="inlineStr"/>
    </row>
    <row r="70">
      <c r="A70" s="1" t="inlineStr">
        <is>
          <t>农化制品</t>
        </is>
      </c>
      <c r="B70" t="n">
        <v>0.74</v>
      </c>
      <c r="C70" t="n">
        <v>0.4227894736842107</v>
      </c>
      <c r="D70" t="n">
        <v>-1.420000000000001</v>
      </c>
      <c r="E70" t="n">
        <v>0.4227894736842107</v>
      </c>
      <c r="F70" t="n">
        <v>-1.842789473684211</v>
      </c>
      <c r="G70" t="n">
        <v>14</v>
      </c>
      <c r="H70" t="n">
        <v>-6.9</v>
      </c>
      <c r="I70" t="inlineStr"/>
      <c r="J70" t="inlineStr"/>
    </row>
    <row r="71">
      <c r="A71" s="1" t="inlineStr">
        <is>
          <t>燃气</t>
        </is>
      </c>
      <c r="B71" t="n">
        <v>0.63</v>
      </c>
      <c r="C71" t="n">
        <v>0.0844812030075188</v>
      </c>
      <c r="D71" t="n">
        <v>0.274</v>
      </c>
      <c r="E71" t="n">
        <v>0.0844812030075188</v>
      </c>
      <c r="F71" t="n">
        <v>0.1895187969924812</v>
      </c>
      <c r="G71" t="n">
        <v>15</v>
      </c>
      <c r="H71" t="n">
        <v>-8.9</v>
      </c>
      <c r="I71" t="inlineStr"/>
      <c r="J71" t="inlineStr"/>
    </row>
    <row r="72">
      <c r="A72" s="1" t="inlineStr">
        <is>
          <t>工程机械</t>
        </is>
      </c>
      <c r="B72" t="n">
        <v>0.59</v>
      </c>
      <c r="C72" t="n">
        <v>-0.3035187969924813</v>
      </c>
      <c r="D72" t="n">
        <v>2.95</v>
      </c>
      <c r="E72" t="n">
        <v>-0.3035187969924813</v>
      </c>
      <c r="F72" t="n">
        <v>3.253518796992481</v>
      </c>
      <c r="G72" t="n">
        <v>16</v>
      </c>
      <c r="H72" t="n">
        <v>-17.9</v>
      </c>
      <c r="I72" t="inlineStr"/>
      <c r="J72" t="inlineStr"/>
    </row>
    <row r="73">
      <c r="A73" s="1" t="inlineStr">
        <is>
          <t>造纸</t>
        </is>
      </c>
      <c r="B73" t="n">
        <v>0.2</v>
      </c>
      <c r="C73" t="n">
        <v>0.1367368421052631</v>
      </c>
      <c r="D73" t="n">
        <v>-0.295</v>
      </c>
      <c r="E73" t="n">
        <v>0.1367368421052631</v>
      </c>
      <c r="F73" t="n">
        <v>-0.4317368421052632</v>
      </c>
      <c r="G73" t="n">
        <v>17</v>
      </c>
      <c r="H73" t="n">
        <v>-6.300000000000001</v>
      </c>
      <c r="I73" t="inlineStr"/>
      <c r="J73" t="inlineStr"/>
    </row>
    <row r="74">
      <c r="A74" s="1" t="inlineStr">
        <is>
          <t>银行</t>
        </is>
      </c>
      <c r="B74" t="n">
        <v>0.17</v>
      </c>
      <c r="C74" t="n">
        <v>0.5998947368421051</v>
      </c>
      <c r="D74" t="n">
        <v>4.344</v>
      </c>
      <c r="E74" t="n">
        <v>0.5998947368421051</v>
      </c>
      <c r="F74" t="n">
        <v>3.744105263157895</v>
      </c>
      <c r="G74" t="n">
        <v>18</v>
      </c>
      <c r="H74" t="n">
        <v>-20</v>
      </c>
      <c r="I74" t="inlineStr"/>
      <c r="J74" t="inlineStr"/>
    </row>
    <row r="75">
      <c r="A75" s="1" t="inlineStr">
        <is>
          <t>金属新材料</t>
        </is>
      </c>
      <c r="B75" t="n">
        <v>0.12</v>
      </c>
      <c r="C75" t="n">
        <v>0.03275939849624061</v>
      </c>
      <c r="D75" t="n">
        <v>-0.7280000000000002</v>
      </c>
      <c r="E75" t="n">
        <v>0.03275939849624061</v>
      </c>
      <c r="F75" t="n">
        <v>-0.7607593984962409</v>
      </c>
      <c r="G75" t="n">
        <v>19</v>
      </c>
      <c r="H75" t="n">
        <v>-5</v>
      </c>
      <c r="I75" t="inlineStr"/>
      <c r="J75" t="inlineStr"/>
    </row>
    <row r="76">
      <c r="A76" s="1" t="inlineStr">
        <is>
          <t>厨卫电器</t>
        </is>
      </c>
      <c r="B76" t="n">
        <v>-0.02</v>
      </c>
      <c r="C76" t="n">
        <v>-0.01169172932330827</v>
      </c>
      <c r="D76" t="n">
        <v>0.077</v>
      </c>
      <c r="E76" t="n">
        <v>-0.01169172932330827</v>
      </c>
      <c r="F76" t="n">
        <v>0.08869172932330827</v>
      </c>
      <c r="G76" t="n">
        <v>20</v>
      </c>
      <c r="H76" t="n">
        <v>-8</v>
      </c>
      <c r="I76" t="inlineStr"/>
      <c r="J76" t="inlineStr"/>
    </row>
    <row r="77">
      <c r="A77" s="1" t="inlineStr">
        <is>
          <t>能源金属</t>
        </is>
      </c>
      <c r="B77" t="n">
        <v>-0.07000000000000001</v>
      </c>
      <c r="C77" t="n">
        <v>0.1451052631578946</v>
      </c>
      <c r="D77" t="n">
        <v>-4.415</v>
      </c>
      <c r="E77" t="n">
        <v>0.1451052631578946</v>
      </c>
      <c r="F77" t="n">
        <v>-4.560105263157895</v>
      </c>
      <c r="G77" t="n">
        <v>21</v>
      </c>
      <c r="H77" t="n">
        <v>-2.7</v>
      </c>
      <c r="I77" t="inlineStr"/>
      <c r="J77" t="inlineStr"/>
    </row>
    <row r="78">
      <c r="A78" s="1" t="inlineStr">
        <is>
          <t>物流</t>
        </is>
      </c>
      <c r="B78" t="n">
        <v>-0.27</v>
      </c>
      <c r="C78" t="n">
        <v>-0.04833834586466165</v>
      </c>
      <c r="D78" t="n">
        <v>1.414</v>
      </c>
      <c r="E78" t="n">
        <v>-0.04833834586466165</v>
      </c>
      <c r="F78" t="n">
        <v>1.462338345864662</v>
      </c>
      <c r="G78" t="n">
        <v>22</v>
      </c>
      <c r="H78" t="n">
        <v>-13.9</v>
      </c>
      <c r="I78" t="inlineStr"/>
      <c r="J78" t="inlineStr"/>
    </row>
    <row r="79">
      <c r="A79" s="1" t="inlineStr">
        <is>
          <t>汽车服务及其他</t>
        </is>
      </c>
      <c r="B79" t="n">
        <v>-0.3</v>
      </c>
      <c r="C79" t="n">
        <v>0.1402406015037594</v>
      </c>
      <c r="D79" t="n">
        <v>-0.6880000000000002</v>
      </c>
      <c r="E79" t="n">
        <v>0.1402406015037594</v>
      </c>
      <c r="F79" t="n">
        <v>-0.8282406015037596</v>
      </c>
      <c r="G79" t="n">
        <v>23</v>
      </c>
      <c r="H79" t="n">
        <v>-3.5</v>
      </c>
      <c r="I79" t="inlineStr"/>
      <c r="J79" t="inlineStr"/>
    </row>
    <row r="80">
      <c r="A80" s="1" t="inlineStr">
        <is>
          <t>农产品加工</t>
        </is>
      </c>
      <c r="B80" t="n">
        <v>-0.57</v>
      </c>
      <c r="C80" t="n">
        <v>0.006691729323308265</v>
      </c>
      <c r="D80" t="n">
        <v>0.183</v>
      </c>
      <c r="E80" t="n">
        <v>0.006691729323308265</v>
      </c>
      <c r="F80" t="n">
        <v>0.1763082706766917</v>
      </c>
      <c r="G80" t="n">
        <v>24</v>
      </c>
      <c r="H80" t="n">
        <v>-8.1</v>
      </c>
      <c r="I80" t="inlineStr"/>
      <c r="J80" t="inlineStr"/>
    </row>
    <row r="81">
      <c r="A81" s="1" t="inlineStr">
        <is>
          <t>教育</t>
        </is>
      </c>
      <c r="B81" t="n">
        <v>-0.62</v>
      </c>
      <c r="C81" t="n">
        <v>0.009676691729323296</v>
      </c>
      <c r="D81" t="n">
        <v>-0.6229999999999999</v>
      </c>
      <c r="E81" t="n">
        <v>0.009676691729323296</v>
      </c>
      <c r="F81" t="n">
        <v>-0.6326766917293232</v>
      </c>
      <c r="G81" t="n">
        <v>25</v>
      </c>
      <c r="H81" t="n">
        <v>-3</v>
      </c>
      <c r="I81" t="inlineStr"/>
      <c r="J81" t="inlineStr"/>
    </row>
    <row r="82">
      <c r="A82" s="1" t="inlineStr">
        <is>
          <t>通信设备</t>
        </is>
      </c>
      <c r="B82" t="n">
        <v>-0.74</v>
      </c>
      <c r="C82" t="n">
        <v>2.849736842105264</v>
      </c>
      <c r="D82" t="n">
        <v>-34.738</v>
      </c>
      <c r="E82" t="n">
        <v>2.849736842105264</v>
      </c>
      <c r="F82" t="n">
        <v>-37.58773684210527</v>
      </c>
      <c r="G82" t="n">
        <v>26</v>
      </c>
      <c r="H82" t="n">
        <v>7.5</v>
      </c>
      <c r="I82" t="inlineStr"/>
      <c r="J82" t="inlineStr"/>
    </row>
    <row r="83">
      <c r="A83" s="1" t="inlineStr">
        <is>
          <t>非金属材料</t>
        </is>
      </c>
      <c r="B83" t="n">
        <v>-0.76</v>
      </c>
      <c r="C83" t="n">
        <v>0.06274436090225563</v>
      </c>
      <c r="D83" t="n">
        <v>-0.534</v>
      </c>
      <c r="E83" t="n">
        <v>0.06274436090225563</v>
      </c>
      <c r="F83" t="n">
        <v>-0.5967443609022557</v>
      </c>
      <c r="G83" t="n">
        <v>27</v>
      </c>
      <c r="H83" t="n">
        <v>-4.2</v>
      </c>
      <c r="I83" t="inlineStr"/>
      <c r="J83" t="inlineStr"/>
    </row>
    <row r="84">
      <c r="A84" s="1" t="inlineStr">
        <is>
          <t>美容护理</t>
        </is>
      </c>
      <c r="B84" t="n">
        <v>-0.78</v>
      </c>
      <c r="C84" t="n">
        <v>0.07216541353383459</v>
      </c>
      <c r="D84" t="n">
        <v>-0.225</v>
      </c>
      <c r="E84" t="n">
        <v>0.07216541353383459</v>
      </c>
      <c r="F84" t="n">
        <v>-0.2971654135338346</v>
      </c>
      <c r="G84" t="n">
        <v>28</v>
      </c>
      <c r="H84" t="n">
        <v>-4.9</v>
      </c>
      <c r="I84" t="inlineStr"/>
      <c r="J84" t="inlineStr"/>
    </row>
    <row r="85">
      <c r="A85" s="1" t="inlineStr">
        <is>
          <t>化学纤维</t>
        </is>
      </c>
      <c r="B85" t="n">
        <v>-0.83</v>
      </c>
      <c r="C85" t="n">
        <v>-0.07596240601503762</v>
      </c>
      <c r="D85" t="n">
        <v>0.402</v>
      </c>
      <c r="E85" t="n">
        <v>-0.07596240601503762</v>
      </c>
      <c r="F85" t="n">
        <v>0.4779624060150376</v>
      </c>
      <c r="G85" t="n">
        <v>29</v>
      </c>
      <c r="H85" t="n">
        <v>-8.5</v>
      </c>
      <c r="I85" t="inlineStr"/>
      <c r="J85" t="inlineStr"/>
    </row>
    <row r="86">
      <c r="A86" s="1" t="inlineStr">
        <is>
          <t>橡胶制品</t>
        </is>
      </c>
      <c r="B86" t="n">
        <v>-1.14</v>
      </c>
      <c r="C86" t="n">
        <v>0.02239097744360902</v>
      </c>
      <c r="D86" t="n">
        <v>-0.736</v>
      </c>
      <c r="E86" t="n">
        <v>0.02239097744360902</v>
      </c>
      <c r="F86" t="n">
        <v>-0.7583909774436091</v>
      </c>
      <c r="G86" t="n">
        <v>30</v>
      </c>
      <c r="H86" t="n">
        <v>-1.9</v>
      </c>
      <c r="I86" t="inlineStr"/>
      <c r="J86" t="inlineStr"/>
    </row>
    <row r="87">
      <c r="A87" s="1" t="inlineStr">
        <is>
          <t>食品加工制造</t>
        </is>
      </c>
      <c r="B87" t="n">
        <v>-1.22</v>
      </c>
      <c r="C87" t="n">
        <v>0.06550375939849626</v>
      </c>
      <c r="D87" t="n">
        <v>-0.5630000000000001</v>
      </c>
      <c r="E87" t="n">
        <v>0.06550375939849626</v>
      </c>
      <c r="F87" t="n">
        <v>-0.6285037593984963</v>
      </c>
      <c r="G87" t="n">
        <v>31</v>
      </c>
      <c r="H87" t="n">
        <v>-2.5</v>
      </c>
      <c r="I87" t="inlineStr"/>
      <c r="J87" t="inlineStr"/>
    </row>
    <row r="88">
      <c r="A88" s="1" t="inlineStr">
        <is>
          <t>黑色家电</t>
        </is>
      </c>
      <c r="B88" t="n">
        <v>-1.25</v>
      </c>
      <c r="C88" t="n">
        <v>-0.09290977443609023</v>
      </c>
      <c r="D88" t="n">
        <v>0.1830000000000001</v>
      </c>
      <c r="E88" t="n">
        <v>-0.09290977443609023</v>
      </c>
      <c r="F88" t="n">
        <v>0.2759097744360903</v>
      </c>
      <c r="G88" t="n">
        <v>32</v>
      </c>
      <c r="H88" t="n">
        <v>-7.2</v>
      </c>
      <c r="I88" t="inlineStr"/>
      <c r="J88" t="inlineStr"/>
    </row>
    <row r="89">
      <c r="A89" s="1" t="inlineStr">
        <is>
          <t>专用设备</t>
        </is>
      </c>
      <c r="B89" t="n">
        <v>-1.32</v>
      </c>
      <c r="C89" t="n">
        <v>-0.03030075187969922</v>
      </c>
      <c r="D89" t="n">
        <v>-3.397</v>
      </c>
      <c r="E89" t="n">
        <v>-0.03030075187969922</v>
      </c>
      <c r="F89" t="n">
        <v>-3.366699248120301</v>
      </c>
      <c r="G89" t="n">
        <v>33</v>
      </c>
      <c r="H89" t="n">
        <v>4.5</v>
      </c>
      <c r="I89" t="inlineStr"/>
      <c r="J89" t="inlineStr"/>
    </row>
    <row r="90">
      <c r="A90" s="1" t="inlineStr">
        <is>
          <t>贸易</t>
        </is>
      </c>
      <c r="B90" t="n">
        <v>-1.51</v>
      </c>
      <c r="C90" t="n">
        <v>-0.08953383458646619</v>
      </c>
      <c r="D90" t="n">
        <v>-0.304</v>
      </c>
      <c r="E90" t="n">
        <v>-0.08953383458646619</v>
      </c>
      <c r="F90" t="n">
        <v>-0.2144661654135339</v>
      </c>
      <c r="G90" t="n">
        <v>34</v>
      </c>
      <c r="H90" t="n">
        <v>-5.300000000000001</v>
      </c>
      <c r="I90" t="inlineStr"/>
      <c r="J90" t="inlineStr"/>
    </row>
    <row r="91">
      <c r="A91" s="1" t="inlineStr">
        <is>
          <t>环境治理</t>
        </is>
      </c>
      <c r="B91" t="n">
        <v>-1.67</v>
      </c>
      <c r="C91" t="n">
        <v>0.2752105263157895</v>
      </c>
      <c r="D91" t="n">
        <v>-1.449</v>
      </c>
      <c r="E91" t="n">
        <v>0.2752105263157895</v>
      </c>
      <c r="F91" t="n">
        <v>-1.72421052631579</v>
      </c>
      <c r="G91" t="n">
        <v>35</v>
      </c>
      <c r="H91" t="n">
        <v>-0.5</v>
      </c>
      <c r="I91" t="inlineStr"/>
      <c r="J91" t="inlineStr"/>
    </row>
    <row r="92">
      <c r="A92" s="1" t="inlineStr">
        <is>
          <t>房地产</t>
        </is>
      </c>
      <c r="B92" t="n">
        <v>-1.67</v>
      </c>
      <c r="C92" t="n">
        <v>0.1241503759398496</v>
      </c>
      <c r="D92" t="n">
        <v>-1.48</v>
      </c>
      <c r="E92" t="n">
        <v>0.1241503759398496</v>
      </c>
      <c r="F92" t="n">
        <v>-1.60415037593985</v>
      </c>
      <c r="G92" t="n">
        <v>35</v>
      </c>
      <c r="H92" t="n">
        <v>-2.2</v>
      </c>
      <c r="I92" t="inlineStr"/>
      <c r="J92" t="inlineStr"/>
    </row>
    <row r="93">
      <c r="A93" s="1" t="inlineStr">
        <is>
          <t>小家电</t>
        </is>
      </c>
      <c r="B93" t="n">
        <v>-1.86</v>
      </c>
      <c r="C93" t="n">
        <v>-0.089</v>
      </c>
      <c r="D93" t="n">
        <v>0.08200000000000006</v>
      </c>
      <c r="E93" t="n">
        <v>-0.089</v>
      </c>
      <c r="F93" t="n">
        <v>0.171</v>
      </c>
      <c r="G93" t="n">
        <v>37</v>
      </c>
      <c r="H93" t="n">
        <v>-5.600000000000001</v>
      </c>
      <c r="I93" t="inlineStr"/>
      <c r="J93" t="inlineStr"/>
    </row>
    <row r="94">
      <c r="A94" s="1" t="inlineStr">
        <is>
          <t>机场航运</t>
        </is>
      </c>
      <c r="B94" t="n">
        <v>-2.05</v>
      </c>
      <c r="C94" t="n">
        <v>-0.1033609022556391</v>
      </c>
      <c r="D94" t="n">
        <v>0.8</v>
      </c>
      <c r="E94" t="n">
        <v>-0.1033609022556391</v>
      </c>
      <c r="F94" t="n">
        <v>0.9033609022556391</v>
      </c>
      <c r="G94" t="n">
        <v>38</v>
      </c>
      <c r="H94" t="n">
        <v>-8.4</v>
      </c>
      <c r="I94" t="inlineStr"/>
      <c r="J94" t="inlineStr"/>
    </row>
    <row r="95">
      <c r="A95" s="1" t="inlineStr">
        <is>
          <t>环保设备</t>
        </is>
      </c>
      <c r="B95" t="n">
        <v>-2.11</v>
      </c>
      <c r="C95" t="n">
        <v>0.1746842105263158</v>
      </c>
      <c r="D95" t="n">
        <v>-0.3160000000000001</v>
      </c>
      <c r="E95" t="n">
        <v>0.1746842105263158</v>
      </c>
      <c r="F95" t="n">
        <v>-0.4906842105263159</v>
      </c>
      <c r="G95" t="n">
        <v>39</v>
      </c>
      <c r="H95" t="n">
        <v>-3.4</v>
      </c>
      <c r="I95" t="inlineStr"/>
      <c r="J95" t="inlineStr"/>
    </row>
    <row r="96">
      <c r="A96" s="1" t="inlineStr">
        <is>
          <t>家居用品</t>
        </is>
      </c>
      <c r="B96" t="n">
        <v>-2.18</v>
      </c>
      <c r="C96" t="n">
        <v>0.1556541353383459</v>
      </c>
      <c r="D96" t="n">
        <v>-1.271</v>
      </c>
      <c r="E96" t="n">
        <v>0.1556541353383459</v>
      </c>
      <c r="F96" t="n">
        <v>-1.426654135338346</v>
      </c>
      <c r="G96" t="n">
        <v>40</v>
      </c>
      <c r="H96" t="n">
        <v>1.7</v>
      </c>
      <c r="I96" t="inlineStr"/>
      <c r="J96" t="inlineStr"/>
    </row>
    <row r="97">
      <c r="A97" s="1" t="inlineStr">
        <is>
          <t>影视院线</t>
        </is>
      </c>
      <c r="B97" t="n">
        <v>-2.28</v>
      </c>
      <c r="C97" t="n">
        <v>-0.0007518796992481276</v>
      </c>
      <c r="D97" t="n">
        <v>-0.779</v>
      </c>
      <c r="E97" t="n">
        <v>-0.0007518796992481276</v>
      </c>
      <c r="F97" t="n">
        <v>-0.7782481203007519</v>
      </c>
      <c r="G97" t="n">
        <v>41</v>
      </c>
      <c r="H97" t="n">
        <v>-2.2</v>
      </c>
      <c r="I97" t="inlineStr"/>
      <c r="J97" t="inlineStr"/>
    </row>
    <row r="98">
      <c r="A98" s="1" t="inlineStr">
        <is>
          <t>油气开采及服务</t>
        </is>
      </c>
      <c r="B98" t="n">
        <v>-2.34</v>
      </c>
      <c r="C98" t="n">
        <v>-0.2596165413533835</v>
      </c>
      <c r="D98" t="n">
        <v>1.074</v>
      </c>
      <c r="E98" t="n">
        <v>-0.2596165413533835</v>
      </c>
      <c r="F98" t="n">
        <v>1.333616541353384</v>
      </c>
      <c r="G98" t="n">
        <v>42</v>
      </c>
      <c r="H98" t="n">
        <v>-8.4</v>
      </c>
      <c r="I98" t="inlineStr"/>
      <c r="J98" t="inlineStr"/>
    </row>
    <row r="99">
      <c r="A99" s="1" t="inlineStr">
        <is>
          <t>石油加工贸易</t>
        </is>
      </c>
      <c r="B99" t="n">
        <v>-2.43</v>
      </c>
      <c r="C99" t="n">
        <v>-0.1974135338345865</v>
      </c>
      <c r="D99" t="n">
        <v>1.049</v>
      </c>
      <c r="E99" t="n">
        <v>-0.1974135338345865</v>
      </c>
      <c r="F99" t="n">
        <v>1.246413533834587</v>
      </c>
      <c r="G99" t="n">
        <v>43</v>
      </c>
      <c r="H99" t="n">
        <v>-8.4</v>
      </c>
      <c r="I99" t="inlineStr"/>
      <c r="J99" t="inlineStr"/>
    </row>
    <row r="100">
      <c r="A100" s="1" t="inlineStr">
        <is>
          <t>纺织制造</t>
        </is>
      </c>
      <c r="B100" t="n">
        <v>-2.65</v>
      </c>
      <c r="C100" t="n">
        <v>-0.1325413533834586</v>
      </c>
      <c r="D100" t="n">
        <v>-0.325</v>
      </c>
      <c r="E100" t="n">
        <v>-0.1325413533834586</v>
      </c>
      <c r="F100" t="n">
        <v>-0.1924586466165413</v>
      </c>
      <c r="G100" t="n">
        <v>44</v>
      </c>
      <c r="H100" t="n">
        <v>-3.1</v>
      </c>
      <c r="I100" t="inlineStr"/>
      <c r="J100" t="inlineStr"/>
    </row>
    <row r="101">
      <c r="A101" s="1" t="inlineStr">
        <is>
          <t>轨交设备</t>
        </is>
      </c>
      <c r="B101" t="n">
        <v>-2.81</v>
      </c>
      <c r="C101" t="n">
        <v>-0.06560902255639099</v>
      </c>
      <c r="D101" t="n">
        <v>-0.65</v>
      </c>
      <c r="E101" t="n">
        <v>-0.06560902255639099</v>
      </c>
      <c r="F101" t="n">
        <v>-0.584390977443609</v>
      </c>
      <c r="G101" t="n">
        <v>45</v>
      </c>
      <c r="H101" t="n">
        <v>0.1</v>
      </c>
      <c r="I101" t="inlineStr"/>
      <c r="J101" t="inlineStr"/>
    </row>
    <row r="102">
      <c r="A102" s="1" t="inlineStr">
        <is>
          <t>塑料制品</t>
        </is>
      </c>
      <c r="B102" t="n">
        <v>-2.97</v>
      </c>
      <c r="C102" t="n">
        <v>0.06011278195488718</v>
      </c>
      <c r="D102" t="n">
        <v>-1.072</v>
      </c>
      <c r="E102" t="n">
        <v>0.06011278195488718</v>
      </c>
      <c r="F102" t="n">
        <v>-1.132112781954887</v>
      </c>
      <c r="G102" t="n">
        <v>46</v>
      </c>
      <c r="H102" t="n">
        <v>-0.6000000000000001</v>
      </c>
      <c r="I102" t="inlineStr"/>
      <c r="J102" t="inlineStr"/>
    </row>
    <row r="103">
      <c r="A103" s="1" t="inlineStr">
        <is>
          <t>光学光电子</t>
        </is>
      </c>
      <c r="B103" t="n">
        <v>-3.2</v>
      </c>
      <c r="C103" t="n">
        <v>0.1523233082706767</v>
      </c>
      <c r="D103" t="n">
        <v>-4.764</v>
      </c>
      <c r="E103" t="n">
        <v>0.1523233082706767</v>
      </c>
      <c r="F103" t="n">
        <v>-4.916323308270677</v>
      </c>
      <c r="G103" t="n">
        <v>47</v>
      </c>
      <c r="H103" t="n">
        <v>8.700000000000001</v>
      </c>
      <c r="I103" t="inlineStr"/>
      <c r="J103" t="inlineStr"/>
    </row>
    <row r="104">
      <c r="A104" s="1" t="inlineStr">
        <is>
          <t>互联网电商</t>
        </is>
      </c>
      <c r="B104" t="n">
        <v>-3.61</v>
      </c>
      <c r="C104" t="n">
        <v>0.123015037593985</v>
      </c>
      <c r="D104" t="n">
        <v>-1.972</v>
      </c>
      <c r="E104" t="n">
        <v>0.123015037593985</v>
      </c>
      <c r="F104" t="n">
        <v>-2.095015037593985</v>
      </c>
      <c r="G104" t="n">
        <v>48</v>
      </c>
      <c r="H104" t="n">
        <v>5.600000000000001</v>
      </c>
      <c r="I104" t="inlineStr"/>
      <c r="J104" t="inlineStr"/>
    </row>
    <row r="105">
      <c r="A105" s="1" t="inlineStr">
        <is>
          <t>饮料制造</t>
        </is>
      </c>
      <c r="B105" t="n">
        <v>-3.62</v>
      </c>
      <c r="C105" t="n">
        <v>-0.1485112781954887</v>
      </c>
      <c r="D105" t="n">
        <v>0.06499999999999995</v>
      </c>
      <c r="E105" t="n">
        <v>-0.1485112781954887</v>
      </c>
      <c r="F105" t="n">
        <v>0.2135112781954887</v>
      </c>
      <c r="G105" t="n">
        <v>49</v>
      </c>
      <c r="H105" t="n">
        <v>-4.5</v>
      </c>
      <c r="I105" t="inlineStr"/>
      <c r="J105" t="inlineStr"/>
    </row>
    <row r="106">
      <c r="A106" s="1" t="inlineStr">
        <is>
          <t>其他社会服务</t>
        </is>
      </c>
      <c r="B106" t="n">
        <v>-3.72</v>
      </c>
      <c r="C106" t="n">
        <v>0.09459398496240595</v>
      </c>
      <c r="D106" t="n">
        <v>-1.482</v>
      </c>
      <c r="E106" t="n">
        <v>0.09459398496240595</v>
      </c>
      <c r="F106" t="n">
        <v>-1.576593984962406</v>
      </c>
      <c r="G106" t="n">
        <v>50</v>
      </c>
      <c r="H106" t="n">
        <v>3.7</v>
      </c>
      <c r="I106" t="inlineStr"/>
      <c r="J106" t="inlineStr"/>
    </row>
    <row r="107">
      <c r="A107" s="1" t="inlineStr">
        <is>
          <t>养殖业</t>
        </is>
      </c>
      <c r="B107" t="n">
        <v>-4</v>
      </c>
      <c r="C107" t="n">
        <v>-0.1459097744360902</v>
      </c>
      <c r="D107" t="n">
        <v>0.05099999999999998</v>
      </c>
      <c r="E107" t="n">
        <v>-0.1459097744360902</v>
      </c>
      <c r="F107" t="n">
        <v>0.1969097744360902</v>
      </c>
      <c r="G107" t="n">
        <v>51</v>
      </c>
      <c r="H107" t="n">
        <v>-4.5</v>
      </c>
      <c r="I107" t="inlineStr"/>
      <c r="J107" t="inlineStr"/>
    </row>
    <row r="108">
      <c r="A108" s="1" t="inlineStr">
        <is>
          <t>白色家电</t>
        </is>
      </c>
      <c r="B108" t="n">
        <v>-4.24</v>
      </c>
      <c r="C108" t="n">
        <v>0.1033684210526316</v>
      </c>
      <c r="D108" t="n">
        <v>-0.519</v>
      </c>
      <c r="E108" t="n">
        <v>0.1033684210526316</v>
      </c>
      <c r="F108" t="n">
        <v>-0.6223684210526316</v>
      </c>
      <c r="G108" t="n">
        <v>52</v>
      </c>
      <c r="H108" t="n">
        <v>-2.6</v>
      </c>
      <c r="I108" t="inlineStr"/>
      <c r="J108" t="inlineStr"/>
    </row>
    <row r="109">
      <c r="A109" s="1" t="inlineStr">
        <is>
          <t>建筑材料</t>
        </is>
      </c>
      <c r="B109" t="n">
        <v>-4.71</v>
      </c>
      <c r="C109" t="n">
        <v>-0.2433684210526315</v>
      </c>
      <c r="D109" t="n">
        <v>-1.449</v>
      </c>
      <c r="E109" t="n">
        <v>-0.2433684210526315</v>
      </c>
      <c r="F109" t="n">
        <v>-1.205631578947368</v>
      </c>
      <c r="G109" t="n">
        <v>53</v>
      </c>
      <c r="H109" t="n">
        <v>3.4</v>
      </c>
      <c r="I109" t="inlineStr"/>
      <c r="J109" t="inlineStr"/>
    </row>
    <row r="110">
      <c r="A110" s="1" t="inlineStr">
        <is>
          <t>建筑装饰</t>
        </is>
      </c>
      <c r="B110" t="n">
        <v>-5.01</v>
      </c>
      <c r="C110" t="n">
        <v>0.2837067669172932</v>
      </c>
      <c r="D110" t="n">
        <v>-0.6519999999999998</v>
      </c>
      <c r="E110" t="n">
        <v>0.2837067669172932</v>
      </c>
      <c r="F110" t="n">
        <v>-0.9357067669172929</v>
      </c>
      <c r="G110" t="n">
        <v>54</v>
      </c>
      <c r="H110" t="n">
        <v>2.3</v>
      </c>
      <c r="I110" t="inlineStr"/>
      <c r="J110" t="inlineStr"/>
    </row>
    <row r="111">
      <c r="A111" s="1" t="inlineStr">
        <is>
          <t>其他电源设备</t>
        </is>
      </c>
      <c r="B111" t="n">
        <v>-5.74</v>
      </c>
      <c r="C111" t="n">
        <v>0.5612706766917294</v>
      </c>
      <c r="D111" t="n">
        <v>-4.129</v>
      </c>
      <c r="E111" t="n">
        <v>0.5612706766917294</v>
      </c>
      <c r="F111" t="n">
        <v>-4.690270676691729</v>
      </c>
      <c r="G111" t="n">
        <v>55</v>
      </c>
      <c r="H111" t="n">
        <v>6.4</v>
      </c>
      <c r="I111" t="inlineStr"/>
      <c r="J111" t="inlineStr"/>
    </row>
    <row r="112">
      <c r="A112" s="1" t="inlineStr">
        <is>
          <t>钢铁</t>
        </is>
      </c>
      <c r="B112" t="n">
        <v>-5.94</v>
      </c>
      <c r="C112" t="n">
        <v>0.1772255639097745</v>
      </c>
      <c r="D112" t="n">
        <v>-4.156000000000001</v>
      </c>
      <c r="E112" t="n">
        <v>0.1772255639097745</v>
      </c>
      <c r="F112" t="n">
        <v>-4.333225563909775</v>
      </c>
      <c r="G112" t="n">
        <v>56</v>
      </c>
      <c r="H112" t="n">
        <v>7.600000000000001</v>
      </c>
      <c r="I112" t="inlineStr"/>
      <c r="J112" t="inlineStr"/>
    </row>
    <row r="113">
      <c r="A113" s="1" t="inlineStr">
        <is>
          <t>医疗器械</t>
        </is>
      </c>
      <c r="B113" t="n">
        <v>-6.04</v>
      </c>
      <c r="C113" t="n">
        <v>-0.06739097744360904</v>
      </c>
      <c r="D113" t="n">
        <v>-0.497</v>
      </c>
      <c r="E113" t="n">
        <v>-0.06739097744360904</v>
      </c>
      <c r="F113" t="n">
        <v>-0.4296090225563909</v>
      </c>
      <c r="G113" t="n">
        <v>57</v>
      </c>
      <c r="H113" t="n">
        <v>-2.1</v>
      </c>
      <c r="I113" t="inlineStr"/>
      <c r="J113" t="inlineStr"/>
    </row>
    <row r="114">
      <c r="A114" s="1" t="inlineStr">
        <is>
          <t>种植业与林业</t>
        </is>
      </c>
      <c r="B114" t="n">
        <v>-6.33</v>
      </c>
      <c r="C114" t="n">
        <v>0.1374586466165413</v>
      </c>
      <c r="D114" t="n">
        <v>-1.308</v>
      </c>
      <c r="E114" t="n">
        <v>0.1374586466165413</v>
      </c>
      <c r="F114" t="n">
        <v>-1.445458646616542</v>
      </c>
      <c r="G114" t="n">
        <v>58</v>
      </c>
      <c r="H114" t="n">
        <v>0.9</v>
      </c>
      <c r="I114" t="inlineStr"/>
      <c r="J114" t="inlineStr"/>
    </row>
    <row r="115">
      <c r="A115" s="1" t="inlineStr">
        <is>
          <t>游戏</t>
        </is>
      </c>
      <c r="B115" t="n">
        <v>-6.62</v>
      </c>
      <c r="C115" t="n">
        <v>0.2129022556390977</v>
      </c>
      <c r="D115" t="n">
        <v>-4.866</v>
      </c>
      <c r="E115" t="n">
        <v>0.2129022556390977</v>
      </c>
      <c r="F115" t="n">
        <v>-5.078902255639098</v>
      </c>
      <c r="G115" t="n">
        <v>59</v>
      </c>
      <c r="H115" t="n">
        <v>7.7</v>
      </c>
      <c r="I115" t="inlineStr"/>
      <c r="J115" t="inlineStr"/>
    </row>
    <row r="116">
      <c r="A116" s="1" t="inlineStr">
        <is>
          <t>旅游及酒店</t>
        </is>
      </c>
      <c r="B116" t="n">
        <v>-6.66</v>
      </c>
      <c r="C116" t="n">
        <v>-0.04713533834586469</v>
      </c>
      <c r="D116" t="n">
        <v>-1.627</v>
      </c>
      <c r="E116" t="n">
        <v>-0.04713533834586469</v>
      </c>
      <c r="F116" t="n">
        <v>-1.579864661654135</v>
      </c>
      <c r="G116" t="n">
        <v>60</v>
      </c>
      <c r="H116" t="n">
        <v>4.3</v>
      </c>
      <c r="I116" t="inlineStr"/>
      <c r="J116" t="inlineStr"/>
    </row>
    <row r="117">
      <c r="A117" s="1" t="inlineStr">
        <is>
          <t>医药商业</t>
        </is>
      </c>
      <c r="B117" t="n">
        <v>-7.48</v>
      </c>
      <c r="C117" t="n">
        <v>-0.05154135338345866</v>
      </c>
      <c r="D117" t="n">
        <v>0.994</v>
      </c>
      <c r="E117" t="n">
        <v>-0.05154135338345866</v>
      </c>
      <c r="F117" t="n">
        <v>1.045541353383459</v>
      </c>
      <c r="G117" t="n">
        <v>61</v>
      </c>
      <c r="H117" t="n">
        <v>-5.600000000000001</v>
      </c>
      <c r="I117" t="inlineStr"/>
      <c r="J117" t="inlineStr"/>
    </row>
    <row r="118">
      <c r="A118" s="1" t="inlineStr">
        <is>
          <t>汽车整车</t>
        </is>
      </c>
      <c r="B118" t="n">
        <v>-7.63</v>
      </c>
      <c r="C118" t="n">
        <v>-0.2043007518796992</v>
      </c>
      <c r="D118" t="n">
        <v>-2.797000000000001</v>
      </c>
      <c r="E118" t="n">
        <v>-0.2043007518796992</v>
      </c>
      <c r="F118" t="n">
        <v>-2.592699248120301</v>
      </c>
      <c r="G118" t="n">
        <v>62</v>
      </c>
      <c r="H118" t="n">
        <v>6.5</v>
      </c>
      <c r="I118" t="inlineStr"/>
      <c r="J118" t="inlineStr"/>
    </row>
    <row r="119">
      <c r="A119" s="1" t="inlineStr">
        <is>
          <t>其他电子</t>
        </is>
      </c>
      <c r="B119" t="n">
        <v>-7.65</v>
      </c>
      <c r="C119" t="n">
        <v>-0.0815639097744361</v>
      </c>
      <c r="D119" t="n">
        <v>-4.668000000000001</v>
      </c>
      <c r="E119" t="n">
        <v>-0.0815639097744361</v>
      </c>
      <c r="F119" t="n">
        <v>-4.586436090225565</v>
      </c>
      <c r="G119" t="n">
        <v>63</v>
      </c>
      <c r="H119" t="n">
        <v>12.6</v>
      </c>
      <c r="I119" t="inlineStr"/>
      <c r="J119" t="inlineStr"/>
    </row>
    <row r="120">
      <c r="A120" s="1" t="inlineStr">
        <is>
          <t>多元金融</t>
        </is>
      </c>
      <c r="B120" t="n">
        <v>-7.83</v>
      </c>
      <c r="C120" t="n">
        <v>0.2425112781954887</v>
      </c>
      <c r="D120" t="n">
        <v>-1.969</v>
      </c>
      <c r="E120" t="n">
        <v>0.2425112781954887</v>
      </c>
      <c r="F120" t="n">
        <v>-2.211511278195489</v>
      </c>
      <c r="G120" t="n">
        <v>64</v>
      </c>
      <c r="H120" t="n">
        <v>3.5</v>
      </c>
      <c r="I120" t="inlineStr"/>
      <c r="J120" t="inlineStr"/>
    </row>
    <row r="121">
      <c r="A121" s="1" t="inlineStr">
        <is>
          <t>综合</t>
        </is>
      </c>
      <c r="B121" t="n">
        <v>-7.96</v>
      </c>
      <c r="C121" t="n">
        <v>-0.296172932330827</v>
      </c>
      <c r="D121" t="n">
        <v>-1.139</v>
      </c>
      <c r="E121" t="n">
        <v>-0.296172932330827</v>
      </c>
      <c r="F121" t="n">
        <v>-0.8428270676691729</v>
      </c>
      <c r="G121" t="n">
        <v>65</v>
      </c>
      <c r="H121" t="n">
        <v>2.4</v>
      </c>
      <c r="I121" t="inlineStr"/>
      <c r="J121" t="inlineStr"/>
    </row>
    <row r="122">
      <c r="A122" s="1" t="inlineStr">
        <is>
          <t>保险</t>
        </is>
      </c>
      <c r="B122" t="n">
        <v>-8.4</v>
      </c>
      <c r="C122" t="n">
        <v>-0.2521954887218045</v>
      </c>
      <c r="D122" t="n">
        <v>-0.8720000000000003</v>
      </c>
      <c r="E122" t="n">
        <v>-0.2521954887218045</v>
      </c>
      <c r="F122" t="n">
        <v>-0.6198045112781958</v>
      </c>
      <c r="G122" t="n">
        <v>66</v>
      </c>
      <c r="H122" t="n">
        <v>-1.5</v>
      </c>
      <c r="I122" t="inlineStr"/>
      <c r="J122" t="inlineStr"/>
    </row>
    <row r="123">
      <c r="A123" s="1" t="inlineStr">
        <is>
          <t>生物制品</t>
        </is>
      </c>
      <c r="B123" t="n">
        <v>-9.74</v>
      </c>
      <c r="C123" t="n">
        <v>-0.1098270676691729</v>
      </c>
      <c r="D123" t="n">
        <v>-2.907</v>
      </c>
      <c r="E123" t="n">
        <v>-0.1098270676691729</v>
      </c>
      <c r="F123" t="n">
        <v>-2.797172932330827</v>
      </c>
      <c r="G123" t="n">
        <v>67</v>
      </c>
      <c r="H123" t="n">
        <v>7.300000000000001</v>
      </c>
      <c r="I123" t="inlineStr"/>
      <c r="J123" t="inlineStr"/>
    </row>
    <row r="124">
      <c r="A124" s="1" t="inlineStr">
        <is>
          <t>中药</t>
        </is>
      </c>
      <c r="B124" t="n">
        <v>-9.869999999999999</v>
      </c>
      <c r="C124" t="n">
        <v>-0.1148646616541353</v>
      </c>
      <c r="D124" t="n">
        <v>-0.4649999999999997</v>
      </c>
      <c r="E124" t="n">
        <v>-0.1148646616541353</v>
      </c>
      <c r="F124" t="n">
        <v>-0.3501353383458644</v>
      </c>
      <c r="G124" t="n">
        <v>68</v>
      </c>
      <c r="H124" t="n">
        <v>-2.9</v>
      </c>
      <c r="I124" t="inlineStr"/>
      <c r="J124" t="inlineStr"/>
    </row>
    <row r="125">
      <c r="A125" s="1" t="inlineStr">
        <is>
          <t>白酒</t>
        </is>
      </c>
      <c r="B125" t="n">
        <v>-9.890000000000001</v>
      </c>
      <c r="C125" t="n">
        <v>-0.2816616541353384</v>
      </c>
      <c r="D125" t="n">
        <v>1.327</v>
      </c>
      <c r="E125" t="n">
        <v>-0.2816616541353384</v>
      </c>
      <c r="F125" t="n">
        <v>1.608661654135338</v>
      </c>
      <c r="G125" t="n">
        <v>69</v>
      </c>
      <c r="H125" t="n">
        <v>-2.2</v>
      </c>
      <c r="I125" t="inlineStr"/>
      <c r="J125" t="inlineStr"/>
    </row>
    <row r="126">
      <c r="A126" s="1" t="inlineStr">
        <is>
          <t>光伏设备</t>
        </is>
      </c>
      <c r="B126" t="n">
        <v>-10.75</v>
      </c>
      <c r="C126" t="n">
        <v>0.8830902255639096</v>
      </c>
      <c r="D126" t="n">
        <v>-4.532000000000001</v>
      </c>
      <c r="E126" t="n">
        <v>0.8830902255639096</v>
      </c>
      <c r="F126" t="n">
        <v>-5.415090225563911</v>
      </c>
      <c r="G126" t="n">
        <v>70</v>
      </c>
      <c r="H126" t="n">
        <v>9.700000000000001</v>
      </c>
      <c r="I126" t="inlineStr"/>
      <c r="J126" t="inlineStr"/>
    </row>
    <row r="127">
      <c r="A127" s="1" t="inlineStr">
        <is>
          <t>零售</t>
        </is>
      </c>
      <c r="B127" t="n">
        <v>-10.95</v>
      </c>
      <c r="C127" t="n">
        <v>-0.2723458646616542</v>
      </c>
      <c r="D127" t="n">
        <v>-3.413</v>
      </c>
      <c r="E127" t="n">
        <v>-0.2723458646616542</v>
      </c>
      <c r="F127" t="n">
        <v>-3.140654135338345</v>
      </c>
      <c r="G127" t="n">
        <v>71</v>
      </c>
      <c r="H127" t="n">
        <v>9.200000000000001</v>
      </c>
      <c r="I127" t="inlineStr"/>
      <c r="J127" t="inlineStr"/>
    </row>
    <row r="128">
      <c r="A128" s="1" t="inlineStr">
        <is>
          <t>小金属</t>
        </is>
      </c>
      <c r="B128" t="n">
        <v>-12.48</v>
      </c>
      <c r="C128" t="n">
        <v>0.165142857142857</v>
      </c>
      <c r="D128" t="n">
        <v>-7.511</v>
      </c>
      <c r="E128" t="n">
        <v>0.165142857142857</v>
      </c>
      <c r="F128" t="n">
        <v>-7.676142857142857</v>
      </c>
      <c r="G128" t="n">
        <v>72</v>
      </c>
      <c r="H128" t="n">
        <v>12.9</v>
      </c>
      <c r="I128" t="inlineStr"/>
      <c r="J128" t="inlineStr"/>
    </row>
    <row r="129">
      <c r="A129" s="1" t="inlineStr">
        <is>
          <t>医疗服务</t>
        </is>
      </c>
      <c r="B129" t="n">
        <v>-14.19</v>
      </c>
      <c r="C129" t="n">
        <v>-0.254</v>
      </c>
      <c r="D129" t="n">
        <v>-1.936</v>
      </c>
      <c r="E129" t="n">
        <v>-0.254</v>
      </c>
      <c r="F129" t="n">
        <v>-1.682</v>
      </c>
      <c r="G129" t="n">
        <v>73</v>
      </c>
      <c r="H129" t="n">
        <v>3.1</v>
      </c>
      <c r="I129" t="inlineStr"/>
      <c r="J129" t="inlineStr"/>
    </row>
    <row r="130">
      <c r="A130" s="1" t="inlineStr">
        <is>
          <t>汽车零部件</t>
        </is>
      </c>
      <c r="B130" t="n">
        <v>-14.39</v>
      </c>
      <c r="C130" t="n">
        <v>-0.2274436090225563</v>
      </c>
      <c r="D130" t="n">
        <v>-6.347000000000001</v>
      </c>
      <c r="E130" t="n">
        <v>-0.2274436090225563</v>
      </c>
      <c r="F130" t="n">
        <v>-6.119556390977445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风电设备</t>
        </is>
      </c>
      <c r="B131" t="n">
        <v>-15.51</v>
      </c>
      <c r="C131" t="n">
        <v>0.003676691729323306</v>
      </c>
      <c r="D131" t="n">
        <v>-3.901000000000001</v>
      </c>
      <c r="E131" t="n">
        <v>0.003676691729323306</v>
      </c>
      <c r="F131" t="n">
        <v>-3.904676691729324</v>
      </c>
      <c r="G131" t="n">
        <v>75</v>
      </c>
      <c r="H131" t="n">
        <v>4.9</v>
      </c>
      <c r="I131" t="inlineStr"/>
      <c r="J131" t="inlineStr"/>
    </row>
    <row r="132">
      <c r="A132" s="1" t="inlineStr">
        <is>
          <t>军工电子</t>
        </is>
      </c>
      <c r="B132" t="n">
        <v>-18.76</v>
      </c>
      <c r="C132" t="n">
        <v>-0.3822781954887218</v>
      </c>
      <c r="D132" t="n">
        <v>-4.273000000000001</v>
      </c>
      <c r="E132" t="n">
        <v>-0.3822781954887218</v>
      </c>
      <c r="F132" t="n">
        <v>-3.890721804511279</v>
      </c>
      <c r="G132" t="n">
        <v>76</v>
      </c>
      <c r="H132" t="n">
        <v>4.4</v>
      </c>
      <c r="I132" t="inlineStr"/>
      <c r="J132" t="inlineStr"/>
    </row>
    <row r="133">
      <c r="A133" s="1" t="inlineStr">
        <is>
          <t>半导体</t>
        </is>
      </c>
      <c r="B133" t="n">
        <v>-19.2</v>
      </c>
      <c r="C133" t="n">
        <v>-1.936488721804511</v>
      </c>
      <c r="D133" t="n">
        <v>-14.389</v>
      </c>
      <c r="E133" t="n">
        <v>-1.936488721804511</v>
      </c>
      <c r="F133" t="n">
        <v>-12.45251127819549</v>
      </c>
      <c r="G133" t="n">
        <v>77</v>
      </c>
      <c r="H133" t="n">
        <v>21.5</v>
      </c>
      <c r="I133" t="inlineStr"/>
      <c r="J133" t="inlineStr"/>
    </row>
    <row r="134">
      <c r="A134" s="1" t="inlineStr">
        <is>
          <t>包装印刷</t>
        </is>
      </c>
      <c r="B134" t="n">
        <v>-19.74</v>
      </c>
      <c r="C134" t="n">
        <v>-0.5159548872180452</v>
      </c>
      <c r="D134" t="n">
        <v>-4.313999999999999</v>
      </c>
      <c r="E134" t="n">
        <v>-0.5159548872180452</v>
      </c>
      <c r="F134" t="n">
        <v>-3.798045112781954</v>
      </c>
      <c r="G134" t="n">
        <v>78</v>
      </c>
      <c r="H134" t="n">
        <v>4.600000000000001</v>
      </c>
      <c r="I134" t="inlineStr"/>
      <c r="J134" t="inlineStr"/>
    </row>
    <row r="135">
      <c r="A135" s="1" t="inlineStr">
        <is>
          <t>计算机设备</t>
        </is>
      </c>
      <c r="B135" t="n">
        <v>-20.51</v>
      </c>
      <c r="C135" t="n">
        <v>-1.020842105263158</v>
      </c>
      <c r="D135" t="n">
        <v>-8.069000000000001</v>
      </c>
      <c r="E135" t="n">
        <v>-1.020842105263158</v>
      </c>
      <c r="F135" t="n">
        <v>-7.048157894736843</v>
      </c>
      <c r="G135" t="n">
        <v>79</v>
      </c>
      <c r="H135" t="n">
        <v>15.1</v>
      </c>
      <c r="I135" t="inlineStr"/>
      <c r="J135" t="inlineStr"/>
    </row>
    <row r="136">
      <c r="A136" s="1" t="inlineStr">
        <is>
          <t>工业金属</t>
        </is>
      </c>
      <c r="B136" t="n">
        <v>-20.78</v>
      </c>
      <c r="C136" t="n">
        <v>0.4597593984962404</v>
      </c>
      <c r="D136" t="n">
        <v>-12.047</v>
      </c>
      <c r="E136" t="n">
        <v>0.4597593984962404</v>
      </c>
      <c r="F136" t="n">
        <v>-12.50675939849624</v>
      </c>
      <c r="G136" t="n">
        <v>80</v>
      </c>
      <c r="H136" t="n">
        <v>20</v>
      </c>
      <c r="I136" t="inlineStr"/>
      <c r="J136" t="inlineStr"/>
    </row>
    <row r="137">
      <c r="A137" s="1" t="inlineStr">
        <is>
          <t>通信服务</t>
        </is>
      </c>
      <c r="B137" t="n">
        <v>-21.42</v>
      </c>
      <c r="C137" t="n">
        <v>0.1727368421052627</v>
      </c>
      <c r="D137" t="n">
        <v>-12.405</v>
      </c>
      <c r="E137" t="n">
        <v>0.1727368421052627</v>
      </c>
      <c r="F137" t="n">
        <v>-12.57773684210526</v>
      </c>
      <c r="G137" t="n">
        <v>81</v>
      </c>
      <c r="H137" t="n">
        <v>14.9</v>
      </c>
      <c r="I137" t="inlineStr"/>
      <c r="J137" t="inlineStr"/>
    </row>
    <row r="138">
      <c r="A138" s="1" t="inlineStr">
        <is>
          <t>证券</t>
        </is>
      </c>
      <c r="B138" t="n">
        <v>-23.26</v>
      </c>
      <c r="C138" t="n">
        <v>-1.120338345864662</v>
      </c>
      <c r="D138" t="n">
        <v>-6.628</v>
      </c>
      <c r="E138" t="n">
        <v>-1.120338345864662</v>
      </c>
      <c r="F138" t="n">
        <v>-5.507661654135338</v>
      </c>
      <c r="G138" t="n">
        <v>82</v>
      </c>
      <c r="H138" t="n">
        <v>11.6</v>
      </c>
      <c r="I138" t="inlineStr"/>
      <c r="J138" t="inlineStr"/>
    </row>
    <row r="139">
      <c r="A139" s="1" t="inlineStr">
        <is>
          <t>文化传媒</t>
        </is>
      </c>
      <c r="B139" t="n">
        <v>-26.44</v>
      </c>
      <c r="C139" t="n">
        <v>0.414624060150376</v>
      </c>
      <c r="D139" t="n">
        <v>-12.767</v>
      </c>
      <c r="E139" t="n">
        <v>0.414624060150376</v>
      </c>
      <c r="F139" t="n">
        <v>-13.18162406015038</v>
      </c>
      <c r="G139" t="n">
        <v>83</v>
      </c>
      <c r="H139" t="n">
        <v>21</v>
      </c>
      <c r="I139" t="inlineStr"/>
      <c r="J139" t="inlineStr"/>
    </row>
    <row r="140">
      <c r="A140" s="1" t="inlineStr">
        <is>
          <t>军工装备</t>
        </is>
      </c>
      <c r="B140" t="n">
        <v>-27.07</v>
      </c>
      <c r="C140" t="n">
        <v>-0.9378796992481204</v>
      </c>
      <c r="D140" t="n">
        <v>-1.603</v>
      </c>
      <c r="E140" t="n">
        <v>-0.9378796992481204</v>
      </c>
      <c r="F140" t="n">
        <v>-0.6651203007518793</v>
      </c>
      <c r="G140" t="n">
        <v>84</v>
      </c>
      <c r="H140" t="n">
        <v>4.7</v>
      </c>
      <c r="I140" t="inlineStr"/>
      <c r="J140" t="inlineStr"/>
    </row>
    <row r="141">
      <c r="A141" s="1" t="inlineStr">
        <is>
          <t>消费电子</t>
        </is>
      </c>
      <c r="B141" t="n">
        <v>-31.2</v>
      </c>
      <c r="C141" t="n">
        <v>-0.7546541353383455</v>
      </c>
      <c r="D141" t="n">
        <v>-20.919</v>
      </c>
      <c r="E141" t="n">
        <v>-0.7546541353383455</v>
      </c>
      <c r="F141" t="n">
        <v>-20.16434586466166</v>
      </c>
      <c r="G141" t="n">
        <v>85</v>
      </c>
      <c r="H141" t="n">
        <v>24.4</v>
      </c>
      <c r="I141" t="inlineStr"/>
      <c r="J141" t="inlineStr"/>
    </row>
    <row r="142">
      <c r="A142" s="1" t="inlineStr">
        <is>
          <t>化学制药</t>
        </is>
      </c>
      <c r="B142" t="n">
        <v>-32.89</v>
      </c>
      <c r="C142" t="n">
        <v>-0.6773082706766917</v>
      </c>
      <c r="D142" t="n">
        <v>-3.503000000000001</v>
      </c>
      <c r="E142" t="n">
        <v>-0.6773082706766917</v>
      </c>
      <c r="F142" t="n">
        <v>-2.825691729323309</v>
      </c>
      <c r="G142" t="n">
        <v>86</v>
      </c>
      <c r="H142" t="n">
        <v>0.4</v>
      </c>
      <c r="I142" t="inlineStr"/>
      <c r="J142" t="inlineStr"/>
    </row>
    <row r="143">
      <c r="A143" s="1" t="inlineStr">
        <is>
          <t>通用设备</t>
        </is>
      </c>
      <c r="B143" t="n">
        <v>-35.76</v>
      </c>
      <c r="C143" t="n">
        <v>-0.4603834586466165</v>
      </c>
      <c r="D143" t="n">
        <v>-14.627</v>
      </c>
      <c r="E143" t="n">
        <v>-0.4603834586466165</v>
      </c>
      <c r="F143" t="n">
        <v>-14.16661654135338</v>
      </c>
      <c r="G143" t="n">
        <v>87</v>
      </c>
      <c r="H143" t="n">
        <v>21.7</v>
      </c>
      <c r="I143" t="inlineStr"/>
      <c r="J143" t="inlineStr"/>
    </row>
    <row r="144">
      <c r="A144" s="1" t="inlineStr">
        <is>
          <t>软件开发</t>
        </is>
      </c>
      <c r="B144" t="n">
        <v>-38.41</v>
      </c>
      <c r="C144" t="n">
        <v>-0.1821654135338346</v>
      </c>
      <c r="D144" t="n">
        <v>-16.455</v>
      </c>
      <c r="E144" t="n">
        <v>-0.1821654135338346</v>
      </c>
      <c r="F144" t="n">
        <v>-16.27283458646617</v>
      </c>
      <c r="G144" t="n">
        <v>88</v>
      </c>
      <c r="H144" t="n">
        <v>17</v>
      </c>
      <c r="I144" t="inlineStr"/>
      <c r="J144" t="inlineStr"/>
    </row>
    <row r="145">
      <c r="A145" s="1" t="inlineStr">
        <is>
          <t>IT服务</t>
        </is>
      </c>
      <c r="B145" t="n">
        <v>-43.23</v>
      </c>
      <c r="C145" t="n">
        <v>-0.0429022556390976</v>
      </c>
      <c r="D145" t="n">
        <v>-20.568</v>
      </c>
      <c r="E145" t="n">
        <v>-0.0429022556390976</v>
      </c>
      <c r="F145" t="n">
        <v>-20.5250977443609</v>
      </c>
      <c r="G145" t="n">
        <v>89</v>
      </c>
      <c r="H145" t="n">
        <v>17.7</v>
      </c>
      <c r="I145" t="inlineStr"/>
      <c r="J145" t="inlineStr"/>
    </row>
    <row r="146">
      <c r="A146" s="1" t="inlineStr">
        <is>
          <t>电网设备</t>
        </is>
      </c>
      <c r="B146" t="n">
        <v>-46.32</v>
      </c>
      <c r="C146" t="n">
        <v>-0.1871503759398497</v>
      </c>
      <c r="D146" t="n">
        <v>-8.439</v>
      </c>
      <c r="E146" t="n">
        <v>-0.1871503759398497</v>
      </c>
      <c r="F146" t="n">
        <v>-8.251849624060151</v>
      </c>
      <c r="G146" t="n">
        <v>90</v>
      </c>
      <c r="H146" t="n">
        <v>1.7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2026-05-09 12:47:17.377580</t>
        </is>
      </c>
    </row>
    <row r="4">
      <c r="A4" t="inlineStr">
        <is>
          <t>数据天数: 63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5.36 亿元</t>
        </is>
      </c>
    </row>
    <row r="8">
      <c r="A8" t="inlineStr">
        <is>
          <t>总资金流趋势斜率(20日): 37.2169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光伏设备  -12.97  0.260278  1.551722    83   1.7</t>
        </is>
      </c>
    </row>
    <row r="13">
      <c r="A13" t="inlineStr">
        <is>
          <t>电子化学品  -4.06  0.108429  1.099571    72   1.7</t>
        </is>
      </c>
    </row>
    <row r="14">
      <c r="A14" t="inlineStr">
        <is>
          <t>包装印刷   -2.66  0.189647  0.924353    69   1.2</t>
        </is>
      </c>
    </row>
    <row r="15">
      <c r="A15" t="inlineStr">
        <is>
          <t>塑料制品    0.28  0.190286  0.387714    48   1.2</t>
        </is>
      </c>
    </row>
    <row r="16">
      <c r="A16" t="inlineStr">
        <is>
          <t>橡胶制品   -0.12  0.074805  0.131195    51   1.7</t>
        </is>
      </c>
    </row>
    <row r="17">
      <c r="A17" t="inlineStr">
        <is>
          <t>厨卫电器    0.49  0.059729  0.114271    43   1.1</t>
        </is>
      </c>
    </row>
    <row r="18">
      <c r="A18" t="inlineStr">
        <is>
          <t>电网设备  -18.29  0.725564  0.110436    88   1.9</t>
        </is>
      </c>
    </row>
    <row r="19">
      <c r="A19" t="inlineStr">
        <is>
          <t>饮料制造    0.51  0.113992  0.014008    42   1.2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最新值      趋势斜率        动量</t>
        </is>
      </c>
    </row>
    <row r="23">
      <c r="A23" t="inlineStr">
        <is>
          <t>银行   -21.68 -1.096722 -3.914278</t>
        </is>
      </c>
    </row>
    <row r="24">
      <c r="A24" t="inlineStr">
        <is>
          <t>风电设备 -17.21 -0.091278 -0.893722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化学制药    21.2    77</t>
        </is>
      </c>
    </row>
    <row r="29">
      <c r="A29" t="inlineStr">
        <is>
          <t>通信设备    19.0    90</t>
        </is>
      </c>
    </row>
    <row r="30">
      <c r="A30" t="inlineStr">
        <is>
          <t>白酒      17.6    75</t>
        </is>
      </c>
    </row>
    <row r="31">
      <c r="A31" t="inlineStr">
        <is>
          <t>消费电子    15.4    84</t>
        </is>
      </c>
    </row>
    <row r="32">
      <c r="A32" t="inlineStr">
        <is>
          <t>白色家电    14.6    73</t>
        </is>
      </c>
    </row>
    <row r="33">
      <c r="A33" t="inlineStr">
        <is>
          <t>汽车零部件   14.5    85</t>
        </is>
      </c>
    </row>
    <row r="34">
      <c r="A34" t="inlineStr">
        <is>
          <t>其他电源设备  14.4    80</t>
        </is>
      </c>
    </row>
    <row r="35">
      <c r="A35" t="inlineStr">
        <is>
          <t>通信服务    14.2    86</t>
        </is>
      </c>
    </row>
    <row r="36">
      <c r="A36" t="inlineStr">
        <is>
          <t>自动化设备   14.2    76</t>
        </is>
      </c>
    </row>
    <row r="37">
      <c r="A37" t="inlineStr">
        <is>
          <t>证券      14.2    81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电力     -20.2    22</t>
        </is>
      </c>
    </row>
    <row r="42">
      <c r="A42" t="inlineStr">
        <is>
          <t>通用设备   -19.3    15</t>
        </is>
      </c>
    </row>
    <row r="43">
      <c r="A43" t="inlineStr">
        <is>
          <t>建筑装饰   -18.6    21</t>
        </is>
      </c>
    </row>
    <row r="44">
      <c r="A44" t="inlineStr">
        <is>
          <t>农化制品   -18.2     5</t>
        </is>
      </c>
    </row>
    <row r="45">
      <c r="A45" t="inlineStr">
        <is>
          <t>军工电子   -17.9    19</t>
        </is>
      </c>
    </row>
    <row r="46">
      <c r="A46" t="inlineStr">
        <is>
          <t>电池     -17.5    28</t>
        </is>
      </c>
    </row>
    <row r="47">
      <c r="A47" t="inlineStr">
        <is>
          <t>煤炭开采加工 -17.0     8</t>
        </is>
      </c>
    </row>
    <row r="48">
      <c r="A48" t="inlineStr">
        <is>
          <t>化学原料   -16.7     3</t>
        </is>
      </c>
    </row>
    <row r="49">
      <c r="A49" t="inlineStr">
        <is>
          <t>港口航运   -15.3    18</t>
        </is>
      </c>
    </row>
    <row r="50">
      <c r="A50" t="inlineStr">
        <is>
          <t>文化传媒   -15.1    23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40.81</v>
      </c>
      <c r="C57" t="n">
        <v>5.300067669172932</v>
      </c>
      <c r="D57" t="n">
        <v>10.827</v>
      </c>
      <c r="E57" t="n">
        <v>5.300067669172932</v>
      </c>
      <c r="F57" t="n">
        <v>5.526932330827069</v>
      </c>
      <c r="G57" t="n">
        <v>1</v>
      </c>
      <c r="H57" t="n">
        <v>-9.300000000000001</v>
      </c>
      <c r="I57" t="inlineStr"/>
      <c r="J57" t="inlineStr"/>
    </row>
    <row r="58">
      <c r="A58" s="1" t="inlineStr">
        <is>
          <t>小金属</t>
        </is>
      </c>
      <c r="B58" t="n">
        <v>23.62</v>
      </c>
      <c r="C58" t="n">
        <v>0.782075187969925</v>
      </c>
      <c r="D58" t="n">
        <v>8.948000000000002</v>
      </c>
      <c r="E58" t="n">
        <v>0.782075187969925</v>
      </c>
      <c r="F58" t="n">
        <v>8.165924812030077</v>
      </c>
      <c r="G58" t="n">
        <v>2</v>
      </c>
      <c r="H58" t="n">
        <v>-12.5</v>
      </c>
      <c r="I58" t="inlineStr"/>
      <c r="J58" t="inlineStr"/>
    </row>
    <row r="59">
      <c r="A59" s="1" t="inlineStr">
        <is>
          <t>化学原料</t>
        </is>
      </c>
      <c r="B59" t="n">
        <v>21.25</v>
      </c>
      <c r="C59" t="n">
        <v>0.8435413533834588</v>
      </c>
      <c r="D59" t="n">
        <v>7.496000000000001</v>
      </c>
      <c r="E59" t="n">
        <v>0.8435413533834588</v>
      </c>
      <c r="F59" t="n">
        <v>6.652458646616543</v>
      </c>
      <c r="G59" t="n">
        <v>3</v>
      </c>
      <c r="H59" t="n">
        <v>-16.7</v>
      </c>
      <c r="I59" t="inlineStr"/>
      <c r="J59" t="inlineStr"/>
    </row>
    <row r="60">
      <c r="A60" s="1" t="inlineStr">
        <is>
          <t>化学制品</t>
        </is>
      </c>
      <c r="B60" t="n">
        <v>20.25</v>
      </c>
      <c r="C60" t="n">
        <v>0.8105563909774438</v>
      </c>
      <c r="D60" t="n">
        <v>6.576</v>
      </c>
      <c r="E60" t="n">
        <v>0.8105563909774438</v>
      </c>
      <c r="F60" t="n">
        <v>5.765443609022556</v>
      </c>
      <c r="G60" t="n">
        <v>4</v>
      </c>
      <c r="H60" t="n">
        <v>-10.3</v>
      </c>
      <c r="I60" t="inlineStr"/>
      <c r="J60" t="inlineStr"/>
    </row>
    <row r="61">
      <c r="A61" s="1" t="inlineStr">
        <is>
          <t>农化制品</t>
        </is>
      </c>
      <c r="B61" t="n">
        <v>19.89</v>
      </c>
      <c r="C61" t="n">
        <v>0.5282255639097745</v>
      </c>
      <c r="D61" t="n">
        <v>7.751000000000001</v>
      </c>
      <c r="E61" t="n">
        <v>0.5282255639097745</v>
      </c>
      <c r="F61" t="n">
        <v>7.222774436090226</v>
      </c>
      <c r="G61" t="n">
        <v>5</v>
      </c>
      <c r="H61" t="n">
        <v>-18.2</v>
      </c>
      <c r="I61" t="inlineStr"/>
      <c r="J61" t="inlineStr"/>
    </row>
    <row r="62">
      <c r="A62" s="1" t="inlineStr">
        <is>
          <t>工业金属</t>
        </is>
      </c>
      <c r="B62" t="n">
        <v>16.04</v>
      </c>
      <c r="C62" t="n">
        <v>1.352142857142857</v>
      </c>
      <c r="D62" t="n">
        <v>3.682</v>
      </c>
      <c r="E62" t="n">
        <v>1.352142857142857</v>
      </c>
      <c r="F62" t="n">
        <v>2.329857142857143</v>
      </c>
      <c r="G62" t="n">
        <v>6</v>
      </c>
      <c r="H62" t="n">
        <v>-6.5</v>
      </c>
      <c r="I62" t="inlineStr"/>
      <c r="J62" t="inlineStr"/>
    </row>
    <row r="63">
      <c r="A63" s="1" t="inlineStr">
        <is>
          <t>油气开采及服务</t>
        </is>
      </c>
      <c r="B63" t="n">
        <v>15.84</v>
      </c>
      <c r="C63" t="n">
        <v>0.4554436090225564</v>
      </c>
      <c r="D63" t="n">
        <v>5.494</v>
      </c>
      <c r="E63" t="n">
        <v>0.4554436090225564</v>
      </c>
      <c r="F63" t="n">
        <v>5.038556390977443</v>
      </c>
      <c r="G63" t="n">
        <v>7</v>
      </c>
      <c r="H63" t="n">
        <v>-14.6</v>
      </c>
      <c r="I63" t="inlineStr"/>
      <c r="J63" t="inlineStr"/>
    </row>
    <row r="64">
      <c r="A64" s="1" t="inlineStr">
        <is>
          <t>煤炭开采加工</t>
        </is>
      </c>
      <c r="B64" t="n">
        <v>10.99</v>
      </c>
      <c r="C64" t="n">
        <v>0.1777293233082707</v>
      </c>
      <c r="D64" t="n">
        <v>5.060000000000001</v>
      </c>
      <c r="E64" t="n">
        <v>0.1777293233082707</v>
      </c>
      <c r="F64" t="n">
        <v>4.88227067669173</v>
      </c>
      <c r="G64" t="n">
        <v>8</v>
      </c>
      <c r="H64" t="n">
        <v>-17</v>
      </c>
      <c r="I64" t="inlineStr"/>
      <c r="J64" t="inlineStr"/>
    </row>
    <row r="65">
      <c r="A65" s="1" t="inlineStr">
        <is>
          <t>石油加工贸易</t>
        </is>
      </c>
      <c r="B65" t="n">
        <v>9.6</v>
      </c>
      <c r="C65" t="n">
        <v>0.428203007518797</v>
      </c>
      <c r="D65" t="n">
        <v>2.475</v>
      </c>
      <c r="E65" t="n">
        <v>0.428203007518797</v>
      </c>
      <c r="F65" t="n">
        <v>2.046796992481203</v>
      </c>
      <c r="G65" t="n">
        <v>9</v>
      </c>
      <c r="H65" t="n">
        <v>-6.100000000000001</v>
      </c>
      <c r="I65" t="inlineStr"/>
      <c r="J65" t="inlineStr"/>
    </row>
    <row r="66">
      <c r="A66" s="1" t="inlineStr">
        <is>
          <t>钢铁</t>
        </is>
      </c>
      <c r="B66" t="n">
        <v>7.66</v>
      </c>
      <c r="C66" t="n">
        <v>0.7158646616541354</v>
      </c>
      <c r="D66" t="n">
        <v>1.481</v>
      </c>
      <c r="E66" t="n">
        <v>0.7158646616541354</v>
      </c>
      <c r="F66" t="n">
        <v>0.7651353383458649</v>
      </c>
      <c r="G66" t="n">
        <v>10</v>
      </c>
      <c r="H66" t="n">
        <v>-6.100000000000001</v>
      </c>
      <c r="I66" t="inlineStr"/>
      <c r="J66" t="inlineStr"/>
    </row>
    <row r="67">
      <c r="A67" s="1" t="inlineStr">
        <is>
          <t>环境治理</t>
        </is>
      </c>
      <c r="B67" t="n">
        <v>6.96</v>
      </c>
      <c r="C67" t="n">
        <v>0.5747368421052632</v>
      </c>
      <c r="D67" t="n">
        <v>2.481</v>
      </c>
      <c r="E67" t="n">
        <v>0.5747368421052632</v>
      </c>
      <c r="F67" t="n">
        <v>1.906263157894737</v>
      </c>
      <c r="G67" t="n">
        <v>11</v>
      </c>
      <c r="H67" t="n">
        <v>-8.6</v>
      </c>
      <c r="I67" t="inlineStr"/>
      <c r="J67" t="inlineStr"/>
    </row>
    <row r="68">
      <c r="A68" s="1" t="inlineStr">
        <is>
          <t>种植业与林业</t>
        </is>
      </c>
      <c r="B68" t="n">
        <v>6.93</v>
      </c>
      <c r="C68" t="n">
        <v>0.2337142857142857</v>
      </c>
      <c r="D68" t="n">
        <v>2.702</v>
      </c>
      <c r="E68" t="n">
        <v>0.2337142857142857</v>
      </c>
      <c r="F68" t="n">
        <v>2.468285714285714</v>
      </c>
      <c r="G68" t="n">
        <v>12</v>
      </c>
      <c r="H68" t="n">
        <v>-11.4</v>
      </c>
      <c r="I68" t="inlineStr"/>
      <c r="J68" t="inlineStr"/>
    </row>
    <row r="69">
      <c r="A69" s="1" t="inlineStr">
        <is>
          <t>多元金融</t>
        </is>
      </c>
      <c r="B69" t="n">
        <v>6.64</v>
      </c>
      <c r="C69" t="n">
        <v>0.4349172932330826</v>
      </c>
      <c r="D69" t="n">
        <v>3.015</v>
      </c>
      <c r="E69" t="n">
        <v>0.4349172932330826</v>
      </c>
      <c r="F69" t="n">
        <v>2.580082706766917</v>
      </c>
      <c r="G69" t="n">
        <v>13</v>
      </c>
      <c r="H69" t="n">
        <v>-13.3</v>
      </c>
      <c r="I69" t="inlineStr"/>
      <c r="J69" t="inlineStr"/>
    </row>
    <row r="70">
      <c r="A70" s="1" t="inlineStr">
        <is>
          <t>化学纤维</t>
        </is>
      </c>
      <c r="B70" t="n">
        <v>6.33</v>
      </c>
      <c r="C70" t="n">
        <v>0.4085639097744362</v>
      </c>
      <c r="D70" t="n">
        <v>2.205</v>
      </c>
      <c r="E70" t="n">
        <v>0.4085639097744362</v>
      </c>
      <c r="F70" t="n">
        <v>1.796436090225563</v>
      </c>
      <c r="G70" t="n">
        <v>14</v>
      </c>
      <c r="H70" t="n">
        <v>-8.9</v>
      </c>
      <c r="I70" t="inlineStr"/>
      <c r="J70" t="inlineStr"/>
    </row>
    <row r="71">
      <c r="A71" s="1" t="inlineStr">
        <is>
          <t>通用设备</t>
        </is>
      </c>
      <c r="B71" t="n">
        <v>6.18</v>
      </c>
      <c r="C71" t="n">
        <v>0.5625112781954887</v>
      </c>
      <c r="D71" t="n">
        <v>7.318000000000001</v>
      </c>
      <c r="E71" t="n">
        <v>0.5625112781954887</v>
      </c>
      <c r="F71" t="n">
        <v>6.755488721804513</v>
      </c>
      <c r="G71" t="n">
        <v>15</v>
      </c>
      <c r="H71" t="n">
        <v>-19.3</v>
      </c>
      <c r="I71" t="inlineStr"/>
      <c r="J71" t="inlineStr"/>
    </row>
    <row r="72">
      <c r="A72" s="1" t="inlineStr">
        <is>
          <t>养殖业</t>
        </is>
      </c>
      <c r="B72" t="n">
        <v>6.1</v>
      </c>
      <c r="C72" t="n">
        <v>0.4153383458646616</v>
      </c>
      <c r="D72" t="n">
        <v>0.855</v>
      </c>
      <c r="E72" t="n">
        <v>0.4153383458646616</v>
      </c>
      <c r="F72" t="n">
        <v>0.4396616541353384</v>
      </c>
      <c r="G72" t="n">
        <v>16</v>
      </c>
      <c r="H72" t="n">
        <v>-5.600000000000001</v>
      </c>
      <c r="I72" t="inlineStr"/>
      <c r="J72" t="inlineStr"/>
    </row>
    <row r="73">
      <c r="A73" s="1" t="inlineStr">
        <is>
          <t>农产品加工</t>
        </is>
      </c>
      <c r="B73" t="n">
        <v>5.27</v>
      </c>
      <c r="C73" t="n">
        <v>0.3221428571428571</v>
      </c>
      <c r="D73" t="n">
        <v>1.507</v>
      </c>
      <c r="E73" t="n">
        <v>0.3221428571428571</v>
      </c>
      <c r="F73" t="n">
        <v>1.184857142857143</v>
      </c>
      <c r="G73" t="n">
        <v>17</v>
      </c>
      <c r="H73" t="n">
        <v>-7</v>
      </c>
      <c r="I73" t="inlineStr"/>
      <c r="J73" t="inlineStr"/>
    </row>
    <row r="74">
      <c r="A74" s="1" t="inlineStr">
        <is>
          <t>港口航运</t>
        </is>
      </c>
      <c r="B74" t="n">
        <v>4.94</v>
      </c>
      <c r="C74" t="n">
        <v>0.04875187969924812</v>
      </c>
      <c r="D74" t="n">
        <v>3.859999999999999</v>
      </c>
      <c r="E74" t="n">
        <v>0.04875187969924812</v>
      </c>
      <c r="F74" t="n">
        <v>3.811248120300751</v>
      </c>
      <c r="G74" t="n">
        <v>18</v>
      </c>
      <c r="H74" t="n">
        <v>-15.3</v>
      </c>
      <c r="I74" t="inlineStr"/>
      <c r="J74" t="inlineStr"/>
    </row>
    <row r="75">
      <c r="A75" s="1" t="inlineStr">
        <is>
          <t>军工电子</t>
        </is>
      </c>
      <c r="B75" t="n">
        <v>4.86</v>
      </c>
      <c r="C75" t="n">
        <v>0.2808947368421053</v>
      </c>
      <c r="D75" t="n">
        <v>5.771000000000001</v>
      </c>
      <c r="E75" t="n">
        <v>0.2808947368421053</v>
      </c>
      <c r="F75" t="n">
        <v>5.490105263157895</v>
      </c>
      <c r="G75" t="n">
        <v>19</v>
      </c>
      <c r="H75" t="n">
        <v>-17.9</v>
      </c>
      <c r="I75" t="inlineStr"/>
      <c r="J75" t="inlineStr"/>
    </row>
    <row r="76">
      <c r="A76" s="1" t="inlineStr">
        <is>
          <t>零售</t>
        </is>
      </c>
      <c r="B76" t="n">
        <v>4.54</v>
      </c>
      <c r="C76" t="n">
        <v>0.4474436090225564</v>
      </c>
      <c r="D76" t="n">
        <v>1.765</v>
      </c>
      <c r="E76" t="n">
        <v>0.4474436090225564</v>
      </c>
      <c r="F76" t="n">
        <v>1.317556390977443</v>
      </c>
      <c r="G76" t="n">
        <v>20</v>
      </c>
      <c r="H76" t="n">
        <v>-6.2</v>
      </c>
      <c r="I76" t="inlineStr"/>
      <c r="J76" t="inlineStr"/>
    </row>
    <row r="77">
      <c r="A77" s="1" t="inlineStr">
        <is>
          <t>建筑装饰</t>
        </is>
      </c>
      <c r="B77" t="n">
        <v>4.48</v>
      </c>
      <c r="C77" t="n">
        <v>0.8149398496240602</v>
      </c>
      <c r="D77" t="n">
        <v>7.714</v>
      </c>
      <c r="E77" t="n">
        <v>0.8149398496240602</v>
      </c>
      <c r="F77" t="n">
        <v>6.899060150375941</v>
      </c>
      <c r="G77" t="n">
        <v>21</v>
      </c>
      <c r="H77" t="n">
        <v>-18.6</v>
      </c>
      <c r="I77" t="inlineStr"/>
      <c r="J77" t="inlineStr"/>
    </row>
    <row r="78">
      <c r="A78" s="1" t="inlineStr">
        <is>
          <t>电力</t>
        </is>
      </c>
      <c r="B78" t="n">
        <v>3.87</v>
      </c>
      <c r="C78" t="n">
        <v>-0.2765413533834581</v>
      </c>
      <c r="D78" t="n">
        <v>16.965</v>
      </c>
      <c r="E78" t="n">
        <v>-0.2765413533834581</v>
      </c>
      <c r="F78" t="n">
        <v>17.24154135338346</v>
      </c>
      <c r="G78" t="n">
        <v>22</v>
      </c>
      <c r="H78" t="n">
        <v>-20.2</v>
      </c>
      <c r="I78" t="inlineStr"/>
      <c r="J78" t="inlineStr"/>
    </row>
    <row r="79">
      <c r="A79" s="1" t="inlineStr">
        <is>
          <t>文化传媒</t>
        </is>
      </c>
      <c r="B79" t="n">
        <v>3.81</v>
      </c>
      <c r="C79" t="n">
        <v>0.2710676691729323</v>
      </c>
      <c r="D79" t="n">
        <v>4.723999999999999</v>
      </c>
      <c r="E79" t="n">
        <v>0.2710676691729323</v>
      </c>
      <c r="F79" t="n">
        <v>4.452932330827067</v>
      </c>
      <c r="G79" t="n">
        <v>23</v>
      </c>
      <c r="H79" t="n">
        <v>-15.1</v>
      </c>
      <c r="I79" t="inlineStr"/>
      <c r="J79" t="inlineStr"/>
    </row>
    <row r="80">
      <c r="A80" s="1" t="inlineStr">
        <is>
          <t>医药商业</t>
        </is>
      </c>
      <c r="B80" t="n">
        <v>3.34</v>
      </c>
      <c r="C80" t="n">
        <v>0.08106766917293233</v>
      </c>
      <c r="D80" t="n">
        <v>0.899</v>
      </c>
      <c r="E80" t="n">
        <v>0.08106766917293233</v>
      </c>
      <c r="F80" t="n">
        <v>0.8179323308270677</v>
      </c>
      <c r="G80" t="n">
        <v>24</v>
      </c>
      <c r="H80" t="n">
        <v>-4.600000000000001</v>
      </c>
      <c r="I80" t="inlineStr"/>
      <c r="J80" t="inlineStr"/>
    </row>
    <row r="81">
      <c r="A81" s="1" t="inlineStr">
        <is>
          <t>贸易</t>
        </is>
      </c>
      <c r="B81" t="n">
        <v>2.91</v>
      </c>
      <c r="C81" t="n">
        <v>-0.04797744360902256</v>
      </c>
      <c r="D81" t="n">
        <v>1.513</v>
      </c>
      <c r="E81" t="n">
        <v>-0.04797744360902256</v>
      </c>
      <c r="F81" t="n">
        <v>1.560977443609022</v>
      </c>
      <c r="G81" t="n">
        <v>25</v>
      </c>
      <c r="H81" t="n">
        <v>-8.1</v>
      </c>
      <c r="I81" t="inlineStr"/>
      <c r="J81" t="inlineStr"/>
    </row>
    <row r="82">
      <c r="A82" s="1" t="inlineStr">
        <is>
          <t>燃气</t>
        </is>
      </c>
      <c r="B82" t="n">
        <v>2.88</v>
      </c>
      <c r="C82" t="n">
        <v>0.08430827067669174</v>
      </c>
      <c r="D82" t="n">
        <v>1.254</v>
      </c>
      <c r="E82" t="n">
        <v>0.08430827067669174</v>
      </c>
      <c r="F82" t="n">
        <v>1.169691729323308</v>
      </c>
      <c r="G82" t="n">
        <v>26</v>
      </c>
      <c r="H82" t="n">
        <v>-6.100000000000001</v>
      </c>
      <c r="I82" t="inlineStr"/>
      <c r="J82" t="inlineStr"/>
    </row>
    <row r="83">
      <c r="A83" s="1" t="inlineStr">
        <is>
          <t>游戏</t>
        </is>
      </c>
      <c r="B83" t="n">
        <v>2.73</v>
      </c>
      <c r="C83" t="n">
        <v>0.9129624060150379</v>
      </c>
      <c r="D83" t="n">
        <v>-1.8</v>
      </c>
      <c r="E83" t="n">
        <v>0.9129624060150379</v>
      </c>
      <c r="F83" t="n">
        <v>-2.712962406015039</v>
      </c>
      <c r="G83" t="n">
        <v>27</v>
      </c>
      <c r="H83" t="n">
        <v>0.8</v>
      </c>
      <c r="I83" t="inlineStr"/>
      <c r="J83" t="inlineStr"/>
    </row>
    <row r="84">
      <c r="A84" s="1" t="inlineStr">
        <is>
          <t>电池</t>
        </is>
      </c>
      <c r="B84" t="n">
        <v>2.59</v>
      </c>
      <c r="C84" t="n">
        <v>-2.504022556390978</v>
      </c>
      <c r="D84" t="n">
        <v>8.802000000000001</v>
      </c>
      <c r="E84" t="n">
        <v>-2.504022556390978</v>
      </c>
      <c r="F84" t="n">
        <v>11.30602255639098</v>
      </c>
      <c r="G84" t="n">
        <v>28</v>
      </c>
      <c r="H84" t="n">
        <v>-17.5</v>
      </c>
      <c r="I84" t="inlineStr"/>
      <c r="J84" t="inlineStr"/>
    </row>
    <row r="85">
      <c r="A85" s="1" t="inlineStr">
        <is>
          <t>互联网电商</t>
        </is>
      </c>
      <c r="B85" t="n">
        <v>2.52</v>
      </c>
      <c r="C85" t="n">
        <v>0.1742556390977443</v>
      </c>
      <c r="D85" t="n">
        <v>0.7320000000000001</v>
      </c>
      <c r="E85" t="n">
        <v>0.1742556390977443</v>
      </c>
      <c r="F85" t="n">
        <v>0.5577443609022558</v>
      </c>
      <c r="G85" t="n">
        <v>29</v>
      </c>
      <c r="H85" t="n">
        <v>-1.7</v>
      </c>
      <c r="I85" t="inlineStr"/>
      <c r="J85" t="inlineStr"/>
    </row>
    <row r="86">
      <c r="A86" s="1" t="inlineStr">
        <is>
          <t>家居用品</t>
        </is>
      </c>
      <c r="B86" t="n">
        <v>2.31</v>
      </c>
      <c r="C86" t="n">
        <v>0.1551052631578948</v>
      </c>
      <c r="D86" t="n">
        <v>0.8300000000000001</v>
      </c>
      <c r="E86" t="n">
        <v>0.1551052631578948</v>
      </c>
      <c r="F86" t="n">
        <v>0.6748947368421053</v>
      </c>
      <c r="G86" t="n">
        <v>30</v>
      </c>
      <c r="H86" t="n">
        <v>-4.100000000000001</v>
      </c>
      <c r="I86" t="inlineStr"/>
      <c r="J86" t="inlineStr"/>
    </row>
    <row r="87">
      <c r="A87" s="1" t="inlineStr">
        <is>
          <t>食品加工制造</t>
        </is>
      </c>
      <c r="B87" t="n">
        <v>2.22</v>
      </c>
      <c r="C87" t="n">
        <v>0.1280375939849625</v>
      </c>
      <c r="D87" t="n">
        <v>0.08300000000000013</v>
      </c>
      <c r="E87" t="n">
        <v>0.1280375939849625</v>
      </c>
      <c r="F87" t="n">
        <v>-0.04503759398496232</v>
      </c>
      <c r="G87" t="n">
        <v>31</v>
      </c>
      <c r="H87" t="n">
        <v>1.7</v>
      </c>
      <c r="I87" t="inlineStr"/>
      <c r="J87" t="inlineStr"/>
    </row>
    <row r="88">
      <c r="A88" s="1" t="inlineStr">
        <is>
          <t>专用设备</t>
        </is>
      </c>
      <c r="B88" t="n">
        <v>1.79</v>
      </c>
      <c r="C88" t="n">
        <v>0.648481203007519</v>
      </c>
      <c r="D88" t="n">
        <v>1.974</v>
      </c>
      <c r="E88" t="n">
        <v>0.648481203007519</v>
      </c>
      <c r="F88" t="n">
        <v>1.325518796992481</v>
      </c>
      <c r="G88" t="n">
        <v>32</v>
      </c>
      <c r="H88" t="n">
        <v>-2.4</v>
      </c>
      <c r="I88" t="inlineStr"/>
      <c r="J88" t="inlineStr"/>
    </row>
    <row r="89">
      <c r="A89" s="1" t="inlineStr">
        <is>
          <t>计算机设备</t>
        </is>
      </c>
      <c r="B89" t="n">
        <v>1.76</v>
      </c>
      <c r="C89" t="n">
        <v>0.9983458646616538</v>
      </c>
      <c r="D89" t="n">
        <v>0.9829999999999999</v>
      </c>
      <c r="E89" t="n">
        <v>0.9983458646616538</v>
      </c>
      <c r="F89" t="n">
        <v>-0.01534586466165389</v>
      </c>
      <c r="G89" t="n">
        <v>33</v>
      </c>
      <c r="H89" t="n">
        <v>-0.4</v>
      </c>
      <c r="I89" t="inlineStr"/>
      <c r="J89" t="inlineStr"/>
    </row>
    <row r="90">
      <c r="A90" s="1" t="inlineStr">
        <is>
          <t>金属新材料</t>
        </is>
      </c>
      <c r="B90" t="n">
        <v>1.47</v>
      </c>
      <c r="C90" t="n">
        <v>0.1505864661654135</v>
      </c>
      <c r="D90" t="n">
        <v>0.734</v>
      </c>
      <c r="E90" t="n">
        <v>0.1505864661654135</v>
      </c>
      <c r="F90" t="n">
        <v>0.5834135338345865</v>
      </c>
      <c r="G90" t="n">
        <v>34</v>
      </c>
      <c r="H90" t="n">
        <v>-2.8</v>
      </c>
      <c r="I90" t="inlineStr"/>
      <c r="J90" t="inlineStr"/>
    </row>
    <row r="91">
      <c r="A91" s="1" t="inlineStr">
        <is>
          <t>造纸</t>
        </is>
      </c>
      <c r="B91" t="n">
        <v>1.19</v>
      </c>
      <c r="C91" t="n">
        <v>0.1304661654135338</v>
      </c>
      <c r="D91" t="n">
        <v>0.533</v>
      </c>
      <c r="E91" t="n">
        <v>0.1304661654135338</v>
      </c>
      <c r="F91" t="n">
        <v>0.4025338345864662</v>
      </c>
      <c r="G91" t="n">
        <v>35</v>
      </c>
      <c r="H91" t="n">
        <v>-3</v>
      </c>
      <c r="I91" t="inlineStr"/>
      <c r="J91" t="inlineStr"/>
    </row>
    <row r="92">
      <c r="A92" s="1" t="inlineStr">
        <is>
          <t>物流</t>
        </is>
      </c>
      <c r="B92" t="n">
        <v>1.02</v>
      </c>
      <c r="C92" t="n">
        <v>0.1934812030075188</v>
      </c>
      <c r="D92" t="n">
        <v>0.6960000000000001</v>
      </c>
      <c r="E92" t="n">
        <v>0.1934812030075188</v>
      </c>
      <c r="F92" t="n">
        <v>0.5025187969924813</v>
      </c>
      <c r="G92" t="n">
        <v>36</v>
      </c>
      <c r="H92" t="n">
        <v>-3</v>
      </c>
      <c r="I92" t="inlineStr"/>
      <c r="J92" t="inlineStr"/>
    </row>
    <row r="93">
      <c r="A93" s="1" t="inlineStr">
        <is>
          <t>非金属材料</t>
        </is>
      </c>
      <c r="B93" t="n">
        <v>0.92</v>
      </c>
      <c r="C93" t="n">
        <v>0.05167669172932331</v>
      </c>
      <c r="D93" t="n">
        <v>0.5580000000000001</v>
      </c>
      <c r="E93" t="n">
        <v>0.05167669172932331</v>
      </c>
      <c r="F93" t="n">
        <v>0.5063233082706767</v>
      </c>
      <c r="G93" t="n">
        <v>37</v>
      </c>
      <c r="H93" t="n">
        <v>-2.6</v>
      </c>
      <c r="I93" t="inlineStr"/>
      <c r="J93" t="inlineStr"/>
    </row>
    <row r="94">
      <c r="A94" s="1" t="inlineStr">
        <is>
          <t>服装家纺</t>
        </is>
      </c>
      <c r="B94" t="n">
        <v>0.91</v>
      </c>
      <c r="C94" t="n">
        <v>0.02047368421052633</v>
      </c>
      <c r="D94" t="n">
        <v>0.8919999999999999</v>
      </c>
      <c r="E94" t="n">
        <v>0.02047368421052633</v>
      </c>
      <c r="F94" t="n">
        <v>0.8715263157894736</v>
      </c>
      <c r="G94" t="n">
        <v>38</v>
      </c>
      <c r="H94" t="n">
        <v>-4.100000000000001</v>
      </c>
      <c r="I94" t="inlineStr"/>
      <c r="J94" t="inlineStr"/>
    </row>
    <row r="95">
      <c r="A95" s="1" t="inlineStr">
        <is>
          <t>影视院线</t>
        </is>
      </c>
      <c r="B95" t="n">
        <v>0.91</v>
      </c>
      <c r="C95" t="n">
        <v>0.2008421052631579</v>
      </c>
      <c r="D95" t="n">
        <v>0.719</v>
      </c>
      <c r="E95" t="n">
        <v>0.2008421052631579</v>
      </c>
      <c r="F95" t="n">
        <v>0.5181578947368422</v>
      </c>
      <c r="G95" t="n">
        <v>38</v>
      </c>
      <c r="H95" t="n">
        <v>-2.5</v>
      </c>
      <c r="I95" t="inlineStr"/>
      <c r="J95" t="inlineStr"/>
    </row>
    <row r="96">
      <c r="A96" s="1" t="inlineStr">
        <is>
          <t>旅游及酒店</t>
        </is>
      </c>
      <c r="B96" t="n">
        <v>0.63</v>
      </c>
      <c r="C96" t="n">
        <v>0.1383233082706767</v>
      </c>
      <c r="D96" t="n">
        <v>0.04899999999999998</v>
      </c>
      <c r="E96" t="n">
        <v>0.1383233082706767</v>
      </c>
      <c r="F96" t="n">
        <v>-0.08932330827067672</v>
      </c>
      <c r="G96" t="n">
        <v>40</v>
      </c>
      <c r="H96" t="n">
        <v>2</v>
      </c>
      <c r="I96" t="inlineStr"/>
      <c r="J96" t="inlineStr"/>
    </row>
    <row r="97">
      <c r="A97" s="1" t="inlineStr">
        <is>
          <t>教育</t>
        </is>
      </c>
      <c r="B97" t="n">
        <v>0.5600000000000001</v>
      </c>
      <c r="C97" t="n">
        <v>0.08103759398496242</v>
      </c>
      <c r="D97" t="n">
        <v>0.3320000000000001</v>
      </c>
      <c r="E97" t="n">
        <v>0.08103759398496242</v>
      </c>
      <c r="F97" t="n">
        <v>0.2509624060150377</v>
      </c>
      <c r="G97" t="n">
        <v>41</v>
      </c>
      <c r="H97" t="n">
        <v>-0.6000000000000001</v>
      </c>
      <c r="I97" t="inlineStr"/>
      <c r="J97" t="inlineStr"/>
    </row>
    <row r="98">
      <c r="A98" s="1" t="inlineStr">
        <is>
          <t>饮料制造</t>
        </is>
      </c>
      <c r="B98" t="n">
        <v>0.51</v>
      </c>
      <c r="C98" t="n">
        <v>0.1139924812030076</v>
      </c>
      <c r="D98" t="n">
        <v>0.128</v>
      </c>
      <c r="E98" t="n">
        <v>0.1139924812030076</v>
      </c>
      <c r="F98" t="n">
        <v>0.01400751879699247</v>
      </c>
      <c r="G98" t="n">
        <v>42</v>
      </c>
      <c r="H98" t="n">
        <v>1.2</v>
      </c>
      <c r="I98" t="inlineStr"/>
      <c r="J98" t="inlineStr"/>
    </row>
    <row r="99">
      <c r="A99" s="1" t="inlineStr">
        <is>
          <t>厨卫电器</t>
        </is>
      </c>
      <c r="B99" t="n">
        <v>0.49</v>
      </c>
      <c r="C99" t="n">
        <v>0.05972932330827067</v>
      </c>
      <c r="D99" t="n">
        <v>0.174</v>
      </c>
      <c r="E99" t="n">
        <v>0.05972932330827067</v>
      </c>
      <c r="F99" t="n">
        <v>0.1142706766917293</v>
      </c>
      <c r="G99" t="n">
        <v>43</v>
      </c>
      <c r="H99" t="n">
        <v>1.1</v>
      </c>
      <c r="I99" t="inlineStr"/>
      <c r="J99" t="inlineStr"/>
    </row>
    <row r="100">
      <c r="A100" s="1" t="inlineStr">
        <is>
          <t>医疗器械</t>
        </is>
      </c>
      <c r="B100" t="n">
        <v>0.45</v>
      </c>
      <c r="C100" t="n">
        <v>0.5056766917293233</v>
      </c>
      <c r="D100" t="n">
        <v>-1.412</v>
      </c>
      <c r="E100" t="n">
        <v>0.5056766917293233</v>
      </c>
      <c r="F100" t="n">
        <v>-1.917676691729323</v>
      </c>
      <c r="G100" t="n">
        <v>44</v>
      </c>
      <c r="H100" t="n">
        <v>5.5</v>
      </c>
      <c r="I100" t="inlineStr"/>
      <c r="J100" t="inlineStr"/>
    </row>
    <row r="101">
      <c r="A101" s="1" t="inlineStr">
        <is>
          <t>纺织制造</t>
        </is>
      </c>
      <c r="B101" t="n">
        <v>0.41</v>
      </c>
      <c r="C101" t="n">
        <v>0.08460150375939848</v>
      </c>
      <c r="D101" t="n">
        <v>-0.01900000000000002</v>
      </c>
      <c r="E101" t="n">
        <v>0.08460150375939848</v>
      </c>
      <c r="F101" t="n">
        <v>-0.1036015037593985</v>
      </c>
      <c r="G101" t="n">
        <v>45</v>
      </c>
      <c r="H101" t="n">
        <v>3.5</v>
      </c>
      <c r="I101" t="inlineStr"/>
      <c r="J101" t="inlineStr"/>
    </row>
    <row r="102">
      <c r="A102" s="1" t="inlineStr">
        <is>
          <t>其他社会服务</t>
        </is>
      </c>
      <c r="B102" t="n">
        <v>0.36</v>
      </c>
      <c r="C102" t="n">
        <v>0.04822556390977444</v>
      </c>
      <c r="D102" t="n">
        <v>0.322</v>
      </c>
      <c r="E102" t="n">
        <v>0.04822556390977444</v>
      </c>
      <c r="F102" t="n">
        <v>0.2737744360902256</v>
      </c>
      <c r="G102" t="n">
        <v>46</v>
      </c>
      <c r="H102" t="n">
        <v>0</v>
      </c>
      <c r="I102" t="inlineStr"/>
      <c r="J102" t="inlineStr"/>
    </row>
    <row r="103">
      <c r="A103" s="1" t="inlineStr">
        <is>
          <t>能源金属</t>
        </is>
      </c>
      <c r="B103" t="n">
        <v>0.32</v>
      </c>
      <c r="C103" t="n">
        <v>-0.6480902255639097</v>
      </c>
      <c r="D103" t="n">
        <v>0.3550000000000001</v>
      </c>
      <c r="E103" t="n">
        <v>-0.6480902255639097</v>
      </c>
      <c r="F103" t="n">
        <v>1.00309022556391</v>
      </c>
      <c r="G103" t="n">
        <v>47</v>
      </c>
      <c r="H103" t="n">
        <v>-0.9</v>
      </c>
      <c r="I103" t="inlineStr"/>
      <c r="J103" t="inlineStr"/>
    </row>
    <row r="104">
      <c r="A104" s="1" t="inlineStr">
        <is>
          <t>塑料制品</t>
        </is>
      </c>
      <c r="B104" t="n">
        <v>0.28</v>
      </c>
      <c r="C104" t="n">
        <v>0.1902857142857143</v>
      </c>
      <c r="D104" t="n">
        <v>0.5780000000000001</v>
      </c>
      <c r="E104" t="n">
        <v>0.1902857142857143</v>
      </c>
      <c r="F104" t="n">
        <v>0.3877142857142858</v>
      </c>
      <c r="G104" t="n">
        <v>48</v>
      </c>
      <c r="H104" t="n">
        <v>1.2</v>
      </c>
      <c r="I104" t="inlineStr"/>
      <c r="J104" t="inlineStr"/>
    </row>
    <row r="105">
      <c r="A105" s="1" t="inlineStr">
        <is>
          <t>小家电</t>
        </is>
      </c>
      <c r="B105" t="n">
        <v>0.15</v>
      </c>
      <c r="C105" t="n">
        <v>0.08047368421052634</v>
      </c>
      <c r="D105" t="n">
        <v>-0.03900000000000001</v>
      </c>
      <c r="E105" t="n">
        <v>0.08047368421052634</v>
      </c>
      <c r="F105" t="n">
        <v>-0.1194736842105263</v>
      </c>
      <c r="G105" t="n">
        <v>49</v>
      </c>
      <c r="H105" t="n">
        <v>4</v>
      </c>
      <c r="I105" t="inlineStr"/>
      <c r="J105" t="inlineStr"/>
    </row>
    <row r="106">
      <c r="A106" s="1" t="inlineStr">
        <is>
          <t>元件</t>
        </is>
      </c>
      <c r="B106" t="n">
        <v>-0.11</v>
      </c>
      <c r="C106" t="n">
        <v>1.426721804511279</v>
      </c>
      <c r="D106" t="n">
        <v>0.9750000000000004</v>
      </c>
      <c r="E106" t="n">
        <v>1.426721804511279</v>
      </c>
      <c r="F106" t="n">
        <v>-0.4517218045112784</v>
      </c>
      <c r="G106" t="n">
        <v>50</v>
      </c>
      <c r="H106" t="n">
        <v>5.300000000000001</v>
      </c>
      <c r="I106" t="inlineStr"/>
      <c r="J106" t="inlineStr"/>
    </row>
    <row r="107">
      <c r="A107" s="1" t="inlineStr">
        <is>
          <t>橡胶制品</t>
        </is>
      </c>
      <c r="B107" t="n">
        <v>-0.12</v>
      </c>
      <c r="C107" t="n">
        <v>0.0748045112781955</v>
      </c>
      <c r="D107" t="n">
        <v>0.206</v>
      </c>
      <c r="E107" t="n">
        <v>0.0748045112781955</v>
      </c>
      <c r="F107" t="n">
        <v>0.1311954887218045</v>
      </c>
      <c r="G107" t="n">
        <v>51</v>
      </c>
      <c r="H107" t="n">
        <v>1.7</v>
      </c>
      <c r="I107" t="inlineStr"/>
      <c r="J107" t="inlineStr"/>
    </row>
    <row r="108">
      <c r="A108" s="1" t="inlineStr">
        <is>
          <t>美容护理</t>
        </is>
      </c>
      <c r="B108" t="n">
        <v>-0.41</v>
      </c>
      <c r="C108" t="n">
        <v>0.06836090225563912</v>
      </c>
      <c r="D108" t="n">
        <v>-0.126</v>
      </c>
      <c r="E108" t="n">
        <v>0.06836090225563912</v>
      </c>
      <c r="F108" t="n">
        <v>-0.1943609022556391</v>
      </c>
      <c r="G108" t="n">
        <v>52</v>
      </c>
      <c r="H108" t="n">
        <v>4.100000000000001</v>
      </c>
      <c r="I108" t="inlineStr"/>
      <c r="J108" t="inlineStr"/>
    </row>
    <row r="109">
      <c r="A109" s="1" t="inlineStr">
        <is>
          <t>中药</t>
        </is>
      </c>
      <c r="B109" t="n">
        <v>-0.57</v>
      </c>
      <c r="C109" t="n">
        <v>0.4000827067669174</v>
      </c>
      <c r="D109" t="n">
        <v>-1.997</v>
      </c>
      <c r="E109" t="n">
        <v>0.4000827067669174</v>
      </c>
      <c r="F109" t="n">
        <v>-2.397082706766917</v>
      </c>
      <c r="G109" t="n">
        <v>53</v>
      </c>
      <c r="H109" t="n">
        <v>10.6</v>
      </c>
      <c r="I109" t="inlineStr"/>
      <c r="J109" t="inlineStr"/>
    </row>
    <row r="110">
      <c r="A110" s="1" t="inlineStr">
        <is>
          <t>建筑材料</t>
        </is>
      </c>
      <c r="B110" t="n">
        <v>-0.61</v>
      </c>
      <c r="C110" t="n">
        <v>0.3981578947368421</v>
      </c>
      <c r="D110" t="n">
        <v>0.3760000000000002</v>
      </c>
      <c r="E110" t="n">
        <v>0.3981578947368421</v>
      </c>
      <c r="F110" t="n">
        <v>-0.02215789473684188</v>
      </c>
      <c r="G110" t="n">
        <v>54</v>
      </c>
      <c r="H110" t="n">
        <v>3.8</v>
      </c>
      <c r="I110" t="inlineStr"/>
      <c r="J110" t="inlineStr"/>
    </row>
    <row r="111">
      <c r="A111" s="1" t="inlineStr">
        <is>
          <t>生物制品</t>
        </is>
      </c>
      <c r="B111" t="n">
        <v>-0.63</v>
      </c>
      <c r="C111" t="n">
        <v>0.6126766917293233</v>
      </c>
      <c r="D111" t="n">
        <v>-3.752</v>
      </c>
      <c r="E111" t="n">
        <v>0.6126766917293233</v>
      </c>
      <c r="F111" t="n">
        <v>-4.364676691729323</v>
      </c>
      <c r="G111" t="n">
        <v>55</v>
      </c>
      <c r="H111" t="n">
        <v>13.9</v>
      </c>
      <c r="I111" t="inlineStr"/>
      <c r="J111" t="inlineStr"/>
    </row>
    <row r="112">
      <c r="A112" s="1" t="inlineStr">
        <is>
          <t>轨交设备</t>
        </is>
      </c>
      <c r="B112" t="n">
        <v>-0.87</v>
      </c>
      <c r="C112" t="n">
        <v>-0.297</v>
      </c>
      <c r="D112" t="n">
        <v>2.064</v>
      </c>
      <c r="E112" t="n">
        <v>-0.297</v>
      </c>
      <c r="F112" t="n">
        <v>2.361</v>
      </c>
      <c r="G112" t="n">
        <v>56</v>
      </c>
      <c r="H112" t="n">
        <v>-2.6</v>
      </c>
      <c r="I112" t="inlineStr"/>
      <c r="J112" t="inlineStr"/>
    </row>
    <row r="113">
      <c r="A113" s="1" t="inlineStr">
        <is>
          <t>公路铁路运输</t>
        </is>
      </c>
      <c r="B113" t="n">
        <v>-1.13</v>
      </c>
      <c r="C113" t="n">
        <v>-0.2408045112781955</v>
      </c>
      <c r="D113" t="n">
        <v>0.36</v>
      </c>
      <c r="E113" t="n">
        <v>-0.2408045112781955</v>
      </c>
      <c r="F113" t="n">
        <v>0.6008045112781956</v>
      </c>
      <c r="G113" t="n">
        <v>57</v>
      </c>
      <c r="H113" t="n">
        <v>1.5</v>
      </c>
      <c r="I113" t="inlineStr"/>
      <c r="J113" t="inlineStr"/>
    </row>
    <row r="114">
      <c r="A114" s="1" t="inlineStr">
        <is>
          <t>医疗服务</t>
        </is>
      </c>
      <c r="B114" t="n">
        <v>-1.22</v>
      </c>
      <c r="C114" t="n">
        <v>0.7408646616541357</v>
      </c>
      <c r="D114" t="n">
        <v>-5.06</v>
      </c>
      <c r="E114" t="n">
        <v>0.7408646616541357</v>
      </c>
      <c r="F114" t="n">
        <v>-5.800864661654135</v>
      </c>
      <c r="G114" t="n">
        <v>58</v>
      </c>
      <c r="H114" t="n">
        <v>13.7</v>
      </c>
      <c r="I114" t="inlineStr"/>
      <c r="J114" t="inlineStr"/>
    </row>
    <row r="115">
      <c r="A115" s="1" t="inlineStr">
        <is>
          <t>黑色家电</t>
        </is>
      </c>
      <c r="B115" t="n">
        <v>-1.29</v>
      </c>
      <c r="C115" t="n">
        <v>0.1073458646616541</v>
      </c>
      <c r="D115" t="n">
        <v>-0.461</v>
      </c>
      <c r="E115" t="n">
        <v>0.1073458646616541</v>
      </c>
      <c r="F115" t="n">
        <v>-0.5683458646616542</v>
      </c>
      <c r="G115" t="n">
        <v>59</v>
      </c>
      <c r="H115" t="n">
        <v>7.100000000000001</v>
      </c>
      <c r="I115" t="inlineStr"/>
      <c r="J115" t="inlineStr"/>
    </row>
    <row r="116">
      <c r="A116" s="1" t="inlineStr">
        <is>
          <t>其他电子</t>
        </is>
      </c>
      <c r="B116" t="n">
        <v>-1.54</v>
      </c>
      <c r="C116" t="n">
        <v>0.0533609022556391</v>
      </c>
      <c r="D116" t="n">
        <v>1.686</v>
      </c>
      <c r="E116" t="n">
        <v>0.0533609022556391</v>
      </c>
      <c r="F116" t="n">
        <v>1.632639097744361</v>
      </c>
      <c r="G116" t="n">
        <v>60</v>
      </c>
      <c r="H116" t="n">
        <v>-2.2</v>
      </c>
      <c r="I116" t="inlineStr"/>
      <c r="J116" t="inlineStr"/>
    </row>
    <row r="117">
      <c r="A117" s="1" t="inlineStr">
        <is>
          <t>电机</t>
        </is>
      </c>
      <c r="B117" t="n">
        <v>-1.55</v>
      </c>
      <c r="C117" t="n">
        <v>0.0005413533834586494</v>
      </c>
      <c r="D117" t="n">
        <v>-0.403</v>
      </c>
      <c r="E117" t="n">
        <v>0.0005413533834586494</v>
      </c>
      <c r="F117" t="n">
        <v>-0.4035413533834587</v>
      </c>
      <c r="G117" t="n">
        <v>61</v>
      </c>
      <c r="H117" t="n">
        <v>6.600000000000001</v>
      </c>
      <c r="I117" t="inlineStr"/>
      <c r="J117" t="inlineStr"/>
    </row>
    <row r="118">
      <c r="A118" s="1" t="inlineStr">
        <is>
          <t>房地产</t>
        </is>
      </c>
      <c r="B118" t="n">
        <v>-1.65</v>
      </c>
      <c r="C118" t="n">
        <v>0.2359473684210526</v>
      </c>
      <c r="D118" t="n">
        <v>1.928</v>
      </c>
      <c r="E118" t="n">
        <v>0.2359473684210526</v>
      </c>
      <c r="F118" t="n">
        <v>1.692052631578947</v>
      </c>
      <c r="G118" t="n">
        <v>62</v>
      </c>
      <c r="H118" t="n">
        <v>-0.7000000000000001</v>
      </c>
      <c r="I118" t="inlineStr"/>
      <c r="J118" t="inlineStr"/>
    </row>
    <row r="119">
      <c r="A119" s="1" t="inlineStr">
        <is>
          <t>环保设备</t>
        </is>
      </c>
      <c r="B119" t="n">
        <v>-1.7</v>
      </c>
      <c r="C119" t="n">
        <v>0.07545112781954885</v>
      </c>
      <c r="D119" t="n">
        <v>-0.726</v>
      </c>
      <c r="E119" t="n">
        <v>0.07545112781954885</v>
      </c>
      <c r="F119" t="n">
        <v>-0.8014511278195489</v>
      </c>
      <c r="G119" t="n">
        <v>63</v>
      </c>
      <c r="H119" t="n">
        <v>9</v>
      </c>
      <c r="I119" t="inlineStr"/>
      <c r="J119" t="inlineStr"/>
    </row>
    <row r="120">
      <c r="A120" s="1" t="inlineStr">
        <is>
          <t>机场航运</t>
        </is>
      </c>
      <c r="B120" t="n">
        <v>-1.86</v>
      </c>
      <c r="C120" t="n">
        <v>0.1798345864661654</v>
      </c>
      <c r="D120" t="n">
        <v>-1.482</v>
      </c>
      <c r="E120" t="n">
        <v>0.1798345864661654</v>
      </c>
      <c r="F120" t="n">
        <v>-1.661834586466166</v>
      </c>
      <c r="G120" t="n">
        <v>64</v>
      </c>
      <c r="H120" t="n">
        <v>10.9</v>
      </c>
      <c r="I120" t="inlineStr"/>
      <c r="J120" t="inlineStr"/>
    </row>
    <row r="121">
      <c r="A121" s="1" t="inlineStr">
        <is>
          <t>汽车服务及其他</t>
        </is>
      </c>
      <c r="B121" t="n">
        <v>-1.91</v>
      </c>
      <c r="C121" t="n">
        <v>0.0763157894736842</v>
      </c>
      <c r="D121" t="n">
        <v>-0.6189999999999999</v>
      </c>
      <c r="E121" t="n">
        <v>0.0763157894736842</v>
      </c>
      <c r="F121" t="n">
        <v>-0.6953157894736841</v>
      </c>
      <c r="G121" t="n">
        <v>65</v>
      </c>
      <c r="H121" t="n">
        <v>8.200000000000001</v>
      </c>
      <c r="I121" t="inlineStr"/>
      <c r="J121" t="inlineStr"/>
    </row>
    <row r="122">
      <c r="A122" s="1" t="inlineStr">
        <is>
          <t>工程机械</t>
        </is>
      </c>
      <c r="B122" t="n">
        <v>-1.94</v>
      </c>
      <c r="C122" t="n">
        <v>0.01484210526315789</v>
      </c>
      <c r="D122" t="n">
        <v>-0.878</v>
      </c>
      <c r="E122" t="n">
        <v>0.01484210526315789</v>
      </c>
      <c r="F122" t="n">
        <v>-0.8928421052631579</v>
      </c>
      <c r="G122" t="n">
        <v>66</v>
      </c>
      <c r="H122" t="n">
        <v>9.200000000000001</v>
      </c>
      <c r="I122" t="inlineStr"/>
      <c r="J122" t="inlineStr"/>
    </row>
    <row r="123">
      <c r="A123" s="1" t="inlineStr">
        <is>
          <t>综合</t>
        </is>
      </c>
      <c r="B123" t="n">
        <v>-2.16</v>
      </c>
      <c r="C123" t="n">
        <v>0.2399924812030075</v>
      </c>
      <c r="D123" t="n">
        <v>0.08499999999999996</v>
      </c>
      <c r="E123" t="n">
        <v>0.2399924812030075</v>
      </c>
      <c r="F123" t="n">
        <v>-0.1549924812030076</v>
      </c>
      <c r="G123" t="n">
        <v>67</v>
      </c>
      <c r="H123" t="n">
        <v>5</v>
      </c>
      <c r="I123" t="inlineStr"/>
      <c r="J123" t="inlineStr"/>
    </row>
    <row r="124">
      <c r="A124" s="1" t="inlineStr">
        <is>
          <t>软件开发</t>
        </is>
      </c>
      <c r="B124" t="n">
        <v>-2.6</v>
      </c>
      <c r="C124" t="n">
        <v>1.797902255639098</v>
      </c>
      <c r="D124" t="n">
        <v>1.046000000000001</v>
      </c>
      <c r="E124" t="n">
        <v>1.797902255639098</v>
      </c>
      <c r="F124" t="n">
        <v>-0.7519022556390975</v>
      </c>
      <c r="G124" t="n">
        <v>68</v>
      </c>
      <c r="H124" t="n">
        <v>9.500000000000002</v>
      </c>
      <c r="I124" t="inlineStr"/>
      <c r="J124" t="inlineStr"/>
    </row>
    <row r="125">
      <c r="A125" s="1" t="inlineStr">
        <is>
          <t>包装印刷</t>
        </is>
      </c>
      <c r="B125" t="n">
        <v>-2.66</v>
      </c>
      <c r="C125" t="n">
        <v>0.1896466165413533</v>
      </c>
      <c r="D125" t="n">
        <v>1.114</v>
      </c>
      <c r="E125" t="n">
        <v>0.1896466165413533</v>
      </c>
      <c r="F125" t="n">
        <v>0.9243533834586468</v>
      </c>
      <c r="G125" t="n">
        <v>69</v>
      </c>
      <c r="H125" t="n">
        <v>1.2</v>
      </c>
      <c r="I125" t="inlineStr"/>
      <c r="J125" t="inlineStr"/>
    </row>
    <row r="126">
      <c r="A126" s="1" t="inlineStr">
        <is>
          <t>汽车整车</t>
        </is>
      </c>
      <c r="B126" t="n">
        <v>-3.63</v>
      </c>
      <c r="C126" t="n">
        <v>-0.3509022556390977</v>
      </c>
      <c r="D126" t="n">
        <v>2.452</v>
      </c>
      <c r="E126" t="n">
        <v>-0.3509022556390977</v>
      </c>
      <c r="F126" t="n">
        <v>2.802902255639098</v>
      </c>
      <c r="G126" t="n">
        <v>70</v>
      </c>
      <c r="H126" t="n">
        <v>-2</v>
      </c>
      <c r="I126" t="inlineStr"/>
      <c r="J126" t="inlineStr"/>
    </row>
    <row r="127">
      <c r="A127" s="1" t="inlineStr">
        <is>
          <t>军工装备</t>
        </is>
      </c>
      <c r="B127" t="n">
        <v>-3.97</v>
      </c>
      <c r="C127" t="n">
        <v>0.5037894736842106</v>
      </c>
      <c r="D127" t="n">
        <v>6.077</v>
      </c>
      <c r="E127" t="n">
        <v>0.5037894736842106</v>
      </c>
      <c r="F127" t="n">
        <v>5.57321052631579</v>
      </c>
      <c r="G127" t="n">
        <v>71</v>
      </c>
      <c r="H127" t="n">
        <v>-3.7</v>
      </c>
      <c r="I127" t="inlineStr"/>
      <c r="J127" t="inlineStr"/>
    </row>
    <row r="128">
      <c r="A128" s="1" t="inlineStr">
        <is>
          <t>电子化学品</t>
        </is>
      </c>
      <c r="B128" t="n">
        <v>-4.06</v>
      </c>
      <c r="C128" t="n">
        <v>0.1084285714285714</v>
      </c>
      <c r="D128" t="n">
        <v>1.208</v>
      </c>
      <c r="E128" t="n">
        <v>0.1084285714285714</v>
      </c>
      <c r="F128" t="n">
        <v>1.099571428571429</v>
      </c>
      <c r="G128" t="n">
        <v>72</v>
      </c>
      <c r="H128" t="n">
        <v>1.7</v>
      </c>
      <c r="I128" t="inlineStr"/>
      <c r="J128" t="inlineStr"/>
    </row>
    <row r="129">
      <c r="A129" s="1" t="inlineStr">
        <is>
          <t>白色家电</t>
        </is>
      </c>
      <c r="B129" t="n">
        <v>-4.16</v>
      </c>
      <c r="C129" t="n">
        <v>0.3137894736842106</v>
      </c>
      <c r="D129" t="n">
        <v>-2.662</v>
      </c>
      <c r="E129" t="n">
        <v>0.3137894736842106</v>
      </c>
      <c r="F129" t="n">
        <v>-2.97578947368421</v>
      </c>
      <c r="G129" t="n">
        <v>73</v>
      </c>
      <c r="H129" t="n">
        <v>14.6</v>
      </c>
      <c r="I129" t="inlineStr"/>
      <c r="J129" t="inlineStr"/>
    </row>
    <row r="130">
      <c r="A130" s="1" t="inlineStr">
        <is>
          <t>保险</t>
        </is>
      </c>
      <c r="B130" t="n">
        <v>-5.48</v>
      </c>
      <c r="C130" t="n">
        <v>0.4867368421052633</v>
      </c>
      <c r="D130" t="n">
        <v>-1.705</v>
      </c>
      <c r="E130" t="n">
        <v>0.4867368421052633</v>
      </c>
      <c r="F130" t="n">
        <v>-2.191736842105263</v>
      </c>
      <c r="G130" t="n">
        <v>74</v>
      </c>
      <c r="H130" t="n">
        <v>11.6</v>
      </c>
      <c r="I130" t="inlineStr"/>
      <c r="J130" t="inlineStr"/>
    </row>
    <row r="131">
      <c r="A131" s="1" t="inlineStr">
        <is>
          <t>白酒</t>
        </is>
      </c>
      <c r="B131" t="n">
        <v>-5.81</v>
      </c>
      <c r="C131" t="n">
        <v>0.4390526315789474</v>
      </c>
      <c r="D131" t="n">
        <v>-3.692</v>
      </c>
      <c r="E131" t="n">
        <v>0.4390526315789474</v>
      </c>
      <c r="F131" t="n">
        <v>-4.131052631578948</v>
      </c>
      <c r="G131" t="n">
        <v>75</v>
      </c>
      <c r="H131" t="n">
        <v>17.6</v>
      </c>
      <c r="I131" t="inlineStr"/>
      <c r="J131" t="inlineStr"/>
    </row>
    <row r="132">
      <c r="A132" s="1" t="inlineStr">
        <is>
          <t>自动化设备</t>
        </is>
      </c>
      <c r="B132" t="n">
        <v>-5.91</v>
      </c>
      <c r="C132" t="n">
        <v>1.191827067669173</v>
      </c>
      <c r="D132" t="n">
        <v>-2.968</v>
      </c>
      <c r="E132" t="n">
        <v>1.191827067669173</v>
      </c>
      <c r="F132" t="n">
        <v>-4.159827067669173</v>
      </c>
      <c r="G132" t="n">
        <v>76</v>
      </c>
      <c r="H132" t="n">
        <v>14.2</v>
      </c>
      <c r="I132" t="inlineStr"/>
      <c r="J132" t="inlineStr"/>
    </row>
    <row r="133">
      <c r="A133" s="1" t="inlineStr">
        <is>
          <t>化学制药</t>
        </is>
      </c>
      <c r="B133" t="n">
        <v>-7.92</v>
      </c>
      <c r="C133" t="n">
        <v>1.738285714285715</v>
      </c>
      <c r="D133" t="n">
        <v>-13.638</v>
      </c>
      <c r="E133" t="n">
        <v>1.738285714285715</v>
      </c>
      <c r="F133" t="n">
        <v>-15.37628571428571</v>
      </c>
      <c r="G133" t="n">
        <v>77</v>
      </c>
      <c r="H133" t="n">
        <v>21.2</v>
      </c>
      <c r="I133" t="inlineStr"/>
      <c r="J133" t="inlineStr"/>
    </row>
    <row r="134">
      <c r="A134" s="1" t="inlineStr">
        <is>
          <t>贵金属</t>
        </is>
      </c>
      <c r="B134" t="n">
        <v>-8.109999999999999</v>
      </c>
      <c r="C134" t="n">
        <v>-0.07191729323308271</v>
      </c>
      <c r="D134" t="n">
        <v>0.5890000000000003</v>
      </c>
      <c r="E134" t="n">
        <v>-0.07191729323308271</v>
      </c>
      <c r="F134" t="n">
        <v>0.660917293233083</v>
      </c>
      <c r="G134" t="n">
        <v>78</v>
      </c>
      <c r="H134" t="n">
        <v>2.5</v>
      </c>
      <c r="I134" t="inlineStr"/>
      <c r="J134" t="inlineStr"/>
    </row>
    <row r="135">
      <c r="A135" s="1" t="inlineStr">
        <is>
          <t>IT服务</t>
        </is>
      </c>
      <c r="B135" t="n">
        <v>-8.779999999999999</v>
      </c>
      <c r="C135" t="n">
        <v>2.122037593984963</v>
      </c>
      <c r="D135" t="n">
        <v>-0.3120000000000003</v>
      </c>
      <c r="E135" t="n">
        <v>2.122037593984963</v>
      </c>
      <c r="F135" t="n">
        <v>-2.434037593984963</v>
      </c>
      <c r="G135" t="n">
        <v>79</v>
      </c>
      <c r="H135" t="n">
        <v>13.4</v>
      </c>
      <c r="I135" t="inlineStr"/>
      <c r="J135" t="inlineStr"/>
    </row>
    <row r="136">
      <c r="A136" s="1" t="inlineStr">
        <is>
          <t>其他电源设备</t>
        </is>
      </c>
      <c r="B136" t="n">
        <v>-10.02</v>
      </c>
      <c r="C136" t="n">
        <v>0.4215413533834587</v>
      </c>
      <c r="D136" t="n">
        <v>-3.548999999999999</v>
      </c>
      <c r="E136" t="n">
        <v>0.4215413533834587</v>
      </c>
      <c r="F136" t="n">
        <v>-3.970541353383458</v>
      </c>
      <c r="G136" t="n">
        <v>80</v>
      </c>
      <c r="H136" t="n">
        <v>14.4</v>
      </c>
      <c r="I136" t="inlineStr"/>
      <c r="J136" t="inlineStr"/>
    </row>
    <row r="137">
      <c r="A137" s="1" t="inlineStr">
        <is>
          <t>证券</t>
        </is>
      </c>
      <c r="B137" t="n">
        <v>-10.26</v>
      </c>
      <c r="C137" t="n">
        <v>1.472082706766917</v>
      </c>
      <c r="D137" t="n">
        <v>-1.97</v>
      </c>
      <c r="E137" t="n">
        <v>1.472082706766917</v>
      </c>
      <c r="F137" t="n">
        <v>-3.442082706766917</v>
      </c>
      <c r="G137" t="n">
        <v>81</v>
      </c>
      <c r="H137" t="n">
        <v>14.2</v>
      </c>
      <c r="I137" t="inlineStr"/>
      <c r="J137" t="inlineStr"/>
    </row>
    <row r="138">
      <c r="A138" s="1" t="inlineStr">
        <is>
          <t>光学光电子</t>
        </is>
      </c>
      <c r="B138" t="n">
        <v>-10.5</v>
      </c>
      <c r="C138" t="n">
        <v>0.9693308270676694</v>
      </c>
      <c r="D138" t="n">
        <v>-2.755</v>
      </c>
      <c r="E138" t="n">
        <v>0.9693308270676694</v>
      </c>
      <c r="F138" t="n">
        <v>-3.72433082706767</v>
      </c>
      <c r="G138" t="n">
        <v>82</v>
      </c>
      <c r="H138" t="n">
        <v>13.8</v>
      </c>
      <c r="I138" t="inlineStr"/>
      <c r="J138" t="inlineStr"/>
    </row>
    <row r="139">
      <c r="A139" s="1" t="inlineStr">
        <is>
          <t>光伏设备</t>
        </is>
      </c>
      <c r="B139" t="n">
        <v>-12.97</v>
      </c>
      <c r="C139" t="n">
        <v>0.2602781954887218</v>
      </c>
      <c r="D139" t="n">
        <v>1.812</v>
      </c>
      <c r="E139" t="n">
        <v>0.2602781954887218</v>
      </c>
      <c r="F139" t="n">
        <v>1.551721804511278</v>
      </c>
      <c r="G139" t="n">
        <v>83</v>
      </c>
      <c r="H139" t="n">
        <v>1.7</v>
      </c>
      <c r="I139" t="inlineStr"/>
      <c r="J139" t="inlineStr"/>
    </row>
    <row r="140">
      <c r="A140" s="1" t="inlineStr">
        <is>
          <t>消费电子</t>
        </is>
      </c>
      <c r="B140" t="n">
        <v>-13.63</v>
      </c>
      <c r="C140" t="n">
        <v>0.4561578947368421</v>
      </c>
      <c r="D140" t="n">
        <v>-3.556</v>
      </c>
      <c r="E140" t="n">
        <v>0.4561578947368421</v>
      </c>
      <c r="F140" t="n">
        <v>-4.012157894736843</v>
      </c>
      <c r="G140" t="n">
        <v>84</v>
      </c>
      <c r="H140" t="n">
        <v>15.4</v>
      </c>
      <c r="I140" t="inlineStr"/>
      <c r="J140" t="inlineStr"/>
    </row>
    <row r="141">
      <c r="A141" s="1" t="inlineStr">
        <is>
          <t>汽车零部件</t>
        </is>
      </c>
      <c r="B141" t="n">
        <v>-13.71</v>
      </c>
      <c r="C141" t="n">
        <v>0.1515112781954888</v>
      </c>
      <c r="D141" t="n">
        <v>-3.217000000000001</v>
      </c>
      <c r="E141" t="n">
        <v>0.1515112781954888</v>
      </c>
      <c r="F141" t="n">
        <v>-3.368511278195489</v>
      </c>
      <c r="G141" t="n">
        <v>85</v>
      </c>
      <c r="H141" t="n">
        <v>14.5</v>
      </c>
      <c r="I141" t="inlineStr"/>
      <c r="J141" t="inlineStr"/>
    </row>
    <row r="142">
      <c r="A142" s="1" t="inlineStr">
        <is>
          <t>通信服务</t>
        </is>
      </c>
      <c r="B142" t="n">
        <v>-14.46</v>
      </c>
      <c r="C142" t="n">
        <v>1.02318045112782</v>
      </c>
      <c r="D142" t="n">
        <v>-1.842</v>
      </c>
      <c r="E142" t="n">
        <v>1.02318045112782</v>
      </c>
      <c r="F142" t="n">
        <v>-2.865180451127819</v>
      </c>
      <c r="G142" t="n">
        <v>86</v>
      </c>
      <c r="H142" t="n">
        <v>14.2</v>
      </c>
      <c r="I142" t="inlineStr"/>
      <c r="J142" t="inlineStr"/>
    </row>
    <row r="143">
      <c r="A143" s="1" t="inlineStr">
        <is>
          <t>风电设备</t>
        </is>
      </c>
      <c r="B143" t="n">
        <v>-17.21</v>
      </c>
      <c r="C143" t="n">
        <v>-0.09127819548872179</v>
      </c>
      <c r="D143" t="n">
        <v>-0.9850000000000005</v>
      </c>
      <c r="E143" t="n">
        <v>-0.09127819548872179</v>
      </c>
      <c r="F143" t="n">
        <v>-0.8937218045112787</v>
      </c>
      <c r="G143" t="n">
        <v>87</v>
      </c>
      <c r="H143" t="n">
        <v>2.8</v>
      </c>
      <c r="I143" t="inlineStr"/>
      <c r="J143" t="inlineStr"/>
    </row>
    <row r="144">
      <c r="A144" s="1" t="inlineStr">
        <is>
          <t>电网设备</t>
        </is>
      </c>
      <c r="B144" t="n">
        <v>-18.29</v>
      </c>
      <c r="C144" t="n">
        <v>0.7255639097744361</v>
      </c>
      <c r="D144" t="n">
        <v>0.836</v>
      </c>
      <c r="E144" t="n">
        <v>0.7255639097744361</v>
      </c>
      <c r="F144" t="n">
        <v>0.1104360902255639</v>
      </c>
      <c r="G144" t="n">
        <v>88</v>
      </c>
      <c r="H144" t="n">
        <v>1.9</v>
      </c>
      <c r="I144" t="inlineStr"/>
      <c r="J144" t="inlineStr"/>
    </row>
    <row r="145">
      <c r="A145" s="1" t="inlineStr">
        <is>
          <t>银行</t>
        </is>
      </c>
      <c r="B145" t="n">
        <v>-21.68</v>
      </c>
      <c r="C145" t="n">
        <v>-1.096721804511278</v>
      </c>
      <c r="D145" t="n">
        <v>-5.010999999999999</v>
      </c>
      <c r="E145" t="n">
        <v>-1.096721804511278</v>
      </c>
      <c r="F145" t="n">
        <v>-3.914278195488721</v>
      </c>
      <c r="G145" t="n">
        <v>89</v>
      </c>
      <c r="H145" t="n">
        <v>9.4</v>
      </c>
      <c r="I145" t="inlineStr"/>
      <c r="J145" t="inlineStr"/>
    </row>
    <row r="146">
      <c r="A146" s="1" t="inlineStr">
        <is>
          <t>通信设备</t>
        </is>
      </c>
      <c r="B146" t="n">
        <v>-60.04</v>
      </c>
      <c r="C146" t="n">
        <v>2.324443609022557</v>
      </c>
      <c r="D146" t="n">
        <v>-34.888</v>
      </c>
      <c r="E146" t="n">
        <v>2.324443609022557</v>
      </c>
      <c r="F146" t="n">
        <v>-37.21244360902256</v>
      </c>
      <c r="G146" t="n">
        <v>90</v>
      </c>
      <c r="H146" t="n">
        <v>19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2026-05-08</t>
        </is>
      </c>
      <c r="B2" t="n">
        <v>27652.21</v>
      </c>
      <c r="C2" t="n">
        <v>1</v>
      </c>
      <c r="D2" t="n">
        <v>0.0241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3.293661493051653</v>
      </c>
      <c r="J2" t="n">
        <v>1</v>
      </c>
      <c r="K2" t="n">
        <v>5.122</v>
      </c>
      <c r="L2" t="inlineStr">
        <is>
          <t>正常</t>
        </is>
      </c>
      <c r="M2" t="n">
        <v>0.05522255940871612</v>
      </c>
      <c r="N2" t="n">
        <v>2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1.958092097981551</v>
      </c>
      <c r="J3" t="n">
        <v>2</v>
      </c>
      <c r="K3" t="n">
        <v>2.16</v>
      </c>
      <c r="L3" t="inlineStr">
        <is>
          <t>量价齐升</t>
        </is>
      </c>
      <c r="M3" t="n">
        <v>0.2506672417602636</v>
      </c>
      <c r="N3" t="n">
        <v>0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</t>
        </is>
      </c>
      <c r="I4" t="n">
        <v>1.37272114741338</v>
      </c>
      <c r="J4" t="n">
        <v>3</v>
      </c>
      <c r="K4" t="n">
        <v>2.414</v>
      </c>
      <c r="L4" t="inlineStr">
        <is>
          <t>连续放量3天</t>
        </is>
      </c>
      <c r="M4" t="n">
        <v>-0.01661862457358032</v>
      </c>
      <c r="N4" t="n">
        <v>3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1.252896000887068</v>
      </c>
      <c r="J5" t="n">
        <v>4</v>
      </c>
      <c r="K5" t="n">
        <v>2.038</v>
      </c>
      <c r="L5" t="inlineStr">
        <is>
          <t>正常</t>
        </is>
      </c>
      <c r="M5" t="n">
        <v>-0.1454099767782814</v>
      </c>
      <c r="N5" t="n">
        <v>0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成长、周期、下游</t>
        </is>
      </c>
      <c r="I6" t="n">
        <v>0.8699636694771917</v>
      </c>
      <c r="J6" t="n">
        <v>5</v>
      </c>
      <c r="K6" t="n">
        <v>1.888</v>
      </c>
      <c r="L6" t="inlineStr">
        <is>
          <t>正常</t>
        </is>
      </c>
      <c r="M6" t="n">
        <v>-0.02182924977691192</v>
      </c>
      <c r="N6" t="n">
        <v>0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0.8578706236012106</v>
      </c>
      <c r="J7" t="n">
        <v>6</v>
      </c>
      <c r="K7" t="n">
        <v>1.744</v>
      </c>
      <c r="L7" t="inlineStr">
        <is>
          <t>正常</t>
        </is>
      </c>
      <c r="M7" t="n">
        <v>0.02163637283150965</v>
      </c>
      <c r="N7" t="n">
        <v>0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成长、周期</t>
        </is>
      </c>
      <c r="I8" t="n">
        <v>0.7778592760720278</v>
      </c>
      <c r="J8" t="n">
        <v>7</v>
      </c>
      <c r="K8" t="n">
        <v>3.087</v>
      </c>
      <c r="L8" t="inlineStr">
        <is>
          <t>正常</t>
        </is>
      </c>
      <c r="M8" t="n">
        <v>-0.008731665917827369</v>
      </c>
      <c r="N8" t="n">
        <v>2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0.7045043369113269</v>
      </c>
      <c r="J9" t="n">
        <v>8</v>
      </c>
      <c r="K9" t="n">
        <v>2.174</v>
      </c>
      <c r="L9" t="inlineStr">
        <is>
          <t>量价齐升 | 连续放量12天</t>
        </is>
      </c>
      <c r="M9" t="n">
        <v>0.22687047652926</v>
      </c>
      <c r="N9" t="n">
        <v>12</v>
      </c>
    </row>
    <row r="10">
      <c r="A10" t="inlineStr">
        <is>
          <t>560280</t>
        </is>
      </c>
      <c r="B10" t="inlineStr">
        <is>
          <t>广发中证工程机械主题</t>
        </is>
      </c>
      <c r="C10" t="inlineStr">
        <is>
          <t>工程机械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中游</t>
        </is>
      </c>
      <c r="H10" t="inlineStr">
        <is>
          <t>周期</t>
        </is>
      </c>
      <c r="I10" t="n">
        <v>0.6208975677270805</v>
      </c>
      <c r="J10" t="n">
        <v>9</v>
      </c>
      <c r="K10" t="n">
        <v>1.791</v>
      </c>
      <c r="L10" t="inlineStr">
        <is>
          <t>量价齐升</t>
        </is>
      </c>
      <c r="M10" t="n">
        <v>0.2247477787987358</v>
      </c>
      <c r="N10" t="n">
        <v>1</v>
      </c>
    </row>
    <row r="11">
      <c r="A11" t="inlineStr">
        <is>
          <t>159337</t>
        </is>
      </c>
      <c r="B11" t="inlineStr">
        <is>
          <t>中证500ETF基金</t>
        </is>
      </c>
      <c r="C11" t="inlineStr">
        <is>
          <t>中证500</t>
        </is>
      </c>
      <c r="D11" t="inlineStr">
        <is>
          <t>混合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-</t>
        </is>
      </c>
      <c r="I11" t="n">
        <v>0.4028329671587515</v>
      </c>
      <c r="J11" t="n">
        <v>10</v>
      </c>
      <c r="K11" t="n">
        <v>1.952</v>
      </c>
      <c r="L11" t="inlineStr">
        <is>
          <t>量价齐升 | 连续放量9天</t>
        </is>
      </c>
      <c r="M11" t="n">
        <v>0.2910507682887835</v>
      </c>
      <c r="N11" t="n">
        <v>9</v>
      </c>
    </row>
    <row r="12">
      <c r="A12" t="inlineStr">
        <is>
          <t>560880</t>
        </is>
      </c>
      <c r="B12" t="inlineStr">
        <is>
          <t>广发中证全指家用电器</t>
        </is>
      </c>
      <c r="C12" t="inlineStr">
        <is>
          <t>家用电器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下游</t>
        </is>
      </c>
      <c r="H12" t="inlineStr">
        <is>
          <t>周期、下游</t>
        </is>
      </c>
      <c r="I12" t="n">
        <v>0.368049562748749</v>
      </c>
      <c r="J12" t="n">
        <v>11</v>
      </c>
      <c r="K12" t="n">
        <v>1.644</v>
      </c>
      <c r="L12" t="inlineStr">
        <is>
          <t>量价齐升 | 连续放量9天</t>
        </is>
      </c>
      <c r="M12" t="n">
        <v>0.2278580032730082</v>
      </c>
      <c r="N12" t="n">
        <v>9</v>
      </c>
    </row>
    <row r="13">
      <c r="A13" t="inlineStr">
        <is>
          <t>512200</t>
        </is>
      </c>
      <c r="B13" t="inlineStr">
        <is>
          <t>南方中证房地产ETF</t>
        </is>
      </c>
      <c r="C13" t="inlineStr">
        <is>
          <t>房地产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周期</t>
        </is>
      </c>
      <c r="I13" t="n">
        <v>0.3436728738213123</v>
      </c>
      <c r="J13" t="n">
        <v>12</v>
      </c>
      <c r="K13" t="n">
        <v>1.488</v>
      </c>
      <c r="L13" t="inlineStr">
        <is>
          <t>量价齐升 | 连续放量3天</t>
        </is>
      </c>
      <c r="M13" t="n">
        <v>0.2913287693607431</v>
      </c>
      <c r="N13" t="n">
        <v>3</v>
      </c>
    </row>
    <row r="14">
      <c r="A14" t="inlineStr">
        <is>
          <t>512580</t>
        </is>
      </c>
      <c r="B14" t="inlineStr">
        <is>
          <t>广发中证环保ETF</t>
        </is>
      </c>
      <c r="C14" t="inlineStr">
        <is>
          <t>环保</t>
        </is>
      </c>
      <c r="D14" t="inlineStr">
        <is>
          <t>成长</t>
        </is>
      </c>
      <c r="E14" t="inlineStr">
        <is>
          <t>防御</t>
        </is>
      </c>
      <c r="F14" t="inlineStr">
        <is>
          <t>小盘</t>
        </is>
      </c>
      <c r="G14" t="inlineStr">
        <is>
          <t>-</t>
        </is>
      </c>
      <c r="H14" t="inlineStr">
        <is>
          <t>成长、小盘</t>
        </is>
      </c>
      <c r="I14" t="n">
        <v>0.3324726714200448</v>
      </c>
      <c r="J14" t="n">
        <v>13</v>
      </c>
      <c r="K14" t="n">
        <v>1.448</v>
      </c>
      <c r="L14" t="inlineStr">
        <is>
          <t>量价齐升 | 连续放量3天</t>
        </is>
      </c>
      <c r="M14" t="n">
        <v>0.3112338165103448</v>
      </c>
      <c r="N14" t="n">
        <v>3</v>
      </c>
    </row>
    <row r="15">
      <c r="A15" t="inlineStr">
        <is>
          <t>516150</t>
        </is>
      </c>
      <c r="B15" t="inlineStr">
        <is>
          <t>嘉实中证稀土产业ET</t>
        </is>
      </c>
      <c r="C15" t="inlineStr">
        <is>
          <t>稀土</t>
        </is>
      </c>
      <c r="D15" t="inlineStr">
        <is>
          <t>成长</t>
        </is>
      </c>
      <c r="E15" t="inlineStr">
        <is>
          <t>周期</t>
        </is>
      </c>
      <c r="F15" t="inlineStr">
        <is>
          <t>小盘</t>
        </is>
      </c>
      <c r="G15" t="inlineStr">
        <is>
          <t>上游</t>
        </is>
      </c>
      <c r="H15" t="inlineStr">
        <is>
          <t>成长、周期、小盘</t>
        </is>
      </c>
      <c r="I15" t="n">
        <v>0.2440305286835603</v>
      </c>
      <c r="J15" t="n">
        <v>14</v>
      </c>
      <c r="K15" t="n">
        <v>2.105</v>
      </c>
      <c r="L15" t="inlineStr">
        <is>
          <t>正常</t>
        </is>
      </c>
      <c r="M15" t="n">
        <v>-0.05526513251524767</v>
      </c>
      <c r="N15" t="n">
        <v>0</v>
      </c>
    </row>
    <row r="16">
      <c r="A16" t="inlineStr">
        <is>
          <t>159572</t>
        </is>
      </c>
      <c r="B16" t="inlineStr">
        <is>
          <t>易方达创业板中盘20</t>
        </is>
      </c>
      <c r="C16" t="inlineStr">
        <is>
          <t>创业板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中大盘</t>
        </is>
      </c>
      <c r="G16" t="inlineStr">
        <is>
          <t>-</t>
        </is>
      </c>
      <c r="H16" t="inlineStr">
        <is>
          <t>成长</t>
        </is>
      </c>
      <c r="I16" t="n">
        <v>0.236370505563092</v>
      </c>
      <c r="J16" t="n">
        <v>15</v>
      </c>
      <c r="K16" t="n">
        <v>1.661</v>
      </c>
      <c r="L16" t="inlineStr">
        <is>
          <t>量价齐升</t>
        </is>
      </c>
      <c r="M16" t="n">
        <v>0.2570342263621421</v>
      </c>
      <c r="N16" t="n">
        <v>0</v>
      </c>
    </row>
    <row r="17">
      <c r="A17" t="inlineStr">
        <is>
          <t>513750</t>
        </is>
      </c>
      <c r="B17" t="inlineStr">
        <is>
          <t>广发中证港股通非银E</t>
        </is>
      </c>
      <c r="C17" t="inlineStr">
        <is>
          <t>非银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周期</t>
        </is>
      </c>
      <c r="I17" t="n">
        <v>0.229985000763323</v>
      </c>
      <c r="J17" t="n">
        <v>16</v>
      </c>
      <c r="K17" t="n">
        <v>1.647</v>
      </c>
      <c r="L17" t="inlineStr">
        <is>
          <t>正常</t>
        </is>
      </c>
      <c r="M17" t="n">
        <v>-0.04000578578474123</v>
      </c>
      <c r="N17" t="n">
        <v>1</v>
      </c>
    </row>
    <row r="18">
      <c r="A18" t="inlineStr">
        <is>
          <t>159565</t>
        </is>
      </c>
      <c r="B18" t="inlineStr">
        <is>
          <t>易方达中证汽车零部件</t>
        </is>
      </c>
      <c r="C18" t="inlineStr">
        <is>
          <t>汽车零部件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中游</t>
        </is>
      </c>
      <c r="H18" t="inlineStr">
        <is>
          <t>成长、周期、小盘</t>
        </is>
      </c>
      <c r="I18" t="n">
        <v>0.1828907755040569</v>
      </c>
      <c r="J18" t="n">
        <v>17</v>
      </c>
      <c r="K18" t="n">
        <v>1.638</v>
      </c>
      <c r="L18" t="inlineStr">
        <is>
          <t>连续放量3天</t>
        </is>
      </c>
      <c r="M18" t="n">
        <v>0.2760727481506033</v>
      </c>
      <c r="N18" t="n">
        <v>3</v>
      </c>
    </row>
    <row r="19">
      <c r="A19" t="inlineStr">
        <is>
          <t>159739</t>
        </is>
      </c>
      <c r="B19" t="inlineStr">
        <is>
          <t>鹏华中证云计算与大数</t>
        </is>
      </c>
      <c r="C19" t="inlineStr">
        <is>
          <t>云计算与大数据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下游</t>
        </is>
      </c>
      <c r="H19" t="inlineStr">
        <is>
          <t>成长、周期、下游</t>
        </is>
      </c>
      <c r="I19" t="n">
        <v>0.1665510964373774</v>
      </c>
      <c r="J19" t="n">
        <v>18</v>
      </c>
      <c r="K19" t="n">
        <v>1.827</v>
      </c>
      <c r="L19" t="inlineStr">
        <is>
          <t>连续放量3天</t>
        </is>
      </c>
      <c r="M19" t="n">
        <v>0.1832512469683532</v>
      </c>
      <c r="N19" t="n">
        <v>3</v>
      </c>
    </row>
    <row r="20">
      <c r="A20" t="inlineStr">
        <is>
          <t>562660</t>
        </is>
      </c>
      <c r="B20" t="inlineStr">
        <is>
          <t>华夏中证2000ET</t>
        </is>
      </c>
      <c r="C20" t="inlineStr">
        <is>
          <t>中证2000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成长、小盘</t>
        </is>
      </c>
      <c r="I20" t="n">
        <v>0.135088685075878</v>
      </c>
      <c r="J20" t="n">
        <v>19</v>
      </c>
      <c r="K20" t="n">
        <v>2.039</v>
      </c>
      <c r="L20" t="inlineStr">
        <is>
          <t>量价背离</t>
        </is>
      </c>
      <c r="M20" t="n">
        <v>-0.03080760788955228</v>
      </c>
      <c r="N20" t="n">
        <v>2</v>
      </c>
    </row>
    <row r="21">
      <c r="A21" t="inlineStr">
        <is>
          <t>159961</t>
        </is>
      </c>
      <c r="B21" t="inlineStr">
        <is>
          <t>方正富邦深证100E</t>
        </is>
      </c>
      <c r="C21" t="inlineStr">
        <is>
          <t>深证100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0.1134608165979129</v>
      </c>
      <c r="J21" t="n">
        <v>20</v>
      </c>
      <c r="K21" t="n">
        <v>2.376</v>
      </c>
      <c r="L21" t="inlineStr">
        <is>
          <t>连续放量3天</t>
        </is>
      </c>
      <c r="M21" t="n">
        <v>-0.02542517565171709</v>
      </c>
      <c r="N21" t="n">
        <v>3</v>
      </c>
    </row>
    <row r="22">
      <c r="A22" t="inlineStr">
        <is>
          <t>561380</t>
        </is>
      </c>
      <c r="B22" t="inlineStr">
        <is>
          <t>国泰恒生A股电网设备</t>
        </is>
      </c>
      <c r="C22" t="inlineStr">
        <is>
          <t>电网设备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成长、周期</t>
        </is>
      </c>
      <c r="I22" t="n">
        <v>0.1068448110890913</v>
      </c>
      <c r="J22" t="n">
        <v>21</v>
      </c>
      <c r="K22" t="n">
        <v>2.233</v>
      </c>
      <c r="L22" t="inlineStr">
        <is>
          <t>正常</t>
        </is>
      </c>
      <c r="M22" t="n">
        <v>-0.01483524929153113</v>
      </c>
      <c r="N22" t="n">
        <v>0</v>
      </c>
    </row>
    <row r="23">
      <c r="A23" t="inlineStr">
        <is>
          <t>513170</t>
        </is>
      </c>
      <c r="B23" t="inlineStr">
        <is>
          <t>鹏华恒生中国央企(Q</t>
        </is>
      </c>
      <c r="C23" t="inlineStr">
        <is>
          <t>国央企</t>
        </is>
      </c>
      <c r="D23" t="inlineStr">
        <is>
          <t>价值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0.07292690383030492</v>
      </c>
      <c r="J23" t="n">
        <v>22</v>
      </c>
      <c r="K23" t="n">
        <v>1.644</v>
      </c>
      <c r="L23" t="inlineStr">
        <is>
          <t>正常</t>
        </is>
      </c>
      <c r="M23" t="n">
        <v>0.01980573940113528</v>
      </c>
      <c r="N23" t="n">
        <v>0</v>
      </c>
    </row>
    <row r="24">
      <c r="A24" t="inlineStr">
        <is>
          <t>159629</t>
        </is>
      </c>
      <c r="B24" t="inlineStr">
        <is>
          <t>富国中证1000ET</t>
        </is>
      </c>
      <c r="C24" t="inlineStr">
        <is>
          <t>中证1000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成长、小盘</t>
        </is>
      </c>
      <c r="I24" t="n">
        <v>0.07122333265670244</v>
      </c>
      <c r="J24" t="n">
        <v>23</v>
      </c>
      <c r="K24" t="n">
        <v>3.594</v>
      </c>
      <c r="L24" t="inlineStr">
        <is>
          <t>正常</t>
        </is>
      </c>
      <c r="M24" t="n">
        <v>0.04645196090236792</v>
      </c>
      <c r="N24" t="n">
        <v>0</v>
      </c>
    </row>
    <row r="25">
      <c r="A25" t="inlineStr">
        <is>
          <t>512090</t>
        </is>
      </c>
      <c r="B25" t="inlineStr">
        <is>
          <t>易方达MSCI中国A</t>
        </is>
      </c>
      <c r="C25" t="inlineStr">
        <is>
          <t>MSCI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0.05215618443707173</v>
      </c>
      <c r="J25" t="n">
        <v>24</v>
      </c>
      <c r="K25" t="n">
        <v>2.075</v>
      </c>
      <c r="L25" t="inlineStr">
        <is>
          <t>正常</t>
        </is>
      </c>
      <c r="M25" t="n">
        <v>0.009159370262288968</v>
      </c>
      <c r="N25" t="n">
        <v>0</v>
      </c>
    </row>
    <row r="26">
      <c r="A26" t="inlineStr">
        <is>
          <t>512660</t>
        </is>
      </c>
      <c r="B26" t="inlineStr">
        <is>
          <t>国泰中证军工ETF</t>
        </is>
      </c>
      <c r="C26" t="inlineStr">
        <is>
          <t>军工</t>
        </is>
      </c>
      <c r="D26" t="inlineStr">
        <is>
          <t>成长</t>
        </is>
      </c>
      <c r="E26" t="inlineStr">
        <is>
          <t>防御</t>
        </is>
      </c>
      <c r="F26" t="inlineStr">
        <is>
          <t>混合</t>
        </is>
      </c>
      <c r="G26" t="inlineStr">
        <is>
          <t>-</t>
        </is>
      </c>
      <c r="H26" t="inlineStr">
        <is>
          <t>成长</t>
        </is>
      </c>
      <c r="I26" t="n">
        <v>0.02382409177724588</v>
      </c>
      <c r="J26" t="n">
        <v>25</v>
      </c>
      <c r="K26" t="n">
        <v>1.474</v>
      </c>
      <c r="L26" t="inlineStr">
        <is>
          <t>正常</t>
        </is>
      </c>
      <c r="M26" t="n">
        <v>-0.03636603192388232</v>
      </c>
      <c r="N26" t="n">
        <v>1</v>
      </c>
    </row>
    <row r="27">
      <c r="A27" t="inlineStr">
        <is>
          <t>515220</t>
        </is>
      </c>
      <c r="B27" t="inlineStr">
        <is>
          <t>国泰中证煤炭ETF</t>
        </is>
      </c>
      <c r="C27" t="inlineStr">
        <is>
          <t>煤炭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周期</t>
        </is>
      </c>
      <c r="I27" t="n">
        <v>0.01952123824979386</v>
      </c>
      <c r="J27" t="n">
        <v>26</v>
      </c>
      <c r="K27" t="n">
        <v>1.246</v>
      </c>
      <c r="L27" t="inlineStr">
        <is>
          <t>正常</t>
        </is>
      </c>
      <c r="M27" t="n">
        <v>0.1353500996373409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成长、周期</t>
        </is>
      </c>
      <c r="I28" t="n">
        <v>0.0178333528455072</v>
      </c>
      <c r="J28" t="n">
        <v>27</v>
      </c>
      <c r="K28" t="n">
        <v>1.598</v>
      </c>
      <c r="L28" t="inlineStr">
        <is>
          <t>正常</t>
        </is>
      </c>
      <c r="M28" t="n">
        <v>-0.07600551061421335</v>
      </c>
      <c r="N28" t="n">
        <v>0</v>
      </c>
    </row>
    <row r="29">
      <c r="A29" t="inlineStr">
        <is>
          <t>159562</t>
        </is>
      </c>
      <c r="B29" t="inlineStr">
        <is>
          <t>华夏中证沪深港黄金产</t>
        </is>
      </c>
      <c r="C29" t="inlineStr">
        <is>
          <t>黄金</t>
        </is>
      </c>
      <c r="D29" t="inlineStr">
        <is>
          <t>价值</t>
        </is>
      </c>
      <c r="E29" t="inlineStr">
        <is>
          <t>防御</t>
        </is>
      </c>
      <c r="F29" t="inlineStr">
        <is>
          <t>-</t>
        </is>
      </c>
      <c r="G29" t="inlineStr">
        <is>
          <t>上游</t>
        </is>
      </c>
      <c r="H29" t="inlineStr">
        <is>
          <t>-</t>
        </is>
      </c>
      <c r="I29" t="n">
        <v>0.01445444127131705</v>
      </c>
      <c r="J29" t="n">
        <v>28</v>
      </c>
      <c r="K29" t="n">
        <v>2.515</v>
      </c>
      <c r="L29" t="inlineStr">
        <is>
          <t>正常</t>
        </is>
      </c>
      <c r="M29" t="n">
        <v>0.3406163878804973</v>
      </c>
      <c r="N29" t="n">
        <v>2</v>
      </c>
    </row>
    <row r="30">
      <c r="A30" t="inlineStr">
        <is>
          <t>510100</t>
        </is>
      </c>
      <c r="B30" t="inlineStr">
        <is>
          <t>易方达上证50ETF</t>
        </is>
      </c>
      <c r="C30" t="inlineStr">
        <is>
          <t>上证50ETF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0.01242292717780537</v>
      </c>
      <c r="J30" t="n">
        <v>29</v>
      </c>
      <c r="K30" t="n">
        <v>3.011</v>
      </c>
      <c r="L30" t="inlineStr">
        <is>
          <t>正常</t>
        </is>
      </c>
      <c r="M30" t="n">
        <v>-0.07719989160836715</v>
      </c>
      <c r="N30" t="n">
        <v>0</v>
      </c>
    </row>
    <row r="31">
      <c r="A31" t="inlineStr">
        <is>
          <t>530680</t>
        </is>
      </c>
      <c r="B31" t="inlineStr">
        <is>
          <t>兴业上证180ETF</t>
        </is>
      </c>
      <c r="C31" t="inlineStr">
        <is>
          <t>上证180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-0.007906511673963265</v>
      </c>
      <c r="J31" t="n">
        <v>30</v>
      </c>
      <c r="K31" t="n">
        <v>1.196</v>
      </c>
      <c r="L31" t="inlineStr">
        <is>
          <t>正常</t>
        </is>
      </c>
      <c r="M31" t="n">
        <v>-0.205551863560128</v>
      </c>
      <c r="N31" t="n">
        <v>0</v>
      </c>
    </row>
    <row r="32">
      <c r="A32" t="inlineStr">
        <is>
          <t>515800</t>
        </is>
      </c>
      <c r="B32" t="inlineStr">
        <is>
          <t>添富中证800ETF</t>
        </is>
      </c>
      <c r="C32" t="inlineStr">
        <is>
          <t>宽基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-0.0128297298689757</v>
      </c>
      <c r="J32" t="n">
        <v>31</v>
      </c>
      <c r="K32" t="n">
        <v>1.357</v>
      </c>
      <c r="L32" t="inlineStr">
        <is>
          <t>正常</t>
        </is>
      </c>
      <c r="M32" t="n">
        <v>0.3794590346786044</v>
      </c>
      <c r="N32" t="n">
        <v>0</v>
      </c>
    </row>
    <row r="33">
      <c r="A33" t="inlineStr">
        <is>
          <t>588700</t>
        </is>
      </c>
      <c r="B33" t="inlineStr">
        <is>
          <t>嘉实上证科创板生物医</t>
        </is>
      </c>
      <c r="C33" t="inlineStr">
        <is>
          <t>生物医药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-0.06976120248794265</v>
      </c>
      <c r="J33" t="n">
        <v>32</v>
      </c>
      <c r="K33" t="n">
        <v>1.047</v>
      </c>
      <c r="L33" t="inlineStr">
        <is>
          <t>连续放量3天</t>
        </is>
      </c>
      <c r="M33" t="n">
        <v>0.4579749918295899</v>
      </c>
      <c r="N33" t="n">
        <v>3</v>
      </c>
    </row>
    <row r="34">
      <c r="A34" t="inlineStr">
        <is>
          <t>563350</t>
        </is>
      </c>
      <c r="B34" t="inlineStr">
        <is>
          <t>华泰柏瑞中证A50E</t>
        </is>
      </c>
      <c r="C34" t="inlineStr">
        <is>
          <t>中证A50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-0.08362930372385227</v>
      </c>
      <c r="J34" t="n">
        <v>33</v>
      </c>
      <c r="K34" t="n">
        <v>1.452</v>
      </c>
      <c r="L34" t="inlineStr">
        <is>
          <t>正常</t>
        </is>
      </c>
      <c r="M34" t="n">
        <v>0.05986107424288734</v>
      </c>
      <c r="N34" t="n">
        <v>0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成长、周期、下游</t>
        </is>
      </c>
      <c r="I35" t="n">
        <v>-0.1066006469154874</v>
      </c>
      <c r="J35" t="n">
        <v>34</v>
      </c>
      <c r="K35" t="n">
        <v>1.138</v>
      </c>
      <c r="L35" t="inlineStr">
        <is>
          <t>连续放量3天</t>
        </is>
      </c>
      <c r="M35" t="n">
        <v>0.1873797096034739</v>
      </c>
      <c r="N35" t="n">
        <v>3</v>
      </c>
    </row>
    <row r="36">
      <c r="A36" t="inlineStr">
        <is>
          <t>159300</t>
        </is>
      </c>
      <c r="B36" t="inlineStr">
        <is>
          <t>富国沪深300ETF</t>
        </is>
      </c>
      <c r="C36" t="inlineStr">
        <is>
          <t>沪深300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-0.1266429397332809</v>
      </c>
      <c r="J36" t="n">
        <v>35</v>
      </c>
      <c r="K36" t="n">
        <v>5.198</v>
      </c>
      <c r="L36" t="inlineStr">
        <is>
          <t>正常</t>
        </is>
      </c>
      <c r="M36" t="n">
        <v>0.1888264447981609</v>
      </c>
      <c r="N36" t="n">
        <v>0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周期</t>
        </is>
      </c>
      <c r="I37" t="n">
        <v>-0.1395399485485684</v>
      </c>
      <c r="J37" t="n">
        <v>36</v>
      </c>
      <c r="K37" t="n">
        <v>1.494</v>
      </c>
      <c r="L37" t="inlineStr">
        <is>
          <t>正常</t>
        </is>
      </c>
      <c r="M37" t="n">
        <v>0.1652321630236537</v>
      </c>
      <c r="N37" t="n">
        <v>0</v>
      </c>
    </row>
    <row r="38">
      <c r="A38" t="inlineStr">
        <is>
          <t>159586</t>
        </is>
      </c>
      <c r="B38" t="inlineStr">
        <is>
          <t>南方中证全指计算机E</t>
        </is>
      </c>
      <c r="C38" t="inlineStr">
        <is>
          <t>计算机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成长、周期、下游</t>
        </is>
      </c>
      <c r="I38" t="n">
        <v>-0.1485734713973726</v>
      </c>
      <c r="J38" t="n">
        <v>37</v>
      </c>
      <c r="K38" t="n">
        <v>1.328</v>
      </c>
      <c r="L38" t="inlineStr">
        <is>
          <t>量价齐升 | 连续放量3天</t>
        </is>
      </c>
      <c r="M38" t="n">
        <v>0.3319601441826496</v>
      </c>
      <c r="N38" t="n">
        <v>3</v>
      </c>
    </row>
    <row r="39">
      <c r="A39" t="inlineStr">
        <is>
          <t>159916</t>
        </is>
      </c>
      <c r="B39" t="inlineStr">
        <is>
          <t>建信深证基本面60E</t>
        </is>
      </c>
      <c r="C39" t="inlineStr">
        <is>
          <t>策略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-0.1493488722184528</v>
      </c>
      <c r="J39" t="n">
        <v>38</v>
      </c>
      <c r="K39" t="n">
        <v>5.366</v>
      </c>
      <c r="L39" t="inlineStr">
        <is>
          <t>正常</t>
        </is>
      </c>
      <c r="M39" t="n">
        <v>-0.04450595990719486</v>
      </c>
      <c r="N39" t="n">
        <v>0</v>
      </c>
    </row>
    <row r="40">
      <c r="A40" t="inlineStr">
        <is>
          <t>512980</t>
        </is>
      </c>
      <c r="B40" t="inlineStr">
        <is>
          <t>广发中证传媒ETF</t>
        </is>
      </c>
      <c r="C40" t="inlineStr">
        <is>
          <t>传媒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下游</t>
        </is>
      </c>
      <c r="H40" t="inlineStr">
        <is>
          <t>成长、周期、小盘、下游</t>
        </is>
      </c>
      <c r="I40" t="n">
        <v>-0.1799711831793759</v>
      </c>
      <c r="J40" t="n">
        <v>39</v>
      </c>
      <c r="K40" t="n">
        <v>1.033</v>
      </c>
      <c r="L40" t="inlineStr">
        <is>
          <t>连续放量3天 | 量价底背离</t>
        </is>
      </c>
      <c r="M40" t="n">
        <v>0.2162518527434034</v>
      </c>
      <c r="N40" t="n">
        <v>3</v>
      </c>
    </row>
    <row r="41">
      <c r="A41" t="inlineStr">
        <is>
          <t>159625</t>
        </is>
      </c>
      <c r="B41" t="inlineStr">
        <is>
          <t>嘉实国证绿色电力ET</t>
        </is>
      </c>
      <c r="C41" t="inlineStr">
        <is>
          <t>电力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-0.2068287294055376</v>
      </c>
      <c r="J41" t="n">
        <v>40</v>
      </c>
      <c r="K41" t="n">
        <v>1.343</v>
      </c>
      <c r="L41" t="inlineStr">
        <is>
          <t>量价齐升 | 连续放量3天</t>
        </is>
      </c>
      <c r="M41" t="n">
        <v>0.2578877437797198</v>
      </c>
      <c r="N41" t="n">
        <v>3</v>
      </c>
    </row>
    <row r="42">
      <c r="A42" t="inlineStr">
        <is>
          <t>159566</t>
        </is>
      </c>
      <c r="B42" t="inlineStr">
        <is>
          <t>易方达国证新能源电池</t>
        </is>
      </c>
      <c r="C42" t="inlineStr">
        <is>
          <t>新能源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成长、周期</t>
        </is>
      </c>
      <c r="I42" t="n">
        <v>-0.2450515675024131</v>
      </c>
      <c r="J42" t="n">
        <v>41</v>
      </c>
      <c r="K42" t="n">
        <v>2.383</v>
      </c>
      <c r="L42" t="inlineStr">
        <is>
          <t>正常</t>
        </is>
      </c>
      <c r="M42" t="n">
        <v>-0.1107780492591223</v>
      </c>
      <c r="N42" t="n">
        <v>0</v>
      </c>
    </row>
    <row r="43">
      <c r="A43" t="inlineStr">
        <is>
          <t>516010</t>
        </is>
      </c>
      <c r="B43" t="inlineStr">
        <is>
          <t>国泰中证动漫游戏ET</t>
        </is>
      </c>
      <c r="C43" t="inlineStr">
        <is>
          <t>动漫游戏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成长、周期、小盘、下游</t>
        </is>
      </c>
      <c r="I43" t="n">
        <v>-0.2694562130697238</v>
      </c>
      <c r="J43" t="n">
        <v>42</v>
      </c>
      <c r="K43" t="n">
        <v>1.343</v>
      </c>
      <c r="L43" t="inlineStr">
        <is>
          <t>正常</t>
        </is>
      </c>
      <c r="M43" t="n">
        <v>0.1002279044040357</v>
      </c>
      <c r="N43" t="n">
        <v>2</v>
      </c>
    </row>
    <row r="44">
      <c r="A44" t="inlineStr">
        <is>
          <t>159885</t>
        </is>
      </c>
      <c r="B44" t="inlineStr">
        <is>
          <t>鹏华中证内地低碳经济</t>
        </is>
      </c>
      <c r="C44" t="inlineStr">
        <is>
          <t>低碳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-</t>
        </is>
      </c>
      <c r="H44" t="inlineStr">
        <is>
          <t>成长、周期</t>
        </is>
      </c>
      <c r="I44" t="n">
        <v>-0.287254536913015</v>
      </c>
      <c r="J44" t="n">
        <v>43</v>
      </c>
      <c r="K44" t="n">
        <v>0.867</v>
      </c>
      <c r="L44" t="inlineStr">
        <is>
          <t>正常</t>
        </is>
      </c>
      <c r="M44" t="n">
        <v>0.006503944161444508</v>
      </c>
      <c r="N44" t="n">
        <v>0</v>
      </c>
    </row>
    <row r="45">
      <c r="A45" t="inlineStr">
        <is>
          <t>159568</t>
        </is>
      </c>
      <c r="B45" t="inlineStr">
        <is>
          <t>博时港股通互联网ET</t>
        </is>
      </c>
      <c r="C45" t="inlineStr">
        <is>
          <t>互联网</t>
        </is>
      </c>
      <c r="D45" t="inlineStr">
        <is>
          <t>成长</t>
        </is>
      </c>
      <c r="E45" t="inlineStr">
        <is>
          <t>周期</t>
        </is>
      </c>
      <c r="F45" t="inlineStr">
        <is>
          <t>大盘</t>
        </is>
      </c>
      <c r="G45" t="inlineStr">
        <is>
          <t>下游</t>
        </is>
      </c>
      <c r="H45" t="inlineStr">
        <is>
          <t>成长、周期、下游</t>
        </is>
      </c>
      <c r="I45" t="n">
        <v>-0.3126925397168471</v>
      </c>
      <c r="J45" t="n">
        <v>44</v>
      </c>
      <c r="K45" t="n">
        <v>1.389</v>
      </c>
      <c r="L45" t="inlineStr">
        <is>
          <t>正常</t>
        </is>
      </c>
      <c r="M45" t="n">
        <v>0.02501098084530451</v>
      </c>
      <c r="N45" t="n">
        <v>0</v>
      </c>
    </row>
    <row r="46">
      <c r="A46" t="inlineStr">
        <is>
          <t>159736</t>
        </is>
      </c>
      <c r="B46" t="inlineStr">
        <is>
          <t>天弘中证食品饮料ET</t>
        </is>
      </c>
      <c r="C46" t="inlineStr">
        <is>
          <t>食品饮料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下游</t>
        </is>
      </c>
      <c r="H46" t="inlineStr">
        <is>
          <t>下游</t>
        </is>
      </c>
      <c r="I46" t="n">
        <v>-0.3145522204284839</v>
      </c>
      <c r="J46" t="n">
        <v>45</v>
      </c>
      <c r="K46" t="n">
        <v>0.644</v>
      </c>
      <c r="L46" t="inlineStr">
        <is>
          <t>正常</t>
        </is>
      </c>
      <c r="M46" t="n">
        <v>0.1138999665839884</v>
      </c>
      <c r="N46" t="n">
        <v>1</v>
      </c>
    </row>
    <row r="47">
      <c r="A47" t="inlineStr">
        <is>
          <t>513260</t>
        </is>
      </c>
      <c r="B47" t="inlineStr">
        <is>
          <t>汇添富恒生科技ETF</t>
        </is>
      </c>
      <c r="C47" t="inlineStr">
        <is>
          <t>QDII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-0.3325602047026676</v>
      </c>
      <c r="J47" t="n">
        <v>46</v>
      </c>
      <c r="K47" t="n">
        <v>1.253</v>
      </c>
      <c r="L47" t="inlineStr">
        <is>
          <t>连续放量3天</t>
        </is>
      </c>
      <c r="M47" t="n">
        <v>0.1259903726967835</v>
      </c>
      <c r="N47" t="n">
        <v>3</v>
      </c>
    </row>
    <row r="48">
      <c r="A48" t="inlineStr">
        <is>
          <t>159980</t>
        </is>
      </c>
      <c r="B48" t="inlineStr">
        <is>
          <t>大成有色金属期货ET</t>
        </is>
      </c>
      <c r="C48" t="inlineStr">
        <is>
          <t>有色</t>
        </is>
      </c>
      <c r="D48" t="inlineStr">
        <is>
          <t>价值</t>
        </is>
      </c>
      <c r="E48" t="inlineStr">
        <is>
          <t>周期</t>
        </is>
      </c>
      <c r="F48" t="inlineStr">
        <is>
          <t>混合</t>
        </is>
      </c>
      <c r="G48" t="inlineStr">
        <is>
          <t>上游</t>
        </is>
      </c>
      <c r="H48" t="inlineStr">
        <is>
          <t>周期</t>
        </is>
      </c>
      <c r="I48" t="n">
        <v>-0.3939615945655974</v>
      </c>
      <c r="J48" t="n">
        <v>47</v>
      </c>
      <c r="K48" t="n">
        <v>2.152</v>
      </c>
      <c r="L48" t="inlineStr">
        <is>
          <t>连续放量3天</t>
        </is>
      </c>
      <c r="M48" t="n">
        <v>0.1641143130014506</v>
      </c>
      <c r="N48" t="n">
        <v>3</v>
      </c>
    </row>
    <row r="49">
      <c r="A49" t="inlineStr">
        <is>
          <t>159636</t>
        </is>
      </c>
      <c r="B49" t="inlineStr">
        <is>
          <t>工银瑞信国证港股通科</t>
        </is>
      </c>
      <c r="C49" t="inlineStr">
        <is>
          <t>科技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-0.3986645702669048</v>
      </c>
      <c r="J49" t="n">
        <v>48</v>
      </c>
      <c r="K49" t="n">
        <v>0.584</v>
      </c>
      <c r="L49" t="inlineStr">
        <is>
          <t>正常</t>
        </is>
      </c>
      <c r="M49" t="n">
        <v>0.08204299553733496</v>
      </c>
      <c r="N49" t="n">
        <v>0</v>
      </c>
    </row>
    <row r="50">
      <c r="A50" t="inlineStr">
        <is>
          <t>159333</t>
        </is>
      </c>
      <c r="B50" t="inlineStr">
        <is>
          <t>万家中证港股通央企红</t>
        </is>
      </c>
      <c r="C50" t="inlineStr">
        <is>
          <t>红利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-0.4389743047845255</v>
      </c>
      <c r="J50" t="n">
        <v>49</v>
      </c>
      <c r="K50" t="n">
        <v>1.442</v>
      </c>
      <c r="L50" t="inlineStr">
        <is>
          <t>量价齐升</t>
        </is>
      </c>
      <c r="M50" t="n">
        <v>0.2302254128989099</v>
      </c>
      <c r="N50" t="n">
        <v>0</v>
      </c>
    </row>
    <row r="51">
      <c r="A51" t="inlineStr">
        <is>
          <t>513190</t>
        </is>
      </c>
      <c r="B51" t="inlineStr">
        <is>
          <t>华夏中证港股通内地金</t>
        </is>
      </c>
      <c r="C51" t="inlineStr">
        <is>
          <t>金融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周期</t>
        </is>
      </c>
      <c r="I51" t="n">
        <v>-0.4426325861047796</v>
      </c>
      <c r="J51" t="n">
        <v>50</v>
      </c>
      <c r="K51" t="n">
        <v>1.802</v>
      </c>
      <c r="L51" t="inlineStr">
        <is>
          <t>正常</t>
        </is>
      </c>
      <c r="M51" t="n">
        <v>0.006875986795753297</v>
      </c>
      <c r="N51" t="n">
        <v>0</v>
      </c>
    </row>
    <row r="52">
      <c r="A52" t="inlineStr">
        <is>
          <t>517900</t>
        </is>
      </c>
      <c r="B52" t="inlineStr">
        <is>
          <t>招商中证银行AH价格</t>
        </is>
      </c>
      <c r="C52" t="inlineStr">
        <is>
          <t>银行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-0.469192528533158</v>
      </c>
      <c r="J52" t="n">
        <v>51</v>
      </c>
      <c r="K52" t="n">
        <v>1.476</v>
      </c>
      <c r="L52" t="inlineStr">
        <is>
          <t>正常</t>
        </is>
      </c>
      <c r="M52" t="n">
        <v>-0.05059171498840653</v>
      </c>
      <c r="N52" t="n">
        <v>0</v>
      </c>
    </row>
    <row r="53">
      <c r="A53" t="inlineStr">
        <is>
          <t>560090</t>
        </is>
      </c>
      <c r="B53" t="inlineStr">
        <is>
          <t>汇添富中证全指证券公</t>
        </is>
      </c>
      <c r="C53" t="inlineStr">
        <is>
          <t>证券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</t>
        </is>
      </c>
      <c r="I53" t="n">
        <v>-0.5020174249929634</v>
      </c>
      <c r="J53" t="n">
        <v>52</v>
      </c>
      <c r="K53" t="n">
        <v>1.159</v>
      </c>
      <c r="L53" t="inlineStr">
        <is>
          <t>正常</t>
        </is>
      </c>
      <c r="M53" t="n">
        <v>0.09563334417717928</v>
      </c>
      <c r="N53" t="n">
        <v>0</v>
      </c>
    </row>
    <row r="54">
      <c r="A54" t="inlineStr">
        <is>
          <t>516970</t>
        </is>
      </c>
      <c r="B54" t="inlineStr">
        <is>
          <t>广发中证基建工程ET</t>
        </is>
      </c>
      <c r="C54" t="inlineStr">
        <is>
          <t>基建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</t>
        </is>
      </c>
      <c r="I54" t="n">
        <v>-0.5064274565705031</v>
      </c>
      <c r="J54" t="n">
        <v>53</v>
      </c>
      <c r="K54" t="n">
        <v>1.242</v>
      </c>
      <c r="L54" t="inlineStr">
        <is>
          <t>正常</t>
        </is>
      </c>
      <c r="M54" t="n">
        <v>0.2251103895826025</v>
      </c>
      <c r="N54" t="n">
        <v>0</v>
      </c>
    </row>
    <row r="55">
      <c r="A55" t="inlineStr">
        <is>
          <t>159981</t>
        </is>
      </c>
      <c r="B55" t="inlineStr">
        <is>
          <t>建信能源化工期货ET</t>
        </is>
      </c>
      <c r="C55" t="inlineStr">
        <is>
          <t>化工</t>
        </is>
      </c>
      <c r="D55" t="inlineStr">
        <is>
          <t>混合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周期</t>
        </is>
      </c>
      <c r="I55" t="n">
        <v>-0.537070466959148</v>
      </c>
      <c r="J55" t="n">
        <v>54</v>
      </c>
      <c r="K55" t="n">
        <v>1.636</v>
      </c>
      <c r="L55" t="inlineStr">
        <is>
          <t>正常</t>
        </is>
      </c>
      <c r="M55" t="n">
        <v>-0.1667550346220487</v>
      </c>
      <c r="N55" t="n">
        <v>0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-0.5423725794935177</v>
      </c>
      <c r="J56" t="n">
        <v>55</v>
      </c>
      <c r="K56" t="n">
        <v>104.793</v>
      </c>
      <c r="L56" t="inlineStr">
        <is>
          <t>量价底背离</t>
        </is>
      </c>
      <c r="M56" t="n">
        <v>-0.1797442057024065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下游</t>
        </is>
      </c>
      <c r="I57" t="n">
        <v>-0.5545355634965849</v>
      </c>
      <c r="J57" t="n">
        <v>56</v>
      </c>
      <c r="K57" t="n">
        <v>1.204</v>
      </c>
      <c r="L57" t="inlineStr">
        <is>
          <t>正常</t>
        </is>
      </c>
      <c r="M57" t="n">
        <v>-0.0837062773875149</v>
      </c>
      <c r="N57" t="n">
        <v>0</v>
      </c>
    </row>
    <row r="58">
      <c r="A58" t="inlineStr">
        <is>
          <t>159312</t>
        </is>
      </c>
      <c r="B58" t="inlineStr">
        <is>
          <t>广发恒指港股通ETF</t>
        </is>
      </c>
      <c r="C58" t="inlineStr">
        <is>
          <t>国际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-0.6005059755451958</v>
      </c>
      <c r="J58" t="n">
        <v>57</v>
      </c>
      <c r="K58" t="n">
        <v>1.223</v>
      </c>
      <c r="L58" t="inlineStr">
        <is>
          <t>量价底背离</t>
        </is>
      </c>
      <c r="M58" t="n">
        <v>-0.2100366926337153</v>
      </c>
      <c r="N58" t="n">
        <v>0</v>
      </c>
    </row>
    <row r="59">
      <c r="A59" t="inlineStr">
        <is>
          <t>159570</t>
        </is>
      </c>
      <c r="B59" t="inlineStr">
        <is>
          <t>汇添富国证港股通创新</t>
        </is>
      </c>
      <c r="C59" t="inlineStr">
        <is>
          <t>创新药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成长</t>
        </is>
      </c>
      <c r="I59" t="n">
        <v>-0.6021635598118675</v>
      </c>
      <c r="J59" t="n">
        <v>58</v>
      </c>
      <c r="K59" t="n">
        <v>1.544</v>
      </c>
      <c r="L59" t="inlineStr">
        <is>
          <t>量价底背离</t>
        </is>
      </c>
      <c r="M59" t="n">
        <v>-0.1881395598940264</v>
      </c>
      <c r="N59" t="n">
        <v>0</v>
      </c>
    </row>
    <row r="60">
      <c r="A60" t="inlineStr">
        <is>
          <t>159545</t>
        </is>
      </c>
      <c r="B60" t="inlineStr">
        <is>
          <t>易方达恒生港股通高股</t>
        </is>
      </c>
      <c r="C60" t="inlineStr">
        <is>
          <t>高股息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-0.6299986060061046</v>
      </c>
      <c r="J60" t="n">
        <v>59</v>
      </c>
      <c r="K60" t="n">
        <v>1.448</v>
      </c>
      <c r="L60" t="inlineStr">
        <is>
          <t>正常</t>
        </is>
      </c>
      <c r="M60" t="n">
        <v>0.1718091560461368</v>
      </c>
      <c r="N60" t="n">
        <v>0</v>
      </c>
    </row>
    <row r="61">
      <c r="A61" t="inlineStr">
        <is>
          <t>159697</t>
        </is>
      </c>
      <c r="B61" t="inlineStr">
        <is>
          <t>鹏华国证石油天然气E</t>
        </is>
      </c>
      <c r="C61" t="inlineStr">
        <is>
          <t>能源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周期</t>
        </is>
      </c>
      <c r="I61" t="n">
        <v>-0.6324439689894004</v>
      </c>
      <c r="J61" t="n">
        <v>60</v>
      </c>
      <c r="K61" t="n">
        <v>1.434</v>
      </c>
      <c r="L61" t="inlineStr">
        <is>
          <t>正常</t>
        </is>
      </c>
      <c r="M61" t="n">
        <v>0.02892289198703568</v>
      </c>
      <c r="N61" t="n">
        <v>0</v>
      </c>
    </row>
    <row r="62">
      <c r="A62" t="inlineStr">
        <is>
          <t>513200</t>
        </is>
      </c>
      <c r="B62" t="inlineStr">
        <is>
          <t>易方达中证港股通医药</t>
        </is>
      </c>
      <c r="C62" t="inlineStr">
        <is>
          <t>医药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成长</t>
        </is>
      </c>
      <c r="I62" t="n">
        <v>-0.6389689816754537</v>
      </c>
      <c r="J62" t="n">
        <v>61</v>
      </c>
      <c r="K62" t="n">
        <v>1.032</v>
      </c>
      <c r="L62" t="inlineStr">
        <is>
          <t>量价底背离</t>
        </is>
      </c>
      <c r="M62" t="n">
        <v>-0.1181771479456343</v>
      </c>
      <c r="N62" t="n">
        <v>0</v>
      </c>
    </row>
    <row r="63">
      <c r="A63" t="inlineStr">
        <is>
          <t>515210</t>
        </is>
      </c>
      <c r="B63" t="inlineStr">
        <is>
          <t>国泰中证钢铁ETF</t>
        </is>
      </c>
      <c r="C63" t="inlineStr">
        <is>
          <t>钢铁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上游</t>
        </is>
      </c>
      <c r="H63" t="inlineStr">
        <is>
          <t>周期</t>
        </is>
      </c>
      <c r="I63" t="n">
        <v>-0.6604194798094023</v>
      </c>
      <c r="J63" t="n">
        <v>62</v>
      </c>
      <c r="K63" t="n">
        <v>1.465</v>
      </c>
      <c r="L63" t="inlineStr">
        <is>
          <t>正常</t>
        </is>
      </c>
      <c r="M63" t="n">
        <v>0.2681410546758942</v>
      </c>
      <c r="N63" t="n">
        <v>0</v>
      </c>
    </row>
    <row r="64">
      <c r="A64" t="inlineStr">
        <is>
          <t>560080</t>
        </is>
      </c>
      <c r="B64" t="inlineStr">
        <is>
          <t>汇添富中证中药ETF</t>
        </is>
      </c>
      <c r="C64" t="inlineStr">
        <is>
          <t>中药</t>
        </is>
      </c>
      <c r="D64" t="inlineStr">
        <is>
          <t>价值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-0.6885426524417958</v>
      </c>
      <c r="J64" t="n">
        <v>63</v>
      </c>
      <c r="K64" t="n">
        <v>1.002</v>
      </c>
      <c r="L64" t="inlineStr">
        <is>
          <t>正常</t>
        </is>
      </c>
      <c r="M64" t="n">
        <v>0.03984433525497955</v>
      </c>
      <c r="N64" t="n">
        <v>1</v>
      </c>
    </row>
    <row r="65">
      <c r="A65" t="inlineStr">
        <is>
          <t>515110</t>
        </is>
      </c>
      <c r="B65" t="inlineStr">
        <is>
          <t>易方达中证国企一带一</t>
        </is>
      </c>
      <c r="C65" t="inlineStr">
        <is>
          <t>一带一路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-</t>
        </is>
      </c>
      <c r="H65" t="inlineStr">
        <is>
          <t>周期</t>
        </is>
      </c>
      <c r="I65" t="n">
        <v>-0.7255478528142962</v>
      </c>
      <c r="J65" t="n">
        <v>64</v>
      </c>
      <c r="K65" t="n">
        <v>1.782</v>
      </c>
      <c r="L65" t="inlineStr">
        <is>
          <t>连续放量3天 | 量价底背离</t>
        </is>
      </c>
      <c r="M65" t="n">
        <v>-0.03997904277270325</v>
      </c>
      <c r="N65" t="n">
        <v>3</v>
      </c>
    </row>
    <row r="66">
      <c r="A66" t="inlineStr">
        <is>
          <t>516810</t>
        </is>
      </c>
      <c r="B66" t="inlineStr">
        <is>
          <t>华夏中证农业主题ET</t>
        </is>
      </c>
      <c r="C66" t="inlineStr">
        <is>
          <t>农业</t>
        </is>
      </c>
      <c r="D66" t="inlineStr">
        <is>
          <t>混合</t>
        </is>
      </c>
      <c r="E66" t="inlineStr">
        <is>
          <t>防御</t>
        </is>
      </c>
      <c r="F66" t="inlineStr">
        <is>
          <t>小盘</t>
        </is>
      </c>
      <c r="G66" t="inlineStr">
        <is>
          <t>上游</t>
        </is>
      </c>
      <c r="H66" t="inlineStr">
        <is>
          <t>小盘</t>
        </is>
      </c>
      <c r="I66" t="n">
        <v>-0.8843600626014385</v>
      </c>
      <c r="J66" t="n">
        <v>65</v>
      </c>
      <c r="K66" t="n">
        <v>0.845</v>
      </c>
      <c r="L66" t="inlineStr">
        <is>
          <t>正常</t>
        </is>
      </c>
      <c r="M66" t="n">
        <v>0.03431306345115481</v>
      </c>
      <c r="N66" t="n">
        <v>0</v>
      </c>
    </row>
    <row r="67">
      <c r="A67" t="inlineStr">
        <is>
          <t>516670</t>
        </is>
      </c>
      <c r="B67" t="inlineStr">
        <is>
          <t>招商中证畜牧养殖ET</t>
        </is>
      </c>
      <c r="C67" t="inlineStr">
        <is>
          <t>养殖</t>
        </is>
      </c>
      <c r="D67" t="inlineStr">
        <is>
          <t>成长</t>
        </is>
      </c>
      <c r="E67" t="inlineStr">
        <is>
          <t>周期</t>
        </is>
      </c>
      <c r="F67" t="inlineStr">
        <is>
          <t>小盘</t>
        </is>
      </c>
      <c r="G67" t="inlineStr">
        <is>
          <t>上游</t>
        </is>
      </c>
      <c r="H67" t="inlineStr">
        <is>
          <t>成长、周期、小盘</t>
        </is>
      </c>
      <c r="I67" t="n">
        <v>-1.01307894328279</v>
      </c>
      <c r="J67" t="n">
        <v>66</v>
      </c>
      <c r="K67" t="n">
        <v>0.676</v>
      </c>
      <c r="L67" t="inlineStr">
        <is>
          <t>正常</t>
        </is>
      </c>
      <c r="M67" t="n">
        <v>-0.1786469888942381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46150</v>
      </c>
      <c r="B2" t="n">
        <v>1.3465756688407</v>
      </c>
      <c r="C2" t="n">
        <v>1.733956049469732</v>
      </c>
      <c r="D2" t="n">
        <v>1.563276051476031</v>
      </c>
      <c r="E2" t="n">
        <v>1.366789277453439</v>
      </c>
      <c r="F2" t="n">
        <v>1.306989834340737</v>
      </c>
      <c r="G2" t="n">
        <v>1.545279903216451</v>
      </c>
      <c r="H2" t="n">
        <v>1.562218248338805</v>
      </c>
      <c r="I2" t="n">
        <v>2.02750501813637</v>
      </c>
      <c r="J2" t="n">
        <v>1.35816768613033</v>
      </c>
      <c r="K2" t="n">
        <v>0.7765915804224112</v>
      </c>
      <c r="L2" t="n">
        <v>-0.007320533869149429</v>
      </c>
      <c r="M2" t="n">
        <v>-0.000543042249735274</v>
      </c>
      <c r="N2" t="n">
        <v>1.143757912989104</v>
      </c>
      <c r="O2" t="n">
        <v>0.006640967445000746</v>
      </c>
      <c r="P2" t="n">
        <v>0.002904659187529006</v>
      </c>
      <c r="Q2" t="n">
        <v>0.8457948826101209</v>
      </c>
      <c r="R2" t="n">
        <v>-0.003919640519075303</v>
      </c>
      <c r="S2" t="n">
        <v>0.0001781833364818259</v>
      </c>
      <c r="T2" t="n">
        <v>1.150239594338938</v>
      </c>
      <c r="U2" t="n">
        <v>-0.01010732397083837</v>
      </c>
      <c r="V2" t="n">
        <v>0.001490959145315372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2026-05-09T12:47:54Z</dcterms:created>
  <dcterms:modified xmlns:dcterms="http://purl.org/dc/terms/" xmlns:xsi="http://www.w3.org/2001/XMLSchema-instance" xsi:type="dcterms:W3CDTF">2026-05-09T12:47:54Z</dcterms:modified>
</cp:coreProperties>
</file>