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1.224623992338378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1.831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560080</t>
        </is>
      </c>
      <c r="B3" t="n">
        <v>0.7539686309571295</v>
      </c>
      <c r="C3" t="n">
        <v>2</v>
      </c>
      <c r="D3" t="inlineStr">
        <is>
          <t>汇添富中证中药ETF</t>
        </is>
      </c>
      <c r="E3" t="inlineStr">
        <is>
          <t>中药</t>
        </is>
      </c>
      <c r="F3" t="n">
        <v>0.956</v>
      </c>
      <c r="G3" t="inlineStr">
        <is>
          <t>价值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价值、防御</t>
        </is>
      </c>
    </row>
    <row r="4">
      <c r="A4" t="inlineStr">
        <is>
          <t>517900</t>
        </is>
      </c>
      <c r="B4" t="n">
        <v>0.6519013500166039</v>
      </c>
      <c r="C4" t="n">
        <v>3</v>
      </c>
      <c r="D4" t="inlineStr">
        <is>
          <t>招商中证银行AH价格</t>
        </is>
      </c>
      <c r="E4" t="inlineStr">
        <is>
          <t>银行</t>
        </is>
      </c>
      <c r="F4" t="n">
        <v>1.609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-</t>
        </is>
      </c>
      <c r="K4" t="inlineStr">
        <is>
          <t>价值、大盘</t>
        </is>
      </c>
    </row>
    <row r="5">
      <c r="A5" t="inlineStr">
        <is>
          <t>512980</t>
        </is>
      </c>
      <c r="B5" t="n">
        <v>0.6265485176409042</v>
      </c>
      <c r="C5" t="n">
        <v>4</v>
      </c>
      <c r="D5" t="inlineStr">
        <is>
          <t>广发中证传媒ETF</t>
        </is>
      </c>
      <c r="E5" t="inlineStr">
        <is>
          <t>传媒</t>
        </is>
      </c>
      <c r="F5" t="n">
        <v>0.8070000000000001</v>
      </c>
      <c r="G5" t="inlineStr">
        <is>
          <t>成长</t>
        </is>
      </c>
      <c r="H5" t="inlineStr">
        <is>
          <t>周期</t>
        </is>
      </c>
      <c r="I5" t="inlineStr">
        <is>
          <t>小盘</t>
        </is>
      </c>
      <c r="J5" t="inlineStr">
        <is>
          <t>下游</t>
        </is>
      </c>
      <c r="K5" t="inlineStr">
        <is>
          <t>下游</t>
        </is>
      </c>
    </row>
    <row r="6">
      <c r="A6" t="inlineStr">
        <is>
          <t>513070</t>
        </is>
      </c>
      <c r="B6" t="n">
        <v>0.5701909872156635</v>
      </c>
      <c r="C6" t="n">
        <v>5</v>
      </c>
      <c r="D6" t="inlineStr">
        <is>
          <t>易方达中证港股通消费</t>
        </is>
      </c>
      <c r="E6" t="inlineStr">
        <is>
          <t>消费</t>
        </is>
      </c>
      <c r="F6" t="n">
        <v>1.039</v>
      </c>
      <c r="G6" t="inlineStr">
        <is>
          <t>混合</t>
        </is>
      </c>
      <c r="H6" t="inlineStr">
        <is>
          <t>防御</t>
        </is>
      </c>
      <c r="I6" t="inlineStr">
        <is>
          <t>大盘</t>
        </is>
      </c>
      <c r="J6" t="inlineStr">
        <is>
          <t>下游</t>
        </is>
      </c>
      <c r="K6" t="inlineStr">
        <is>
          <t>防御、大盘、下游</t>
        </is>
      </c>
    </row>
    <row r="7">
      <c r="A7" t="inlineStr">
        <is>
          <t>159659</t>
        </is>
      </c>
      <c r="B7" t="n">
        <v>0.4994187731512928</v>
      </c>
      <c r="C7" t="n">
        <v>6</v>
      </c>
      <c r="D7" t="inlineStr">
        <is>
          <t>招商纳斯达克100E</t>
        </is>
      </c>
      <c r="E7" t="inlineStr">
        <is>
          <t>海外</t>
        </is>
      </c>
      <c r="F7" t="n">
        <v>2.43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515220</t>
        </is>
      </c>
      <c r="B8" t="n">
        <v>0.4422071521362828</v>
      </c>
      <c r="C8" t="n">
        <v>7</v>
      </c>
      <c r="D8" t="inlineStr">
        <is>
          <t>国泰中证煤炭ETF</t>
        </is>
      </c>
      <c r="E8" t="inlineStr">
        <is>
          <t>煤炭</t>
        </is>
      </c>
      <c r="F8" t="n">
        <v>1.25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价值、大盘</t>
        </is>
      </c>
    </row>
    <row r="9">
      <c r="A9" t="inlineStr">
        <is>
          <t>159697</t>
        </is>
      </c>
      <c r="B9" t="n">
        <v>0.4400043178446338</v>
      </c>
      <c r="C9" t="n">
        <v>8</v>
      </c>
      <c r="D9" t="inlineStr">
        <is>
          <t>鹏华国证石油天然气E</t>
        </is>
      </c>
      <c r="E9" t="inlineStr">
        <is>
          <t>能源</t>
        </is>
      </c>
      <c r="F9" t="n">
        <v>1.296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上游</t>
        </is>
      </c>
      <c r="K9" t="inlineStr">
        <is>
          <t>价值、大盘</t>
        </is>
      </c>
    </row>
    <row r="10">
      <c r="A10" t="inlineStr">
        <is>
          <t>159545</t>
        </is>
      </c>
      <c r="B10" t="n">
        <v>0.4351455233141634</v>
      </c>
      <c r="C10" t="n">
        <v>9</v>
      </c>
      <c r="D10" t="inlineStr">
        <is>
          <t>易方达恒生港股通高股</t>
        </is>
      </c>
      <c r="E10" t="inlineStr">
        <is>
          <t>高股息</t>
        </is>
      </c>
      <c r="F10" t="n">
        <v>1.297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价值、防御、大盘</t>
        </is>
      </c>
    </row>
    <row r="11">
      <c r="A11" t="inlineStr">
        <is>
          <t>159736</t>
        </is>
      </c>
      <c r="B11" t="n">
        <v>0.3938103708098436</v>
      </c>
      <c r="C11" t="n">
        <v>10</v>
      </c>
      <c r="D11" t="inlineStr">
        <is>
          <t>天弘中证食品饮料ET</t>
        </is>
      </c>
      <c r="E11" t="inlineStr">
        <is>
          <t>食品饮料</t>
        </is>
      </c>
      <c r="F11" t="n">
        <v>0.58</v>
      </c>
      <c r="G11" t="inlineStr">
        <is>
          <t>价值</t>
        </is>
      </c>
      <c r="H11" t="inlineStr">
        <is>
          <t>防御</t>
        </is>
      </c>
      <c r="I11" t="inlineStr">
        <is>
          <t>大盘</t>
        </is>
      </c>
      <c r="J11" t="inlineStr">
        <is>
          <t>下游</t>
        </is>
      </c>
      <c r="K11" t="inlineStr">
        <is>
          <t>价值、防御、大盘、下游</t>
        </is>
      </c>
    </row>
    <row r="12">
      <c r="A12" t="inlineStr">
        <is>
          <t>159333</t>
        </is>
      </c>
      <c r="B12" t="n">
        <v>0.3734390743878052</v>
      </c>
      <c r="C12" t="n">
        <v>11</v>
      </c>
      <c r="D12" t="inlineStr">
        <is>
          <t>万家中证港股通央企红</t>
        </is>
      </c>
      <c r="E12" t="inlineStr">
        <is>
          <t>红利</t>
        </is>
      </c>
      <c r="F12" t="n">
        <v>1.373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价值、防御、大盘</t>
        </is>
      </c>
    </row>
    <row r="13">
      <c r="A13" t="inlineStr">
        <is>
          <t>159625</t>
        </is>
      </c>
      <c r="B13" t="n">
        <v>0.331814250813859</v>
      </c>
      <c r="C13" t="n">
        <v>12</v>
      </c>
      <c r="D13" t="inlineStr">
        <is>
          <t>嘉实国证绿色电力ET</t>
        </is>
      </c>
      <c r="E13" t="inlineStr">
        <is>
          <t>电力</t>
        </is>
      </c>
      <c r="F13" t="n">
        <v>1.205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价值、防御、大盘</t>
        </is>
      </c>
    </row>
    <row r="14">
      <c r="A14" t="inlineStr">
        <is>
          <t>530680</t>
        </is>
      </c>
      <c r="B14" t="n">
        <v>0.3248808727868006</v>
      </c>
      <c r="C14" t="n">
        <v>13</v>
      </c>
      <c r="D14" t="inlineStr">
        <is>
          <t>兴业上证180ETF</t>
        </is>
      </c>
      <c r="E14" t="inlineStr">
        <is>
          <t>上证180</t>
        </is>
      </c>
      <c r="F14" t="n">
        <v>1.096</v>
      </c>
      <c r="G14" t="inlineStr">
        <is>
          <t>混合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大盘</t>
        </is>
      </c>
    </row>
    <row r="15">
      <c r="A15" t="inlineStr">
        <is>
          <t>159312</t>
        </is>
      </c>
      <c r="B15" t="n">
        <v>0.2677123544205713</v>
      </c>
      <c r="C15" t="n">
        <v>14</v>
      </c>
      <c r="D15" t="inlineStr">
        <is>
          <t>广发恒指港股通ETF</t>
        </is>
      </c>
      <c r="E15" t="inlineStr">
        <is>
          <t>国际</t>
        </is>
      </c>
      <c r="F15" t="n">
        <v>1.118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159300</t>
        </is>
      </c>
      <c r="B16" t="n">
        <v>0.2334954874666805</v>
      </c>
      <c r="C16" t="n">
        <v>15</v>
      </c>
      <c r="D16" t="inlineStr">
        <is>
          <t>富国沪深300ETF</t>
        </is>
      </c>
      <c r="E16" t="inlineStr">
        <is>
          <t>沪深300</t>
        </is>
      </c>
      <c r="F16" t="n">
        <v>4.558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159980</t>
        </is>
      </c>
      <c r="B17" t="n">
        <v>0.2235873811366776</v>
      </c>
      <c r="C17" t="n">
        <v>16</v>
      </c>
      <c r="D17" t="inlineStr">
        <is>
          <t>大成有色金属期货ET</t>
        </is>
      </c>
      <c r="E17" t="inlineStr">
        <is>
          <t>有色</t>
        </is>
      </c>
      <c r="F17" t="n">
        <v>2.093</v>
      </c>
      <c r="G17" t="inlineStr">
        <is>
          <t>价值</t>
        </is>
      </c>
      <c r="H17" t="inlineStr">
        <is>
          <t>周期</t>
        </is>
      </c>
      <c r="I17" t="inlineStr">
        <is>
          <t>混合</t>
        </is>
      </c>
      <c r="J17" t="inlineStr">
        <is>
          <t>上游</t>
        </is>
      </c>
      <c r="K17" t="inlineStr">
        <is>
          <t>价值</t>
        </is>
      </c>
    </row>
    <row r="18">
      <c r="A18" t="inlineStr">
        <is>
          <t>513750</t>
        </is>
      </c>
      <c r="B18" t="n">
        <v>0.2106991825272047</v>
      </c>
      <c r="C18" t="n">
        <v>17</v>
      </c>
      <c r="D18" t="inlineStr">
        <is>
          <t>广发中证港股通非银E</t>
        </is>
      </c>
      <c r="E18" t="inlineStr">
        <is>
          <t>非银</t>
        </is>
      </c>
      <c r="F18" t="n">
        <v>1.398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价值、大盘</t>
        </is>
      </c>
    </row>
    <row r="19">
      <c r="A19" t="inlineStr">
        <is>
          <t>159568</t>
        </is>
      </c>
      <c r="B19" t="n">
        <v>0.1864392186442073</v>
      </c>
      <c r="C19" t="n">
        <v>18</v>
      </c>
      <c r="D19" t="inlineStr">
        <is>
          <t>博时港股通互联网ET</t>
        </is>
      </c>
      <c r="E19" t="inlineStr">
        <is>
          <t>互联网</t>
        </is>
      </c>
      <c r="F19" t="n">
        <v>1.038</v>
      </c>
      <c r="G19" t="inlineStr">
        <is>
          <t>成长</t>
        </is>
      </c>
      <c r="H19" t="inlineStr">
        <is>
          <t>周期</t>
        </is>
      </c>
      <c r="I19" t="inlineStr">
        <is>
          <t>大盘</t>
        </is>
      </c>
      <c r="J19" t="inlineStr">
        <is>
          <t>下游</t>
        </is>
      </c>
      <c r="K19" t="inlineStr">
        <is>
          <t>大盘、下游</t>
        </is>
      </c>
    </row>
    <row r="20">
      <c r="A20" t="inlineStr">
        <is>
          <t>513170</t>
        </is>
      </c>
      <c r="B20" t="n">
        <v>0.17949448505557</v>
      </c>
      <c r="C20" t="n">
        <v>19</v>
      </c>
      <c r="D20" t="inlineStr">
        <is>
          <t>鹏华恒生中国央企(Q</t>
        </is>
      </c>
      <c r="E20" t="inlineStr">
        <is>
          <t>国央企</t>
        </is>
      </c>
      <c r="F20" t="n">
        <v>1.547</v>
      </c>
      <c r="G20" t="inlineStr">
        <is>
          <t>价值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价值、大盘</t>
        </is>
      </c>
    </row>
    <row r="21">
      <c r="A21" t="inlineStr">
        <is>
          <t>159636</t>
        </is>
      </c>
      <c r="B21" t="n">
        <v>0.1551932448101347</v>
      </c>
      <c r="C21" t="n">
        <v>20</v>
      </c>
      <c r="D21" t="inlineStr">
        <is>
          <t>工银瑞信国证港股通科</t>
        </is>
      </c>
      <c r="E21" t="inlineStr">
        <is>
          <t>科技</t>
        </is>
      </c>
      <c r="F21" t="n">
        <v>0.468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511130</t>
        </is>
      </c>
      <c r="B22" t="n">
        <v>0.1441105028907532</v>
      </c>
      <c r="C22" t="n">
        <v>21</v>
      </c>
      <c r="D22" t="inlineStr">
        <is>
          <t>博时上证30年期国债</t>
        </is>
      </c>
      <c r="E22" t="inlineStr">
        <is>
          <t>债券</t>
        </is>
      </c>
      <c r="F22" t="n">
        <v>110.421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513260</t>
        </is>
      </c>
      <c r="B23" t="n">
        <v>0.1211477690809413</v>
      </c>
      <c r="C23" t="n">
        <v>22</v>
      </c>
      <c r="D23" t="inlineStr">
        <is>
          <t>汇添富恒生科技ETF</t>
        </is>
      </c>
      <c r="E23" t="inlineStr">
        <is>
          <t>QDII</t>
        </is>
      </c>
      <c r="F23" t="n">
        <v>0.977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560090</t>
        </is>
      </c>
      <c r="B24" t="n">
        <v>0.1179080144928028</v>
      </c>
      <c r="C24" t="n">
        <v>23</v>
      </c>
      <c r="D24" t="inlineStr">
        <is>
          <t>汇添富中证全指证券公</t>
        </is>
      </c>
      <c r="E24" t="inlineStr">
        <is>
          <t>证券</t>
        </is>
      </c>
      <c r="F24" t="n">
        <v>1.115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价值、大盘</t>
        </is>
      </c>
    </row>
    <row r="25">
      <c r="A25" t="inlineStr">
        <is>
          <t>510100</t>
        </is>
      </c>
      <c r="B25" t="n">
        <v>0.1039619252884771</v>
      </c>
      <c r="C25" t="n">
        <v>24</v>
      </c>
      <c r="D25" t="inlineStr">
        <is>
          <t>易方达上证50ETF</t>
        </is>
      </c>
      <c r="E25" t="inlineStr">
        <is>
          <t>上证50ETF</t>
        </is>
      </c>
      <c r="F25" t="n">
        <v>2.834</v>
      </c>
      <c r="G25" t="inlineStr">
        <is>
          <t>价值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513190</t>
        </is>
      </c>
      <c r="B26" t="n">
        <v>0.09330233787003483</v>
      </c>
      <c r="C26" t="n">
        <v>25</v>
      </c>
      <c r="D26" t="inlineStr">
        <is>
          <t>华夏中证港股通内地金</t>
        </is>
      </c>
      <c r="E26" t="inlineStr">
        <is>
          <t>金融</t>
        </is>
      </c>
      <c r="F26" t="n">
        <v>1.821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516010</t>
        </is>
      </c>
      <c r="B27" t="n">
        <v>0.09309277882694124</v>
      </c>
      <c r="C27" t="n">
        <v>26</v>
      </c>
      <c r="D27" t="inlineStr">
        <is>
          <t>国泰中证动漫游戏ET</t>
        </is>
      </c>
      <c r="E27" t="inlineStr">
        <is>
          <t>动漫游戏</t>
        </is>
      </c>
      <c r="F27" t="n">
        <v>1.033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下游</t>
        </is>
      </c>
      <c r="K27" t="inlineStr">
        <is>
          <t>下游</t>
        </is>
      </c>
    </row>
    <row r="28">
      <c r="A28" t="inlineStr">
        <is>
          <t>512660</t>
        </is>
      </c>
      <c r="B28" t="n">
        <v>0.07545632886105674</v>
      </c>
      <c r="C28" t="n">
        <v>27</v>
      </c>
      <c r="D28" t="inlineStr">
        <is>
          <t>国泰中证军工ETF</t>
        </is>
      </c>
      <c r="E28" t="inlineStr">
        <is>
          <t>军工</t>
        </is>
      </c>
      <c r="F28" t="n">
        <v>1.031</v>
      </c>
      <c r="G28" t="inlineStr">
        <is>
          <t>成长</t>
        </is>
      </c>
      <c r="H28" t="inlineStr">
        <is>
          <t>防御</t>
        </is>
      </c>
      <c r="I28" t="inlineStr">
        <is>
          <t>混合</t>
        </is>
      </c>
      <c r="J28" t="inlineStr">
        <is>
          <t>-</t>
        </is>
      </c>
      <c r="K28" t="inlineStr">
        <is>
          <t>防御</t>
        </is>
      </c>
    </row>
    <row r="29">
      <c r="A29" t="inlineStr">
        <is>
          <t>563350</t>
        </is>
      </c>
      <c r="B29" t="n">
        <v>0.04837293709282962</v>
      </c>
      <c r="C29" t="n">
        <v>28</v>
      </c>
      <c r="D29" t="inlineStr">
        <is>
          <t>华泰柏瑞中证A50E</t>
        </is>
      </c>
      <c r="E29" t="inlineStr">
        <is>
          <t>中证A50</t>
        </is>
      </c>
      <c r="F29" t="n">
        <v>1.304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560880</t>
        </is>
      </c>
      <c r="B30" t="n">
        <v>0.03378212428585335</v>
      </c>
      <c r="C30" t="n">
        <v>29</v>
      </c>
      <c r="D30" t="inlineStr">
        <is>
          <t>广发中证全指家用电器</t>
        </is>
      </c>
      <c r="E30" t="inlineStr">
        <is>
          <t>家用电器</t>
        </is>
      </c>
      <c r="F30" t="n">
        <v>1.434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下游</t>
        </is>
      </c>
      <c r="K30" t="inlineStr">
        <is>
          <t>价值、大盘、下游</t>
        </is>
      </c>
    </row>
    <row r="31">
      <c r="A31" t="inlineStr">
        <is>
          <t>515800</t>
        </is>
      </c>
      <c r="B31" t="n">
        <v>0.002910099207374894</v>
      </c>
      <c r="C31" t="n">
        <v>30</v>
      </c>
      <c r="D31" t="inlineStr">
        <is>
          <t>添富中证800ETF</t>
        </is>
      </c>
      <c r="E31" t="inlineStr">
        <is>
          <t>宽基</t>
        </is>
      </c>
      <c r="F31" t="n">
        <v>1.154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516670</t>
        </is>
      </c>
      <c r="B32" t="n">
        <v>-0.0272640783758166</v>
      </c>
      <c r="C32" t="n">
        <v>31</v>
      </c>
      <c r="D32" t="inlineStr">
        <is>
          <t>招商中证畜牧养殖ET</t>
        </is>
      </c>
      <c r="E32" t="inlineStr">
        <is>
          <t>养殖</t>
        </is>
      </c>
      <c r="F32" t="n">
        <v>0.574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上游</t>
        </is>
      </c>
      <c r="K32" t="inlineStr">
        <is>
          <t>-</t>
        </is>
      </c>
    </row>
    <row r="33">
      <c r="A33" t="inlineStr">
        <is>
          <t>159572</t>
        </is>
      </c>
      <c r="B33" t="n">
        <v>-0.03135727175256228</v>
      </c>
      <c r="C33" t="n">
        <v>32</v>
      </c>
      <c r="D33" t="inlineStr">
        <is>
          <t>易方达创业板中盘20</t>
        </is>
      </c>
      <c r="E33" t="inlineStr">
        <is>
          <t>创业板</t>
        </is>
      </c>
      <c r="F33" t="n">
        <v>1.287</v>
      </c>
      <c r="G33" t="inlineStr">
        <is>
          <t>成长</t>
        </is>
      </c>
      <c r="H33" t="inlineStr">
        <is>
          <t>中性</t>
        </is>
      </c>
      <c r="I33" t="inlineStr">
        <is>
          <t>中大盘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513200</t>
        </is>
      </c>
      <c r="B34" t="n">
        <v>-0.05650029659768697</v>
      </c>
      <c r="C34" t="n">
        <v>33</v>
      </c>
      <c r="D34" t="inlineStr">
        <is>
          <t>易方达中证港股通医药</t>
        </is>
      </c>
      <c r="E34" t="inlineStr">
        <is>
          <t>医药</t>
        </is>
      </c>
      <c r="F34" t="n">
        <v>1.014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防御</t>
        </is>
      </c>
    </row>
    <row r="35">
      <c r="A35" t="inlineStr">
        <is>
          <t>515110</t>
        </is>
      </c>
      <c r="B35" t="n">
        <v>-0.074330748904193</v>
      </c>
      <c r="C35" t="n">
        <v>34</v>
      </c>
      <c r="D35" t="inlineStr">
        <is>
          <t>易方达中证国企一带一</t>
        </is>
      </c>
      <c r="E35" t="inlineStr">
        <is>
          <t>一带一路</t>
        </is>
      </c>
      <c r="F35" t="n">
        <v>1.561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价值、大盘</t>
        </is>
      </c>
    </row>
    <row r="36">
      <c r="A36" t="inlineStr">
        <is>
          <t>512090</t>
        </is>
      </c>
      <c r="B36" t="n">
        <v>-0.07506539720410726</v>
      </c>
      <c r="C36" t="n">
        <v>35</v>
      </c>
      <c r="D36" t="inlineStr">
        <is>
          <t>易方达MSCI中国A</t>
        </is>
      </c>
      <c r="E36" t="inlineStr">
        <is>
          <t>MSCI</t>
        </is>
      </c>
      <c r="F36" t="n">
        <v>1.795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大盘</t>
        </is>
      </c>
    </row>
    <row r="37">
      <c r="A37" t="inlineStr">
        <is>
          <t>159335</t>
        </is>
      </c>
      <c r="B37" t="n">
        <v>-0.08036610194776539</v>
      </c>
      <c r="C37" t="n">
        <v>36</v>
      </c>
      <c r="D37" t="inlineStr">
        <is>
          <t>融通中证诚通央企科技</t>
        </is>
      </c>
      <c r="E37" t="inlineStr">
        <is>
          <t>创新</t>
        </is>
      </c>
      <c r="F37" t="n">
        <v>1.404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159337</t>
        </is>
      </c>
      <c r="B38" t="n">
        <v>-0.08601178107505039</v>
      </c>
      <c r="C38" t="n">
        <v>37</v>
      </c>
      <c r="D38" t="inlineStr">
        <is>
          <t>中证500ETF基金</t>
        </is>
      </c>
      <c r="E38" t="inlineStr">
        <is>
          <t>中证500</t>
        </is>
      </c>
      <c r="F38" t="n">
        <v>1.567</v>
      </c>
      <c r="G38" t="inlineStr">
        <is>
          <t>混合</t>
        </is>
      </c>
      <c r="H38" t="inlineStr">
        <is>
          <t>中性</t>
        </is>
      </c>
      <c r="I38" t="inlineStr">
        <is>
          <t>中盘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159570</t>
        </is>
      </c>
      <c r="B39" t="n">
        <v>-0.09438176789391994</v>
      </c>
      <c r="C39" t="n">
        <v>38</v>
      </c>
      <c r="D39" t="inlineStr">
        <is>
          <t>汇添富国证港股通创新</t>
        </is>
      </c>
      <c r="E39" t="inlineStr">
        <is>
          <t>创新药</t>
        </is>
      </c>
      <c r="F39" t="n">
        <v>1.337</v>
      </c>
      <c r="G39" t="inlineStr">
        <is>
          <t>成长</t>
        </is>
      </c>
      <c r="H39" t="inlineStr">
        <is>
          <t>防御</t>
        </is>
      </c>
      <c r="I39" t="inlineStr">
        <is>
          <t>混合</t>
        </is>
      </c>
      <c r="J39" t="inlineStr">
        <is>
          <t>-</t>
        </is>
      </c>
      <c r="K39" t="inlineStr">
        <is>
          <t>防御</t>
        </is>
      </c>
    </row>
    <row r="40">
      <c r="A40" t="inlineStr">
        <is>
          <t>159562</t>
        </is>
      </c>
      <c r="B40" t="n">
        <v>-0.1524718749492641</v>
      </c>
      <c r="C40" t="n">
        <v>39</v>
      </c>
      <c r="D40" t="inlineStr">
        <is>
          <t>华夏中证沪深港黄金产</t>
        </is>
      </c>
      <c r="E40" t="inlineStr">
        <is>
          <t>黄金</t>
        </is>
      </c>
      <c r="F40" t="n">
        <v>1.948</v>
      </c>
      <c r="G40" t="inlineStr">
        <is>
          <t>价值</t>
        </is>
      </c>
      <c r="H40" t="inlineStr">
        <is>
          <t>防御</t>
        </is>
      </c>
      <c r="I40" t="inlineStr">
        <is>
          <t>-</t>
        </is>
      </c>
      <c r="J40" t="inlineStr">
        <is>
          <t>上游</t>
        </is>
      </c>
      <c r="K40" t="inlineStr">
        <is>
          <t>价值、防御</t>
        </is>
      </c>
    </row>
    <row r="41">
      <c r="A41" t="inlineStr">
        <is>
          <t>159558</t>
        </is>
      </c>
      <c r="B41" t="n">
        <v>-0.1533064510279178</v>
      </c>
      <c r="C41" t="n">
        <v>40</v>
      </c>
      <c r="D41" t="inlineStr">
        <is>
          <t>易方达中证半导体材料</t>
        </is>
      </c>
      <c r="E41" t="inlineStr">
        <is>
          <t>材料</t>
        </is>
      </c>
      <c r="F41" t="n">
        <v>0.945</v>
      </c>
      <c r="G41" t="inlineStr">
        <is>
          <t>混合</t>
        </is>
      </c>
      <c r="H41" t="inlineStr">
        <is>
          <t>周期</t>
        </is>
      </c>
      <c r="I41" t="inlineStr">
        <is>
          <t>混合</t>
        </is>
      </c>
      <c r="J41" t="inlineStr">
        <is>
          <t>上游</t>
        </is>
      </c>
      <c r="K41" t="inlineStr">
        <is>
          <t>-</t>
        </is>
      </c>
    </row>
    <row r="42">
      <c r="A42" t="inlineStr">
        <is>
          <t>159586</t>
        </is>
      </c>
      <c r="B42" t="n">
        <v>-0.1613712044174253</v>
      </c>
      <c r="C42" t="n">
        <v>41</v>
      </c>
      <c r="D42" t="inlineStr">
        <is>
          <t>南方中证全指计算机E</t>
        </is>
      </c>
      <c r="E42" t="inlineStr">
        <is>
          <t>计算机</t>
        </is>
      </c>
      <c r="F42" t="n">
        <v>0.976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下游</t>
        </is>
      </c>
    </row>
    <row r="43">
      <c r="A43" t="inlineStr">
        <is>
          <t>562660</t>
        </is>
      </c>
      <c r="B43" t="n">
        <v>-0.1800361606000173</v>
      </c>
      <c r="C43" t="n">
        <v>42</v>
      </c>
      <c r="D43" t="inlineStr">
        <is>
          <t>华夏中证2000ET</t>
        </is>
      </c>
      <c r="E43" t="inlineStr">
        <is>
          <t>中证2000</t>
        </is>
      </c>
      <c r="F43" t="n">
        <v>1.752</v>
      </c>
      <c r="G43" t="inlineStr">
        <is>
          <t>成长</t>
        </is>
      </c>
      <c r="H43" t="inlineStr">
        <is>
          <t>中性</t>
        </is>
      </c>
      <c r="I43" t="inlineStr">
        <is>
          <t>小盘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159885</t>
        </is>
      </c>
      <c r="B44" t="n">
        <v>-0.1914754923726022</v>
      </c>
      <c r="C44" t="n">
        <v>43</v>
      </c>
      <c r="D44" t="inlineStr">
        <is>
          <t>鹏华中证内地低碳经济</t>
        </is>
      </c>
      <c r="E44" t="inlineStr">
        <is>
          <t>低碳</t>
        </is>
      </c>
      <c r="F44" t="n">
        <v>0.629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159961</t>
        </is>
      </c>
      <c r="B45" t="n">
        <v>-0.2069522267173783</v>
      </c>
      <c r="C45" t="n">
        <v>44</v>
      </c>
      <c r="D45" t="inlineStr">
        <is>
          <t>方正富邦深证100E</t>
        </is>
      </c>
      <c r="E45" t="inlineStr">
        <is>
          <t>深证100</t>
        </is>
      </c>
      <c r="F45" t="n">
        <v>1.876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大盘</t>
        </is>
      </c>
    </row>
    <row r="46">
      <c r="A46" t="inlineStr">
        <is>
          <t>510170</t>
        </is>
      </c>
      <c r="B46" t="n">
        <v>-0.2229192058010788</v>
      </c>
      <c r="C46" t="n">
        <v>45</v>
      </c>
      <c r="D46" t="inlineStr">
        <is>
          <t>国联安上证商品ETF</t>
        </is>
      </c>
      <c r="E46" t="inlineStr">
        <is>
          <t>商品</t>
        </is>
      </c>
      <c r="F46" t="n">
        <v>1.244</v>
      </c>
      <c r="G46" t="inlineStr">
        <is>
          <t>价值</t>
        </is>
      </c>
      <c r="H46" t="inlineStr">
        <is>
          <t>周期</t>
        </is>
      </c>
      <c r="I46" t="inlineStr">
        <is>
          <t>-</t>
        </is>
      </c>
      <c r="J46" t="inlineStr">
        <is>
          <t>上游</t>
        </is>
      </c>
      <c r="K46" t="inlineStr">
        <is>
          <t>价值</t>
        </is>
      </c>
    </row>
    <row r="47">
      <c r="A47" t="inlineStr">
        <is>
          <t>515250</t>
        </is>
      </c>
      <c r="B47" t="n">
        <v>-0.2355261951628042</v>
      </c>
      <c r="C47" t="n">
        <v>46</v>
      </c>
      <c r="D47" t="inlineStr">
        <is>
          <t>富国中证智能汽车主题</t>
        </is>
      </c>
      <c r="E47" t="inlineStr">
        <is>
          <t>汽车</t>
        </is>
      </c>
      <c r="F47" t="n">
        <v>0.8110000000000001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下游</t>
        </is>
      </c>
      <c r="K47" t="inlineStr">
        <is>
          <t>下游</t>
        </is>
      </c>
    </row>
    <row r="48">
      <c r="A48" t="inlineStr">
        <is>
          <t>515210</t>
        </is>
      </c>
      <c r="B48" t="n">
        <v>-0.2367252376798906</v>
      </c>
      <c r="C48" t="n">
        <v>47</v>
      </c>
      <c r="D48" t="inlineStr">
        <is>
          <t>国泰中证钢铁ETF</t>
        </is>
      </c>
      <c r="E48" t="inlineStr">
        <is>
          <t>钢铁</t>
        </is>
      </c>
      <c r="F48" t="n">
        <v>1.095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上游</t>
        </is>
      </c>
      <c r="K48" t="inlineStr">
        <is>
          <t>价值、大盘</t>
        </is>
      </c>
    </row>
    <row r="49">
      <c r="A49" t="inlineStr">
        <is>
          <t>512580</t>
        </is>
      </c>
      <c r="B49" t="n">
        <v>-0.2558204035871505</v>
      </c>
      <c r="C49" t="n">
        <v>48</v>
      </c>
      <c r="D49" t="inlineStr">
        <is>
          <t>广发中证环保ETF</t>
        </is>
      </c>
      <c r="E49" t="inlineStr">
        <is>
          <t>环保</t>
        </is>
      </c>
      <c r="F49" t="n">
        <v>1.042</v>
      </c>
      <c r="G49" t="inlineStr">
        <is>
          <t>成长</t>
        </is>
      </c>
      <c r="H49" t="inlineStr">
        <is>
          <t>防御</t>
        </is>
      </c>
      <c r="I49" t="inlineStr">
        <is>
          <t>小盘</t>
        </is>
      </c>
      <c r="J49" t="inlineStr">
        <is>
          <t>-</t>
        </is>
      </c>
      <c r="K49" t="inlineStr">
        <is>
          <t>防御</t>
        </is>
      </c>
    </row>
    <row r="50">
      <c r="A50" t="inlineStr">
        <is>
          <t>159629</t>
        </is>
      </c>
      <c r="B50" t="n">
        <v>-0.2559452102647172</v>
      </c>
      <c r="C50" t="n">
        <v>49</v>
      </c>
      <c r="D50" t="inlineStr">
        <is>
          <t>富国中证1000ET</t>
        </is>
      </c>
      <c r="E50" t="inlineStr">
        <is>
          <t>中证1000</t>
        </is>
      </c>
      <c r="F50" t="n">
        <v>2.792</v>
      </c>
      <c r="G50" t="inlineStr">
        <is>
          <t>成长</t>
        </is>
      </c>
      <c r="H50" t="inlineStr">
        <is>
          <t>中性</t>
        </is>
      </c>
      <c r="I50" t="inlineStr">
        <is>
          <t>小盘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560280</t>
        </is>
      </c>
      <c r="B51" t="n">
        <v>-0.2598652173215216</v>
      </c>
      <c r="C51" t="n">
        <v>50</v>
      </c>
      <c r="D51" t="inlineStr">
        <is>
          <t>广发中证工程机械主题</t>
        </is>
      </c>
      <c r="E51" t="inlineStr">
        <is>
          <t>工程机械</t>
        </is>
      </c>
      <c r="F51" t="n">
        <v>1.315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中游</t>
        </is>
      </c>
      <c r="K51" t="inlineStr">
        <is>
          <t>价值、大盘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0.1212121212121212</v>
      </c>
      <c r="B2" t="n">
        <v>0.1772344936500762</v>
      </c>
      <c r="C2" t="n">
        <v>0.07575757575757576</v>
      </c>
      <c r="D2" t="n">
        <v>0.1889812961197176</v>
      </c>
      <c r="E2" t="n">
        <v>-0.6818181818181819</v>
      </c>
      <c r="F2" t="n">
        <v>-14448</v>
      </c>
      <c r="G2" t="n">
        <v>-4.57316301457282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46310</v>
      </c>
      <c r="C2" t="n">
        <v>1.795</v>
      </c>
      <c r="D2" t="n">
        <v>30150714</v>
      </c>
      <c r="E2" t="n">
        <v>26607429.5</v>
      </c>
      <c r="F2" t="n">
        <v>0.1331689895109935</v>
      </c>
      <c r="G2" t="n">
        <v>520077.045112782</v>
      </c>
      <c r="H2" t="n">
        <v>-0.005073684210526311</v>
      </c>
      <c r="I2" t="n">
        <v>-0.8762596439314998</v>
      </c>
      <c r="J2" t="n">
        <v>0.65</v>
      </c>
      <c r="K2" t="n">
        <v>3</v>
      </c>
      <c r="L2" t="n">
        <v>0</v>
      </c>
      <c r="M2" t="inlineStr">
        <is>
          <t>连续放量3天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46310</v>
      </c>
      <c r="C3" t="n">
        <v>0.977</v>
      </c>
      <c r="D3" t="n">
        <v>192137249.8</v>
      </c>
      <c r="E3" t="n">
        <v>178055482.65</v>
      </c>
      <c r="F3" t="n">
        <v>0.07908640015135204</v>
      </c>
      <c r="G3" t="n">
        <v>2006543.620300752</v>
      </c>
      <c r="H3" t="n">
        <v>-0.002890977443609023</v>
      </c>
      <c r="I3" t="n">
        <v>-0.4730056406124094</v>
      </c>
      <c r="J3" t="n">
        <v>0.4</v>
      </c>
      <c r="K3" t="n">
        <v>3</v>
      </c>
      <c r="L3" t="n">
        <v>0</v>
      </c>
      <c r="M3" t="inlineStr">
        <is>
          <t>连续放量3天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46310</v>
      </c>
      <c r="C4" t="n">
        <v>1.561</v>
      </c>
      <c r="D4" t="n">
        <v>6708300</v>
      </c>
      <c r="E4" t="n">
        <v>4848323.4</v>
      </c>
      <c r="F4" t="n">
        <v>0.3836329482476353</v>
      </c>
      <c r="G4" t="n">
        <v>141493.4887218045</v>
      </c>
      <c r="H4" t="n">
        <v>0.0003917293233082698</v>
      </c>
      <c r="I4" t="n">
        <v>0.3727312128276997</v>
      </c>
      <c r="J4" t="n">
        <v>0.4</v>
      </c>
      <c r="K4" t="n">
        <v>7</v>
      </c>
      <c r="L4" t="n">
        <v>0</v>
      </c>
      <c r="M4" t="inlineStr">
        <is>
          <t>量价齐升 | 连续放量7天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530680</t>
        </is>
      </c>
      <c r="B5" s="2" t="n">
        <v>46310</v>
      </c>
      <c r="C5" t="n">
        <v>1.096</v>
      </c>
      <c r="D5" t="n">
        <v>999680</v>
      </c>
      <c r="E5" t="n">
        <v>577440</v>
      </c>
      <c r="F5" t="n">
        <v>0.7312274868384594</v>
      </c>
      <c r="G5" t="n">
        <v>18164.66165413534</v>
      </c>
      <c r="H5" t="n">
        <v>-0.001530075187969922</v>
      </c>
      <c r="I5" t="n">
        <v>-0.5392987136984115</v>
      </c>
      <c r="J5" t="n">
        <v>0.3</v>
      </c>
      <c r="K5" t="n">
        <v>1</v>
      </c>
      <c r="L5" t="n">
        <v>0</v>
      </c>
      <c r="M5" t="inlineStr">
        <is>
          <t>放量滞涨 | 底部堆量</t>
        </is>
      </c>
      <c r="N5" t="inlineStr">
        <is>
          <t>兴业上证180ETF</t>
        </is>
      </c>
      <c r="O5" t="inlineStr">
        <is>
          <t>上证180</t>
        </is>
      </c>
    </row>
    <row r="6">
      <c r="A6" s="1" t="inlineStr">
        <is>
          <t>510100</t>
        </is>
      </c>
      <c r="B6" s="2" t="n">
        <v>46310</v>
      </c>
      <c r="C6" t="n">
        <v>2.834</v>
      </c>
      <c r="D6" t="n">
        <v>88100242.8</v>
      </c>
      <c r="E6" t="n">
        <v>76192332.2</v>
      </c>
      <c r="F6" t="n">
        <v>0.1562875194414903</v>
      </c>
      <c r="G6" t="n">
        <v>240249.0255639097</v>
      </c>
      <c r="H6" t="n">
        <v>-0.002432330827067673</v>
      </c>
      <c r="I6" t="n">
        <v>-0.3295729250604352</v>
      </c>
      <c r="J6" t="n">
        <v>0.45</v>
      </c>
      <c r="K6" t="n">
        <v>3</v>
      </c>
      <c r="L6" t="n">
        <v>0</v>
      </c>
      <c r="M6" t="inlineStr">
        <is>
          <t>连续放量3天</t>
        </is>
      </c>
      <c r="N6" t="inlineStr">
        <is>
          <t>易方达上证50ETF</t>
        </is>
      </c>
      <c r="O6" t="inlineStr">
        <is>
          <t>上证50ETF</t>
        </is>
      </c>
    </row>
    <row r="7">
      <c r="A7" s="1" t="inlineStr">
        <is>
          <t>159337</t>
        </is>
      </c>
      <c r="B7" s="2" t="n">
        <v>46310</v>
      </c>
      <c r="C7" t="n">
        <v>1.567</v>
      </c>
      <c r="D7" t="n">
        <v>12571140</v>
      </c>
      <c r="E7" t="n">
        <v>8845425</v>
      </c>
      <c r="F7" t="n">
        <v>0.4212024860309143</v>
      </c>
      <c r="G7" t="n">
        <v>245524.1353383459</v>
      </c>
      <c r="H7" t="n">
        <v>-0.007147368421052635</v>
      </c>
      <c r="I7" t="n">
        <v>-0.3481431869675158</v>
      </c>
      <c r="J7" t="n">
        <v>0.5</v>
      </c>
      <c r="K7" t="n">
        <v>3</v>
      </c>
      <c r="L7" t="n">
        <v>0</v>
      </c>
      <c r="M7" t="inlineStr">
        <is>
          <t>放量滞涨 | 连续放量3天</t>
        </is>
      </c>
      <c r="N7" t="inlineStr">
        <is>
          <t>中证500ETF基金</t>
        </is>
      </c>
      <c r="O7" t="inlineStr">
        <is>
          <t>中证500</t>
        </is>
      </c>
    </row>
    <row r="8">
      <c r="A8" s="1" t="inlineStr">
        <is>
          <t>563350</t>
        </is>
      </c>
      <c r="B8" s="2" t="n">
        <v>46310</v>
      </c>
      <c r="C8" t="n">
        <v>1.304</v>
      </c>
      <c r="D8" t="n">
        <v>8323666.8</v>
      </c>
      <c r="E8" t="n">
        <v>6458858.9</v>
      </c>
      <c r="F8" t="n">
        <v>0.2887209534798785</v>
      </c>
      <c r="G8" t="n">
        <v>75876.55037593984</v>
      </c>
      <c r="H8" t="n">
        <v>-0.001603007518796991</v>
      </c>
      <c r="I8" t="n">
        <v>-0.2181716644445492</v>
      </c>
      <c r="J8" t="n">
        <v>0.5</v>
      </c>
      <c r="K8" t="n">
        <v>8</v>
      </c>
      <c r="L8" t="n">
        <v>0</v>
      </c>
      <c r="M8" t="inlineStr">
        <is>
          <t>连续放量8天</t>
        </is>
      </c>
      <c r="N8" t="inlineStr">
        <is>
          <t>华泰柏瑞中证A50E</t>
        </is>
      </c>
      <c r="O8" t="inlineStr">
        <is>
          <t>中证A50</t>
        </is>
      </c>
    </row>
    <row r="9">
      <c r="A9" s="1" t="inlineStr">
        <is>
          <t>159568</t>
        </is>
      </c>
      <c r="B9" s="2" t="n">
        <v>46310</v>
      </c>
      <c r="C9" t="n">
        <v>1.038</v>
      </c>
      <c r="D9" t="n">
        <v>63293340</v>
      </c>
      <c r="E9" t="n">
        <v>41374095.2</v>
      </c>
      <c r="F9" t="n">
        <v>0.529781852486287</v>
      </c>
      <c r="G9" t="n">
        <v>2632432.652631579</v>
      </c>
      <c r="H9" t="n">
        <v>-0.0008774436090225561</v>
      </c>
      <c r="I9" t="n">
        <v>-0.3972602739726028</v>
      </c>
      <c r="J9" t="n">
        <v>0.4</v>
      </c>
      <c r="K9" t="n">
        <v>8</v>
      </c>
      <c r="L9" t="n">
        <v>0.4528301886792462</v>
      </c>
      <c r="M9" t="inlineStr">
        <is>
          <t>放量滞涨 | 连续放量8天</t>
        </is>
      </c>
      <c r="N9" t="inlineStr">
        <is>
          <t>博时港股通互联网ET</t>
        </is>
      </c>
      <c r="O9" t="inlineStr">
        <is>
          <t>互联网</t>
        </is>
      </c>
    </row>
    <row r="10">
      <c r="A10" s="1" t="inlineStr">
        <is>
          <t>512980</t>
        </is>
      </c>
      <c r="B10" s="2" t="n">
        <v>46310</v>
      </c>
      <c r="C10" t="n">
        <v>0.8070000000000001</v>
      </c>
      <c r="D10" t="n">
        <v>625410826.2</v>
      </c>
      <c r="E10" t="n">
        <v>401197269.85</v>
      </c>
      <c r="F10" t="n">
        <v>0.5588611219458925</v>
      </c>
      <c r="G10" t="n">
        <v>18361668.79924812</v>
      </c>
      <c r="H10" t="n">
        <v>0.001377443609022554</v>
      </c>
      <c r="I10" t="n">
        <v>0.9222088616905574</v>
      </c>
      <c r="J10" t="n">
        <v>0.6</v>
      </c>
      <c r="K10" t="n">
        <v>7</v>
      </c>
      <c r="L10" t="n">
        <v>0.666666666666668</v>
      </c>
      <c r="M10" t="inlineStr">
        <is>
          <t>量价齐升 | 连续放量7天</t>
        </is>
      </c>
      <c r="N10" t="inlineStr">
        <is>
          <t>广发中证传媒ETF</t>
        </is>
      </c>
      <c r="O10" t="inlineStr">
        <is>
          <t>传媒</t>
        </is>
      </c>
    </row>
    <row r="11">
      <c r="A11" s="1" t="inlineStr">
        <is>
          <t>159885</t>
        </is>
      </c>
      <c r="B11" s="2" t="n">
        <v>46310</v>
      </c>
      <c r="C11" t="n">
        <v>0.629</v>
      </c>
      <c r="D11" t="n">
        <v>1331750</v>
      </c>
      <c r="E11" t="n">
        <v>847582.5</v>
      </c>
      <c r="F11" t="n">
        <v>0.5712334787469067</v>
      </c>
      <c r="G11" t="n">
        <v>40664.32330827068</v>
      </c>
      <c r="H11" t="n">
        <v>-0.000329323308270677</v>
      </c>
      <c r="I11" t="n">
        <v>-0.2098469239194313</v>
      </c>
      <c r="J11" t="n">
        <v>0.35</v>
      </c>
      <c r="K11" t="n">
        <v>3</v>
      </c>
      <c r="L11" t="n">
        <v>0</v>
      </c>
      <c r="M11" t="inlineStr">
        <is>
          <t>底部堆量 | 连续放量3天</t>
        </is>
      </c>
      <c r="N11" t="inlineStr">
        <is>
          <t>鹏华中证内地低碳经济</t>
        </is>
      </c>
      <c r="O11" t="inlineStr">
        <is>
          <t>低碳</t>
        </is>
      </c>
    </row>
    <row r="12">
      <c r="A12" s="1" t="inlineStr">
        <is>
          <t>511130</t>
        </is>
      </c>
      <c r="B12" s="2" t="n">
        <v>46310</v>
      </c>
      <c r="C12" t="n">
        <v>110.421</v>
      </c>
      <c r="D12" t="n">
        <v>22751541</v>
      </c>
      <c r="E12" t="n">
        <v>21234888.8</v>
      </c>
      <c r="F12" t="n">
        <v>0.07142265797972991</v>
      </c>
      <c r="G12" t="n">
        <v>198290.0195488722</v>
      </c>
      <c r="H12" t="n">
        <v>0.02736315789473695</v>
      </c>
      <c r="I12" t="n">
        <v>-0.06365834004834811</v>
      </c>
      <c r="J12" t="n">
        <v>0.7</v>
      </c>
      <c r="K12" t="n">
        <v>3</v>
      </c>
      <c r="L12" t="n">
        <v>1</v>
      </c>
      <c r="M12" t="inlineStr">
        <is>
          <t>连续放量3天</t>
        </is>
      </c>
      <c r="N12" t="inlineStr">
        <is>
          <t>博时上证30年期国债</t>
        </is>
      </c>
      <c r="O12" t="inlineStr">
        <is>
          <t>债券</t>
        </is>
      </c>
    </row>
    <row r="13">
      <c r="A13" s="1" t="inlineStr">
        <is>
          <t>516670</t>
        </is>
      </c>
      <c r="B13" s="2" t="n">
        <v>46310</v>
      </c>
      <c r="C13" t="n">
        <v>0.574</v>
      </c>
      <c r="D13" t="n">
        <v>45419466.4</v>
      </c>
      <c r="E13" t="n">
        <v>35383203</v>
      </c>
      <c r="F13" t="n">
        <v>0.2836448526155193</v>
      </c>
      <c r="G13" t="n">
        <v>381093.6812030075</v>
      </c>
      <c r="H13" t="n">
        <v>-0.0002947368421052635</v>
      </c>
      <c r="I13" t="n">
        <v>-0.9422259907491788</v>
      </c>
      <c r="J13" t="n">
        <v>0.2</v>
      </c>
      <c r="K13" t="n">
        <v>3</v>
      </c>
      <c r="L13" t="n">
        <v>0</v>
      </c>
      <c r="M13" t="inlineStr">
        <is>
          <t>放量滞涨 | 连续放量3天</t>
        </is>
      </c>
      <c r="N13" t="inlineStr">
        <is>
          <t>招商中证畜牧养殖ET</t>
        </is>
      </c>
      <c r="O13" t="inlineStr">
        <is>
          <t>养殖</t>
        </is>
      </c>
    </row>
    <row r="14">
      <c r="A14" s="1" t="inlineStr">
        <is>
          <t>512660</t>
        </is>
      </c>
      <c r="B14" s="2" t="n">
        <v>46310</v>
      </c>
      <c r="C14" t="n">
        <v>1.031</v>
      </c>
      <c r="D14" t="n">
        <v>286226745.6</v>
      </c>
      <c r="E14" t="n">
        <v>204905762.7</v>
      </c>
      <c r="F14" t="n">
        <v>0.3968701603529867</v>
      </c>
      <c r="G14" t="n">
        <v>9516198.581954889</v>
      </c>
      <c r="H14" t="n">
        <v>-0.003121804511278194</v>
      </c>
      <c r="I14" t="n">
        <v>-0.6397433969333469</v>
      </c>
      <c r="J14" t="n">
        <v>0.35</v>
      </c>
      <c r="K14" t="n">
        <v>3</v>
      </c>
      <c r="L14" t="n">
        <v>0</v>
      </c>
      <c r="M14" t="inlineStr">
        <is>
          <t>放量滞涨 | 连续放量3天</t>
        </is>
      </c>
      <c r="N14" t="inlineStr">
        <is>
          <t>国泰中证军工ETF</t>
        </is>
      </c>
      <c r="O14" t="inlineStr">
        <is>
          <t>军工</t>
        </is>
      </c>
    </row>
    <row r="15">
      <c r="A15" s="1" t="inlineStr">
        <is>
          <t>159572</t>
        </is>
      </c>
      <c r="B15" s="2" t="n">
        <v>46310</v>
      </c>
      <c r="C15" t="n">
        <v>1.287</v>
      </c>
      <c r="D15" t="n">
        <v>11380740</v>
      </c>
      <c r="E15" t="n">
        <v>8110190</v>
      </c>
      <c r="F15" t="n">
        <v>0.4032642885061879</v>
      </c>
      <c r="G15" t="n">
        <v>269422.07518797</v>
      </c>
      <c r="H15" t="n">
        <v>-0.005461654135338345</v>
      </c>
      <c r="I15" t="n">
        <v>-0.5745366639806609</v>
      </c>
      <c r="J15" t="n">
        <v>0.6</v>
      </c>
      <c r="K15" t="n">
        <v>1</v>
      </c>
      <c r="L15" t="n">
        <v>0</v>
      </c>
      <c r="M15" t="inlineStr">
        <is>
          <t>放量滞涨</t>
        </is>
      </c>
      <c r="N15" t="inlineStr">
        <is>
          <t>易方达创业板中盘20</t>
        </is>
      </c>
      <c r="O15" t="inlineStr">
        <is>
          <t>创业板</t>
        </is>
      </c>
    </row>
    <row r="16">
      <c r="A16" s="1" t="inlineStr">
        <is>
          <t>159570</t>
        </is>
      </c>
      <c r="B16" s="2" t="n">
        <v>46310</v>
      </c>
      <c r="C16" t="n">
        <v>1.337</v>
      </c>
      <c r="D16" t="n">
        <v>1077880767.6</v>
      </c>
      <c r="E16" t="n">
        <v>1255585264.85</v>
      </c>
      <c r="F16" t="n">
        <v>-0.1415312063822521</v>
      </c>
      <c r="G16" t="n">
        <v>-2262141.496992481</v>
      </c>
      <c r="H16" t="n">
        <v>-0.00539398496240602</v>
      </c>
      <c r="I16" t="n">
        <v>0.7921031426269139</v>
      </c>
      <c r="J16" t="n">
        <v>0.55</v>
      </c>
      <c r="K16" t="n">
        <v>1</v>
      </c>
      <c r="L16" t="n">
        <v>0</v>
      </c>
      <c r="M16" t="inlineStr">
        <is>
          <t>量价底背离</t>
        </is>
      </c>
      <c r="N16" t="inlineStr">
        <is>
          <t>汇添富国证港股通创新</t>
        </is>
      </c>
      <c r="O16" t="inlineStr">
        <is>
          <t>创新药</t>
        </is>
      </c>
    </row>
    <row r="17">
      <c r="A17" s="1" t="inlineStr">
        <is>
          <t>516010</t>
        </is>
      </c>
      <c r="B17" s="2" t="n">
        <v>46310</v>
      </c>
      <c r="C17" t="n">
        <v>1.033</v>
      </c>
      <c r="D17" t="n">
        <v>93384920</v>
      </c>
      <c r="E17" t="n">
        <v>63494755</v>
      </c>
      <c r="F17" t="n">
        <v>0.4707501430629979</v>
      </c>
      <c r="G17" t="n">
        <v>2845063.834586466</v>
      </c>
      <c r="H17" t="n">
        <v>5.263157894732256e-06</v>
      </c>
      <c r="I17" t="n">
        <v>0.5132957292506045</v>
      </c>
      <c r="J17" t="n">
        <v>0.45</v>
      </c>
      <c r="K17" t="n">
        <v>8</v>
      </c>
      <c r="L17" t="n">
        <v>0.5744680851063819</v>
      </c>
      <c r="M17" t="inlineStr">
        <is>
          <t>量价齐升 | 连续放量8天</t>
        </is>
      </c>
      <c r="N17" t="inlineStr">
        <is>
          <t>国泰中证动漫游戏ET</t>
        </is>
      </c>
      <c r="O17" t="inlineStr">
        <is>
          <t>动漫游戏</t>
        </is>
      </c>
    </row>
    <row r="18">
      <c r="A18" s="1" t="inlineStr">
        <is>
          <t>513200</t>
        </is>
      </c>
      <c r="B18" s="2" t="n">
        <v>46310</v>
      </c>
      <c r="C18" t="n">
        <v>1.014</v>
      </c>
      <c r="D18" t="n">
        <v>116587910.2</v>
      </c>
      <c r="E18" t="n">
        <v>146984454.05</v>
      </c>
      <c r="F18" t="n">
        <v>-0.2068010800629293</v>
      </c>
      <c r="G18" t="n">
        <v>-1327917.509022556</v>
      </c>
      <c r="H18" t="n">
        <v>-0.003721052631578947</v>
      </c>
      <c r="I18" t="n">
        <v>0.5777598710717164</v>
      </c>
      <c r="J18" t="n">
        <v>0.55</v>
      </c>
      <c r="K18" t="n">
        <v>1</v>
      </c>
      <c r="L18" t="n">
        <v>0</v>
      </c>
      <c r="M18" t="inlineStr">
        <is>
          <t>量价底背离</t>
        </is>
      </c>
      <c r="N18" t="inlineStr">
        <is>
          <t>易方达中证港股通医药</t>
        </is>
      </c>
      <c r="O18" t="inlineStr">
        <is>
          <t>医药</t>
        </is>
      </c>
    </row>
    <row r="19">
      <c r="A19" s="1" t="inlineStr">
        <is>
          <t>513310</t>
        </is>
      </c>
      <c r="B19" s="2" t="n">
        <v>46310</v>
      </c>
      <c r="C19" t="n">
        <v>3.856</v>
      </c>
      <c r="D19" t="n">
        <v>2429103659.4</v>
      </c>
      <c r="E19" t="n">
        <v>1764277867.7</v>
      </c>
      <c r="F19" t="n">
        <v>0.3768260112941846</v>
      </c>
      <c r="G19" t="n">
        <v>82893246.01654136</v>
      </c>
      <c r="H19" t="n">
        <v>-0.03373308270676693</v>
      </c>
      <c r="I19" t="n">
        <v>-0.7228041901692185</v>
      </c>
      <c r="J19" t="n">
        <v>0.35</v>
      </c>
      <c r="K19" t="n">
        <v>3</v>
      </c>
      <c r="L19" t="n">
        <v>0</v>
      </c>
      <c r="M19" t="inlineStr">
        <is>
          <t>放量滞涨 | 连续放量3天</t>
        </is>
      </c>
      <c r="N19" t="inlineStr">
        <is>
          <t>华泰柏瑞中韩半导体E</t>
        </is>
      </c>
      <c r="O19" t="inlineStr">
        <is>
          <t>半导体</t>
        </is>
      </c>
    </row>
    <row r="20">
      <c r="A20" s="1" t="inlineStr">
        <is>
          <t>159312</t>
        </is>
      </c>
      <c r="B20" s="2" t="n">
        <v>46310</v>
      </c>
      <c r="C20" t="n">
        <v>1.118</v>
      </c>
      <c r="D20" t="n">
        <v>2056760</v>
      </c>
      <c r="E20" t="n">
        <v>902180</v>
      </c>
      <c r="F20" t="n">
        <v>1.279766787115653</v>
      </c>
      <c r="G20" t="n">
        <v>118466.1654135338</v>
      </c>
      <c r="H20" t="n">
        <v>-0.001678947368421051</v>
      </c>
      <c r="I20" t="n">
        <v>-0.6755341137208801</v>
      </c>
      <c r="J20" t="n">
        <v>0.4</v>
      </c>
      <c r="K20" t="n">
        <v>3</v>
      </c>
      <c r="L20" t="n">
        <v>0.1463414634146346</v>
      </c>
      <c r="M20" t="inlineStr">
        <is>
          <t>放量滞涨 | 底部堆量 | 连续放量3天</t>
        </is>
      </c>
      <c r="N20" t="inlineStr">
        <is>
          <t>广发恒指港股通ETF</t>
        </is>
      </c>
      <c r="O20" t="inlineStr">
        <is>
          <t>国际</t>
        </is>
      </c>
    </row>
    <row r="21">
      <c r="A21" s="1" t="inlineStr">
        <is>
          <t>560280</t>
        </is>
      </c>
      <c r="B21" s="2" t="n">
        <v>46310</v>
      </c>
      <c r="C21" t="n">
        <v>1.315</v>
      </c>
      <c r="D21" t="n">
        <v>42726621.8</v>
      </c>
      <c r="E21" t="n">
        <v>52771500.75</v>
      </c>
      <c r="F21" t="n">
        <v>-0.1903466607399829</v>
      </c>
      <c r="G21" t="n">
        <v>-679565.2413533835</v>
      </c>
      <c r="H21" t="n">
        <v>-0.003125563909774434</v>
      </c>
      <c r="I21" t="n">
        <v>0.331184528605963</v>
      </c>
      <c r="J21" t="n">
        <v>0.65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广发中证工程机械主题</t>
        </is>
      </c>
      <c r="O21" t="inlineStr">
        <is>
          <t>工程机械</t>
        </is>
      </c>
    </row>
    <row r="22">
      <c r="A22" s="1" t="inlineStr">
        <is>
          <t>512200</t>
        </is>
      </c>
      <c r="B22" s="2" t="n">
        <v>46310</v>
      </c>
      <c r="C22" t="n">
        <v>1.178</v>
      </c>
      <c r="D22" t="n">
        <v>179874522</v>
      </c>
      <c r="E22" t="n">
        <v>432424089.9</v>
      </c>
      <c r="F22" t="n">
        <v>-0.5840321429789057</v>
      </c>
      <c r="G22" t="n">
        <v>-15264380.17443609</v>
      </c>
      <c r="H22" t="n">
        <v>-0.002557142857142858</v>
      </c>
      <c r="I22" t="n">
        <v>0.9564867042707497</v>
      </c>
      <c r="J22" t="n">
        <v>0.6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南方中证房地产ETF</t>
        </is>
      </c>
      <c r="O22" t="inlineStr">
        <is>
          <t>房地产</t>
        </is>
      </c>
    </row>
    <row r="23">
      <c r="A23" s="1" t="inlineStr">
        <is>
          <t>159566</t>
        </is>
      </c>
      <c r="B23" s="2" t="n">
        <v>46310</v>
      </c>
      <c r="C23" t="n">
        <v>1.513</v>
      </c>
      <c r="D23" t="n">
        <v>147859521.8</v>
      </c>
      <c r="E23" t="n">
        <v>127625960.35</v>
      </c>
      <c r="F23" t="n">
        <v>0.1585379760866186</v>
      </c>
      <c r="G23" t="n">
        <v>2117275.719548872</v>
      </c>
      <c r="H23" t="n">
        <v>-0.0058406015037594</v>
      </c>
      <c r="I23" t="n">
        <v>-0.427880741337631</v>
      </c>
      <c r="J23" t="n">
        <v>0.5</v>
      </c>
      <c r="K23" t="n">
        <v>3</v>
      </c>
      <c r="L23" t="n">
        <v>0</v>
      </c>
      <c r="M23" t="inlineStr">
        <is>
          <t>连续放量3天</t>
        </is>
      </c>
      <c r="N23" t="inlineStr">
        <is>
          <t>易方达国证新能源电池</t>
        </is>
      </c>
      <c r="O23" t="inlineStr">
        <is>
          <t>新能源</t>
        </is>
      </c>
    </row>
    <row r="24">
      <c r="A24" s="1" t="inlineStr">
        <is>
          <t>159558</t>
        </is>
      </c>
      <c r="B24" s="2" t="n">
        <v>46310</v>
      </c>
      <c r="C24" t="n">
        <v>0.945</v>
      </c>
      <c r="D24" t="n">
        <v>1305540992.8</v>
      </c>
      <c r="E24" t="n">
        <v>1077714845.7</v>
      </c>
      <c r="F24" t="n">
        <v>0.211397428558221</v>
      </c>
      <c r="G24" t="n">
        <v>31636715.31278195</v>
      </c>
      <c r="H24" t="n">
        <v>-0.007064661654135343</v>
      </c>
      <c r="I24" t="n">
        <v>-0.8415961989553686</v>
      </c>
      <c r="J24" t="n">
        <v>0.35</v>
      </c>
      <c r="K24" t="n">
        <v>1</v>
      </c>
      <c r="L24" t="n">
        <v>0.04320987654320987</v>
      </c>
      <c r="M24" t="inlineStr">
        <is>
          <t>放量滞涨</t>
        </is>
      </c>
      <c r="N24" t="inlineStr">
        <is>
          <t>易方达中证半导体材料</t>
        </is>
      </c>
      <c r="O24" t="inlineStr">
        <is>
          <t>材料</t>
        </is>
      </c>
    </row>
    <row r="25">
      <c r="A25" s="1" t="inlineStr">
        <is>
          <t>515250</t>
        </is>
      </c>
      <c r="B25" s="2" t="n">
        <v>46310</v>
      </c>
      <c r="C25" t="n">
        <v>0.8110000000000001</v>
      </c>
      <c r="D25" t="n">
        <v>21975160</v>
      </c>
      <c r="E25" t="n">
        <v>15704775</v>
      </c>
      <c r="F25" t="n">
        <v>0.3992661467610965</v>
      </c>
      <c r="G25" t="n">
        <v>585826.090225564</v>
      </c>
      <c r="H25" t="n">
        <v>-0.004057894736842108</v>
      </c>
      <c r="I25" t="n">
        <v>-0.7034649476228849</v>
      </c>
      <c r="J25" t="n">
        <v>0.45</v>
      </c>
      <c r="K25" t="n">
        <v>8</v>
      </c>
      <c r="L25" t="n">
        <v>0</v>
      </c>
      <c r="M25" t="inlineStr">
        <is>
          <t>放量滞涨 | 连续放量8天</t>
        </is>
      </c>
      <c r="N25" t="inlineStr">
        <is>
          <t>富国中证智能汽车主题</t>
        </is>
      </c>
      <c r="O25" t="inlineStr">
        <is>
          <t>汽车</t>
        </is>
      </c>
    </row>
    <row r="26">
      <c r="A26" s="1" t="inlineStr">
        <is>
          <t>159565</t>
        </is>
      </c>
      <c r="B26" s="2" t="n">
        <v>46310</v>
      </c>
      <c r="C26" t="n">
        <v>1.115</v>
      </c>
      <c r="D26" t="n">
        <v>17463818.6</v>
      </c>
      <c r="E26" t="n">
        <v>14290959.35</v>
      </c>
      <c r="F26" t="n">
        <v>0.2220186323600453</v>
      </c>
      <c r="G26" t="n">
        <v>367370.9661654136</v>
      </c>
      <c r="H26" t="n">
        <v>-0.005762406015037594</v>
      </c>
      <c r="I26" t="n">
        <v>-0.7907643100831394</v>
      </c>
      <c r="J26" t="n">
        <v>0.4</v>
      </c>
      <c r="K26" t="n">
        <v>3</v>
      </c>
      <c r="L26" t="n">
        <v>0</v>
      </c>
      <c r="M26" t="inlineStr">
        <is>
          <t>放量滞涨 | 连续放量3天</t>
        </is>
      </c>
      <c r="N26" t="inlineStr">
        <is>
          <t>易方达中证汽车零部件</t>
        </is>
      </c>
      <c r="O26" t="inlineStr">
        <is>
          <t>汽车零部件</t>
        </is>
      </c>
    </row>
    <row r="27">
      <c r="A27" s="1" t="inlineStr">
        <is>
          <t>513070</t>
        </is>
      </c>
      <c r="B27" s="2" t="n">
        <v>46310</v>
      </c>
      <c r="C27" t="n">
        <v>1.039</v>
      </c>
      <c r="D27" t="n">
        <v>83552664.2</v>
      </c>
      <c r="E27" t="n">
        <v>59540296</v>
      </c>
      <c r="F27" t="n">
        <v>0.4032960837144646</v>
      </c>
      <c r="G27" t="n">
        <v>2502696.460150376</v>
      </c>
      <c r="H27" t="n">
        <v>0.0008954887218045152</v>
      </c>
      <c r="I27" t="n">
        <v>0.5979821896692902</v>
      </c>
      <c r="J27" t="n">
        <v>0.5</v>
      </c>
      <c r="K27" t="n">
        <v>8</v>
      </c>
      <c r="L27" t="n">
        <v>1</v>
      </c>
      <c r="M27" t="inlineStr">
        <is>
          <t>量价齐升 | 连续放量8天</t>
        </is>
      </c>
      <c r="N27" t="inlineStr">
        <is>
          <t>易方达中证港股通消费</t>
        </is>
      </c>
      <c r="O27" t="inlineStr">
        <is>
          <t>消费</t>
        </is>
      </c>
    </row>
    <row r="28">
      <c r="A28" s="1" t="inlineStr">
        <is>
          <t>159961</t>
        </is>
      </c>
      <c r="B28" s="2" t="n">
        <v>46310</v>
      </c>
      <c r="C28" t="n">
        <v>1.876</v>
      </c>
      <c r="D28" t="n">
        <v>2240600</v>
      </c>
      <c r="E28" t="n">
        <v>1981580</v>
      </c>
      <c r="F28" t="n">
        <v>0.1307138747867862</v>
      </c>
      <c r="G28" t="n">
        <v>24163.30827067669</v>
      </c>
      <c r="H28" t="n">
        <v>-0.00778571428571429</v>
      </c>
      <c r="I28" t="n">
        <v>-0.3698630136986302</v>
      </c>
      <c r="J28" t="n">
        <v>0.75</v>
      </c>
      <c r="K28" t="n">
        <v>3</v>
      </c>
      <c r="L28" t="n">
        <v>0</v>
      </c>
      <c r="M28" t="inlineStr">
        <is>
          <t>连续放量3天</t>
        </is>
      </c>
      <c r="N28" t="inlineStr">
        <is>
          <t>方正富邦深证100E</t>
        </is>
      </c>
      <c r="O28" t="inlineStr">
        <is>
          <t>深证100</t>
        </is>
      </c>
    </row>
    <row r="29">
      <c r="A29" s="1" t="inlineStr">
        <is>
          <t>515220</t>
        </is>
      </c>
      <c r="B29" s="2" t="n">
        <v>46310</v>
      </c>
      <c r="C29" t="n">
        <v>1.25</v>
      </c>
      <c r="D29" t="n">
        <v>686950900.4</v>
      </c>
      <c r="E29" t="n">
        <v>493333440.75</v>
      </c>
      <c r="F29" t="n">
        <v>0.3924677381603185</v>
      </c>
      <c r="G29" t="n">
        <v>20897074.36917293</v>
      </c>
      <c r="H29" t="n">
        <v>0.001782706766917292</v>
      </c>
      <c r="I29" t="n">
        <v>0.3779210314262692</v>
      </c>
      <c r="J29" t="n">
        <v>0.45</v>
      </c>
      <c r="K29" t="n">
        <v>7</v>
      </c>
      <c r="L29" t="n">
        <v>0.08620689655172255</v>
      </c>
      <c r="M29" t="inlineStr">
        <is>
          <t>量价齐升 | 连续放量7天</t>
        </is>
      </c>
      <c r="N29" t="inlineStr">
        <is>
          <t>国泰中证煤炭ETF</t>
        </is>
      </c>
      <c r="O29" t="inlineStr">
        <is>
          <t>煤炭</t>
        </is>
      </c>
    </row>
    <row r="30">
      <c r="A30" s="1" t="inlineStr">
        <is>
          <t>159625</t>
        </is>
      </c>
      <c r="B30" s="2" t="n">
        <v>46310</v>
      </c>
      <c r="C30" t="n">
        <v>1.205</v>
      </c>
      <c r="D30" t="n">
        <v>44943920</v>
      </c>
      <c r="E30" t="n">
        <v>82640270</v>
      </c>
      <c r="F30" t="n">
        <v>-0.4561498891521046</v>
      </c>
      <c r="G30" t="n">
        <v>-5129854.887218045</v>
      </c>
      <c r="H30" t="n">
        <v>0.001612030075187972</v>
      </c>
      <c r="I30" t="n">
        <v>-0.7938690766719838</v>
      </c>
      <c r="J30" t="n">
        <v>0.6</v>
      </c>
      <c r="K30" t="n">
        <v>0</v>
      </c>
      <c r="L30" t="n">
        <v>0.3529411764705883</v>
      </c>
      <c r="M30" t="inlineStr">
        <is>
          <t>缩量上涨(背离) | 量价背离</t>
        </is>
      </c>
      <c r="N30" t="inlineStr">
        <is>
          <t>嘉实国证绿色电力ET</t>
        </is>
      </c>
      <c r="O30" t="inlineStr">
        <is>
          <t>电力</t>
        </is>
      </c>
    </row>
    <row r="31">
      <c r="A31" s="1" t="inlineStr">
        <is>
          <t>159997</t>
        </is>
      </c>
      <c r="B31" s="2" t="n">
        <v>46310</v>
      </c>
      <c r="C31" t="n">
        <v>1.706</v>
      </c>
      <c r="D31" t="n">
        <v>50052328.2</v>
      </c>
      <c r="E31" t="n">
        <v>42570690.85</v>
      </c>
      <c r="F31" t="n">
        <v>0.1757462047388878</v>
      </c>
      <c r="G31" t="n">
        <v>1176300.881954887</v>
      </c>
      <c r="H31" t="n">
        <v>-0.01526541353383459</v>
      </c>
      <c r="I31" t="n">
        <v>-0.4713940370668816</v>
      </c>
      <c r="J31" t="n">
        <v>0.4</v>
      </c>
      <c r="K31" t="n">
        <v>3</v>
      </c>
      <c r="L31" t="n">
        <v>0</v>
      </c>
      <c r="M31" t="inlineStr">
        <is>
          <t>连续放量3天</t>
        </is>
      </c>
      <c r="N31" t="inlineStr">
        <is>
          <t>天弘中证电子ETF</t>
        </is>
      </c>
      <c r="O31" t="inlineStr">
        <is>
          <t>电子</t>
        </is>
      </c>
    </row>
    <row r="32">
      <c r="A32" s="1" t="inlineStr">
        <is>
          <t>588030</t>
        </is>
      </c>
      <c r="B32" s="2" t="n">
        <v>46310</v>
      </c>
      <c r="C32" t="n">
        <v>1.436</v>
      </c>
      <c r="D32" t="n">
        <v>167254293.2</v>
      </c>
      <c r="E32" t="n">
        <v>121513973.3</v>
      </c>
      <c r="F32" t="n">
        <v>0.3764202474646592</v>
      </c>
      <c r="G32" t="n">
        <v>6395896.024060151</v>
      </c>
      <c r="H32" t="n">
        <v>-0.01335789473684211</v>
      </c>
      <c r="I32" t="n">
        <v>-0.5519742143432717</v>
      </c>
      <c r="J32" t="n">
        <v>0.35</v>
      </c>
      <c r="K32" t="n">
        <v>1</v>
      </c>
      <c r="L32" t="n">
        <v>0</v>
      </c>
      <c r="M32" t="inlineStr">
        <is>
          <t>放量滞涨</t>
        </is>
      </c>
      <c r="N32" t="inlineStr">
        <is>
          <t>博时上证科创板100</t>
        </is>
      </c>
      <c r="O32" t="inlineStr">
        <is>
          <t>科创板</t>
        </is>
      </c>
    </row>
    <row r="33">
      <c r="A33" s="1" t="inlineStr">
        <is>
          <t>516150</t>
        </is>
      </c>
      <c r="B33" s="2" t="n">
        <v>46310</v>
      </c>
      <c r="C33" t="n">
        <v>1.44</v>
      </c>
      <c r="D33" t="n">
        <v>59984080</v>
      </c>
      <c r="E33" t="n">
        <v>47153316.1</v>
      </c>
      <c r="F33" t="n">
        <v>0.2721073502612046</v>
      </c>
      <c r="G33" t="n">
        <v>922170.3864661654</v>
      </c>
      <c r="H33" t="n">
        <v>-0.006247368421052633</v>
      </c>
      <c r="I33" t="n">
        <v>-0.5648670427074941</v>
      </c>
      <c r="J33" t="n">
        <v>0.5</v>
      </c>
      <c r="K33" t="n">
        <v>8</v>
      </c>
      <c r="L33" t="n">
        <v>0</v>
      </c>
      <c r="M33" t="inlineStr">
        <is>
          <t>放量滞涨 | 连续放量8天</t>
        </is>
      </c>
      <c r="N33" t="inlineStr">
        <is>
          <t>嘉实中证稀土产业ET</t>
        </is>
      </c>
      <c r="O33" t="inlineStr">
        <is>
          <t>稀土</t>
        </is>
      </c>
    </row>
    <row r="34">
      <c r="A34" s="1" t="inlineStr">
        <is>
          <t>159916</t>
        </is>
      </c>
      <c r="B34" s="2" t="n">
        <v>46310</v>
      </c>
      <c r="C34" t="n">
        <v>4.79</v>
      </c>
      <c r="D34" t="n">
        <v>468260</v>
      </c>
      <c r="E34" t="n">
        <v>250810</v>
      </c>
      <c r="F34" t="n">
        <v>0.8669909493241896</v>
      </c>
      <c r="G34" t="n">
        <v>32227.96992481203</v>
      </c>
      <c r="H34" t="n">
        <v>-0.003732330827067664</v>
      </c>
      <c r="I34" t="n">
        <v>0.5358581788879937</v>
      </c>
      <c r="J34" t="n">
        <v>0.65</v>
      </c>
      <c r="K34" t="n">
        <v>0</v>
      </c>
      <c r="L34" t="n">
        <v>0</v>
      </c>
      <c r="M34" t="inlineStr">
        <is>
          <t>底部堆量 | 量价底背离</t>
        </is>
      </c>
      <c r="N34" t="inlineStr">
        <is>
          <t>建信深证基本面60E</t>
        </is>
      </c>
      <c r="O34" t="inlineStr">
        <is>
          <t>策略</t>
        </is>
      </c>
    </row>
    <row r="35">
      <c r="A35" s="1" t="inlineStr">
        <is>
          <t>159697</t>
        </is>
      </c>
      <c r="B35" s="2" t="n">
        <v>46310</v>
      </c>
      <c r="C35" t="n">
        <v>1.296</v>
      </c>
      <c r="D35" t="n">
        <v>43063040</v>
      </c>
      <c r="E35" t="n">
        <v>32097010.05</v>
      </c>
      <c r="F35" t="n">
        <v>0.3416526939087898</v>
      </c>
      <c r="G35" t="n">
        <v>1822459.687969925</v>
      </c>
      <c r="H35" t="n">
        <v>0.001745112781954893</v>
      </c>
      <c r="I35" t="n">
        <v>0.6938286645710429</v>
      </c>
      <c r="J35" t="n">
        <v>0.45</v>
      </c>
      <c r="K35" t="n">
        <v>3</v>
      </c>
      <c r="L35" t="n">
        <v>0.1333333333333333</v>
      </c>
      <c r="M35" t="inlineStr">
        <is>
          <t>量价齐升 | 连续放量3天</t>
        </is>
      </c>
      <c r="N35" t="inlineStr">
        <is>
          <t>鹏华国证石油天然气E</t>
        </is>
      </c>
      <c r="O35" t="inlineStr">
        <is>
          <t>能源</t>
        </is>
      </c>
    </row>
    <row r="36">
      <c r="A36" s="1" t="inlineStr">
        <is>
          <t>159586</t>
        </is>
      </c>
      <c r="B36" s="2" t="n">
        <v>46310</v>
      </c>
      <c r="C36" t="n">
        <v>0.976</v>
      </c>
      <c r="D36" t="n">
        <v>9559540</v>
      </c>
      <c r="E36" t="n">
        <v>9112350</v>
      </c>
      <c r="F36" t="n">
        <v>0.04907515624399861</v>
      </c>
      <c r="G36" t="n">
        <v>-48284.81203007519</v>
      </c>
      <c r="H36" t="n">
        <v>-0.00105563909774436</v>
      </c>
      <c r="I36" t="n">
        <v>0.7066881547139405</v>
      </c>
      <c r="J36" t="n">
        <v>0.45</v>
      </c>
      <c r="K36" t="n">
        <v>0</v>
      </c>
      <c r="L36" t="n">
        <v>0</v>
      </c>
      <c r="M36" t="inlineStr">
        <is>
          <t>量价底背离</t>
        </is>
      </c>
      <c r="N36" t="inlineStr">
        <is>
          <t>南方中证全指计算机E</t>
        </is>
      </c>
      <c r="O36" t="inlineStr">
        <is>
          <t>计算机</t>
        </is>
      </c>
    </row>
    <row r="37">
      <c r="A37" s="1" t="inlineStr">
        <is>
          <t>560090</t>
        </is>
      </c>
      <c r="B37" s="2" t="n">
        <v>46310</v>
      </c>
      <c r="C37" t="n">
        <v>1.115</v>
      </c>
      <c r="D37" t="n">
        <v>74856572.40000001</v>
      </c>
      <c r="E37" t="n">
        <v>58951024.9</v>
      </c>
      <c r="F37" t="n">
        <v>0.269809516068312</v>
      </c>
      <c r="G37" t="n">
        <v>1201644.763909774</v>
      </c>
      <c r="H37" t="n">
        <v>2.255639097744547e-05</v>
      </c>
      <c r="I37" t="n">
        <v>0.5535858178887995</v>
      </c>
      <c r="J37" t="n">
        <v>0.45</v>
      </c>
      <c r="K37" t="n">
        <v>8</v>
      </c>
      <c r="L37" t="n">
        <v>0.7837837837837831</v>
      </c>
      <c r="M37" t="inlineStr">
        <is>
          <t>量价齐升 | 连续放量8天</t>
        </is>
      </c>
      <c r="N37" t="inlineStr">
        <is>
          <t>汇添富中证全指证券公</t>
        </is>
      </c>
      <c r="O37" t="inlineStr">
        <is>
          <t>证券</t>
        </is>
      </c>
    </row>
    <row r="38">
      <c r="A38" s="1" t="inlineStr">
        <is>
          <t>159695</t>
        </is>
      </c>
      <c r="B38" s="2" t="n">
        <v>46310</v>
      </c>
      <c r="C38" t="n">
        <v>0.788</v>
      </c>
      <c r="D38" t="n">
        <v>61028000</v>
      </c>
      <c r="E38" t="n">
        <v>49807045</v>
      </c>
      <c r="F38" t="n">
        <v>0.2252885108923848</v>
      </c>
      <c r="G38" t="n">
        <v>1047605.789473684</v>
      </c>
      <c r="H38" t="n">
        <v>-0.00704135338345865</v>
      </c>
      <c r="I38" t="n">
        <v>-0.5519742143432717</v>
      </c>
      <c r="J38" t="n">
        <v>0.5</v>
      </c>
      <c r="K38" t="n">
        <v>8</v>
      </c>
      <c r="L38" t="n">
        <v>0</v>
      </c>
      <c r="M38" t="inlineStr">
        <is>
          <t>放量滞涨 | 连续放量8天</t>
        </is>
      </c>
      <c r="N38" t="inlineStr">
        <is>
          <t>嘉实国证通信ETF</t>
        </is>
      </c>
      <c r="O38" t="inlineStr">
        <is>
          <t>通信</t>
        </is>
      </c>
    </row>
    <row r="39">
      <c r="A39" s="1" t="inlineStr">
        <is>
          <t>513190</t>
        </is>
      </c>
      <c r="B39" s="2" t="n">
        <v>46310</v>
      </c>
      <c r="C39" t="n">
        <v>1.821</v>
      </c>
      <c r="D39" t="n">
        <v>157499152.2</v>
      </c>
      <c r="E39" t="n">
        <v>174781161</v>
      </c>
      <c r="F39" t="n">
        <v>-0.09887798376622525</v>
      </c>
      <c r="G39" t="n">
        <v>-3141822.081203008</v>
      </c>
      <c r="H39" t="n">
        <v>-0.001249624060150381</v>
      </c>
      <c r="I39" t="n">
        <v>0.600666296245056</v>
      </c>
      <c r="J39" t="n">
        <v>0.05</v>
      </c>
      <c r="K39" t="n">
        <v>0</v>
      </c>
      <c r="L39" t="n">
        <v>0.06666666666666667</v>
      </c>
      <c r="M39" t="inlineStr">
        <is>
          <t>量价底背离</t>
        </is>
      </c>
      <c r="N39" t="inlineStr">
        <is>
          <t>华夏中证港股通内地金</t>
        </is>
      </c>
      <c r="O39" t="inlineStr">
        <is>
          <t>金融</t>
        </is>
      </c>
    </row>
    <row r="40">
      <c r="A40" s="1" t="inlineStr">
        <is>
          <t>517900</t>
        </is>
      </c>
      <c r="B40" s="2" t="n">
        <v>46310</v>
      </c>
      <c r="C40" t="n">
        <v>1.609</v>
      </c>
      <c r="D40" t="n">
        <v>18520880</v>
      </c>
      <c r="E40" t="n">
        <v>15980155</v>
      </c>
      <c r="F40" t="n">
        <v>0.1589925129011578</v>
      </c>
      <c r="G40" t="n">
        <v>200287.4436090226</v>
      </c>
      <c r="H40" t="n">
        <v>0.001930075187969922</v>
      </c>
      <c r="I40" t="n">
        <v>-0.05370180529446388</v>
      </c>
      <c r="J40" t="n">
        <v>0.3</v>
      </c>
      <c r="K40" t="n">
        <v>3</v>
      </c>
      <c r="L40" t="n">
        <v>0.7551020408163259</v>
      </c>
      <c r="M40" t="inlineStr">
        <is>
          <t>连续放量3天</t>
        </is>
      </c>
      <c r="N40" t="inlineStr">
        <is>
          <t>招商中证银行AH价格</t>
        </is>
      </c>
      <c r="O40" t="inlineStr">
        <is>
          <t>银行</t>
        </is>
      </c>
    </row>
    <row r="41">
      <c r="A41" s="1" t="inlineStr">
        <is>
          <t>513750</t>
        </is>
      </c>
      <c r="B41" s="2" t="n">
        <v>46310</v>
      </c>
      <c r="C41" t="n">
        <v>1.398</v>
      </c>
      <c r="D41" t="n">
        <v>288521520.4</v>
      </c>
      <c r="E41" t="n">
        <v>226845975.2</v>
      </c>
      <c r="F41" t="n">
        <v>0.2718829159107778</v>
      </c>
      <c r="G41" t="n">
        <v>3714930.881203008</v>
      </c>
      <c r="H41" t="n">
        <v>-0.004503007518796997</v>
      </c>
      <c r="I41" t="n">
        <v>-0.4955680902497986</v>
      </c>
      <c r="J41" t="n">
        <v>0.4</v>
      </c>
      <c r="K41" t="n">
        <v>7</v>
      </c>
      <c r="L41" t="n">
        <v>0</v>
      </c>
      <c r="M41" t="inlineStr">
        <is>
          <t>放量滞涨 | 连续放量7天</t>
        </is>
      </c>
      <c r="N41" t="inlineStr">
        <is>
          <t>广发中证港股通非银E</t>
        </is>
      </c>
      <c r="O41" t="inlineStr">
        <is>
          <t>非银</t>
        </is>
      </c>
    </row>
    <row r="42">
      <c r="A42" s="1" t="inlineStr">
        <is>
          <t>159562</t>
        </is>
      </c>
      <c r="B42" s="2" t="n">
        <v>46310</v>
      </c>
      <c r="C42" t="n">
        <v>1.948</v>
      </c>
      <c r="D42" t="n">
        <v>88003978</v>
      </c>
      <c r="E42" t="n">
        <v>76590387.3</v>
      </c>
      <c r="F42" t="n">
        <v>0.1490211905482819</v>
      </c>
      <c r="G42" t="n">
        <v>1456140.160902256</v>
      </c>
      <c r="H42" t="n">
        <v>-0.001631578947368431</v>
      </c>
      <c r="I42" t="n">
        <v>0.4246575342465754</v>
      </c>
      <c r="J42" t="n">
        <v>0.3</v>
      </c>
      <c r="K42" t="n">
        <v>0</v>
      </c>
      <c r="L42" t="n">
        <v>0</v>
      </c>
      <c r="M42" t="inlineStr">
        <is>
          <t>量价底背离</t>
        </is>
      </c>
      <c r="N42" t="inlineStr">
        <is>
          <t>华夏中证沪深港黄金产</t>
        </is>
      </c>
      <c r="O42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2026-10-15 15:52:06.229323</t>
        </is>
      </c>
    </row>
    <row r="4">
      <c r="A4" t="inlineStr">
        <is>
          <t>数据天数: 191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-583.60 亿元</t>
        </is>
      </c>
    </row>
    <row r="8">
      <c r="A8" t="inlineStr">
        <is>
          <t>总资金流趋势斜率(20日): -13.1564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银行  62.52  1.511128  2.874872     1   7.6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房地产   -16.23 -0.578564 -11.383436</t>
        </is>
      </c>
    </row>
    <row r="17">
      <c r="A17" t="inlineStr">
        <is>
          <t>化学制药  -34.29 -1.026752  -8.939248</t>
        </is>
      </c>
    </row>
    <row r="18">
      <c r="A18" t="inlineStr">
        <is>
          <t>通信设备  -44.77 -3.168925  -5.657075</t>
        </is>
      </c>
    </row>
    <row r="19">
      <c r="A19" t="inlineStr">
        <is>
          <t>军工装备  -19.54 -0.639842  -5.453158</t>
        </is>
      </c>
    </row>
    <row r="20">
      <c r="A20" t="inlineStr">
        <is>
          <t>生物制品  -10.05 -0.357774  -3.188226</t>
        </is>
      </c>
    </row>
    <row r="21">
      <c r="A21" t="inlineStr">
        <is>
          <t>农产品加工  -9.79 -0.097602  -3.100398</t>
        </is>
      </c>
    </row>
    <row r="22">
      <c r="A22" t="inlineStr">
        <is>
          <t>电子化学品  -7.98 -0.227361  -2.968639</t>
        </is>
      </c>
    </row>
    <row r="23">
      <c r="A23" t="inlineStr">
        <is>
          <t>电网设备   -9.11 -0.058617  -2.886383</t>
        </is>
      </c>
    </row>
    <row r="24">
      <c r="A24" t="inlineStr">
        <is>
          <t>化学制品  -25.38 -0.160406  -2.868594</t>
        </is>
      </c>
    </row>
    <row r="25">
      <c r="A25" t="inlineStr">
        <is>
          <t>医疗服务    2.07 -0.382173  -2.855827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排名趋势  最新排名</t>
        </is>
      </c>
    </row>
    <row r="29">
      <c r="A29" t="inlineStr">
        <is>
          <t>房地产   23.3    78</t>
        </is>
      </c>
    </row>
    <row r="30">
      <c r="A30" t="inlineStr">
        <is>
          <t>元件    17.3    87</t>
        </is>
      </c>
    </row>
    <row r="31">
      <c r="A31" t="inlineStr">
        <is>
          <t>军工装备  17.2    82</t>
        </is>
      </c>
    </row>
    <row r="32">
      <c r="A32" t="inlineStr">
        <is>
          <t>半导体   15.9    90</t>
        </is>
      </c>
    </row>
    <row r="33">
      <c r="A33" t="inlineStr">
        <is>
          <t>电池    15.8    88</t>
        </is>
      </c>
    </row>
    <row r="34">
      <c r="A34" t="inlineStr">
        <is>
          <t>通信设备  15.3    89</t>
        </is>
      </c>
    </row>
    <row r="35">
      <c r="A35" t="inlineStr">
        <is>
          <t>化学制药  13.8    86</t>
        </is>
      </c>
    </row>
    <row r="36">
      <c r="A36" t="inlineStr">
        <is>
          <t>贵金属   12.5    83</t>
        </is>
      </c>
    </row>
    <row r="37">
      <c r="A37" t="inlineStr">
        <is>
          <t>钢铁    12.3    55</t>
        </is>
      </c>
    </row>
    <row r="38">
      <c r="A38" t="inlineStr">
        <is>
          <t>工业金属  11.3    85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证券     -16.0     6</t>
        </is>
      </c>
    </row>
    <row r="43">
      <c r="A43" t="inlineStr">
        <is>
          <t>白色家电   -13.7     9</t>
        </is>
      </c>
    </row>
    <row r="44">
      <c r="A44" t="inlineStr">
        <is>
          <t>白酒     -10.6     3</t>
        </is>
      </c>
    </row>
    <row r="45">
      <c r="A45" t="inlineStr">
        <is>
          <t>游戏      -9.6    11</t>
        </is>
      </c>
    </row>
    <row r="46">
      <c r="A46" t="inlineStr">
        <is>
          <t>服装家纺    -9.3    50</t>
        </is>
      </c>
    </row>
    <row r="47">
      <c r="A47" t="inlineStr">
        <is>
          <t>食品加工制造  -8.1    48</t>
        </is>
      </c>
    </row>
    <row r="48">
      <c r="A48" t="inlineStr">
        <is>
          <t>文化传媒    -8.1     2</t>
        </is>
      </c>
    </row>
    <row r="49">
      <c r="A49" t="inlineStr">
        <is>
          <t>医疗器械    -8.0    16</t>
        </is>
      </c>
    </row>
    <row r="50">
      <c r="A50" t="inlineStr">
        <is>
          <t>工程机械    -7.9     5</t>
        </is>
      </c>
    </row>
    <row r="51">
      <c r="A51" t="inlineStr">
        <is>
          <t>橡胶制品    -7.6    27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银行</t>
        </is>
      </c>
      <c r="B58" t="n">
        <v>62.52</v>
      </c>
      <c r="C58" t="n">
        <v>1.511127819548873</v>
      </c>
      <c r="D58" t="n">
        <v>4.386</v>
      </c>
      <c r="E58" t="n">
        <v>1.511127819548873</v>
      </c>
      <c r="F58" t="n">
        <v>2.874872180451128</v>
      </c>
      <c r="G58" t="n">
        <v>1</v>
      </c>
      <c r="H58" t="n">
        <v>7.599999999999999</v>
      </c>
      <c r="I58" t="inlineStr"/>
      <c r="J58" t="inlineStr"/>
    </row>
    <row r="59">
      <c r="A59" s="1" t="inlineStr">
        <is>
          <t>文化传媒</t>
        </is>
      </c>
      <c r="B59" t="n">
        <v>13.41</v>
      </c>
      <c r="C59" t="n">
        <v>0.6826992481203009</v>
      </c>
      <c r="D59" t="n">
        <v>1.952</v>
      </c>
      <c r="E59" t="n">
        <v>0.6826992481203009</v>
      </c>
      <c r="F59" t="n">
        <v>1.269300751879699</v>
      </c>
      <c r="G59" t="n">
        <v>2</v>
      </c>
      <c r="H59" t="n">
        <v>-8.1</v>
      </c>
      <c r="I59" t="inlineStr"/>
      <c r="J59" t="inlineStr"/>
    </row>
    <row r="60">
      <c r="A60" s="1" t="inlineStr">
        <is>
          <t>白酒</t>
        </is>
      </c>
      <c r="B60" t="n">
        <v>9</v>
      </c>
      <c r="C60" t="n">
        <v>0.6059473684210527</v>
      </c>
      <c r="D60" t="n">
        <v>1.189</v>
      </c>
      <c r="E60" t="n">
        <v>0.6059473684210527</v>
      </c>
      <c r="F60" t="n">
        <v>0.5830526315789474</v>
      </c>
      <c r="G60" t="n">
        <v>3</v>
      </c>
      <c r="H60" t="n">
        <v>-10.6</v>
      </c>
      <c r="I60" t="inlineStr"/>
      <c r="J60" t="inlineStr"/>
    </row>
    <row r="61">
      <c r="A61" s="1" t="inlineStr">
        <is>
          <t>影视院线</t>
        </is>
      </c>
      <c r="B61" t="n">
        <v>8.699999999999999</v>
      </c>
      <c r="C61" t="n">
        <v>0.2104436090225564</v>
      </c>
      <c r="D61" t="n">
        <v>2.262</v>
      </c>
      <c r="E61" t="n">
        <v>0.2104436090225564</v>
      </c>
      <c r="F61" t="n">
        <v>2.051556390977443</v>
      </c>
      <c r="G61" t="n">
        <v>4</v>
      </c>
      <c r="H61" t="n">
        <v>-6.7</v>
      </c>
      <c r="I61" t="inlineStr"/>
      <c r="J61" t="inlineStr"/>
    </row>
    <row r="62">
      <c r="A62" s="1" t="inlineStr">
        <is>
          <t>工程机械</t>
        </is>
      </c>
      <c r="B62" t="n">
        <v>5.26</v>
      </c>
      <c r="C62" t="n">
        <v>0.186609022556391</v>
      </c>
      <c r="D62" t="n">
        <v>0.7269999999999999</v>
      </c>
      <c r="E62" t="n">
        <v>0.186609022556391</v>
      </c>
      <c r="F62" t="n">
        <v>0.5403909774436089</v>
      </c>
      <c r="G62" t="n">
        <v>5</v>
      </c>
      <c r="H62" t="n">
        <v>-7.9</v>
      </c>
      <c r="I62" t="inlineStr"/>
      <c r="J62" t="inlineStr"/>
    </row>
    <row r="63">
      <c r="A63" s="1" t="inlineStr">
        <is>
          <t>证券</t>
        </is>
      </c>
      <c r="B63" t="n">
        <v>2.32</v>
      </c>
      <c r="C63" t="n">
        <v>-0.3761052631578948</v>
      </c>
      <c r="D63" t="n">
        <v>3.464</v>
      </c>
      <c r="E63" t="n">
        <v>-0.3761052631578948</v>
      </c>
      <c r="F63" t="n">
        <v>3.840105263157895</v>
      </c>
      <c r="G63" t="n">
        <v>6</v>
      </c>
      <c r="H63" t="n">
        <v>-16</v>
      </c>
      <c r="I63" t="inlineStr"/>
      <c r="J63" t="inlineStr"/>
    </row>
    <row r="64">
      <c r="A64" s="1" t="inlineStr">
        <is>
          <t>医疗服务</t>
        </is>
      </c>
      <c r="B64" t="n">
        <v>2.07</v>
      </c>
      <c r="C64" t="n">
        <v>-0.3821729323308271</v>
      </c>
      <c r="D64" t="n">
        <v>-3.238</v>
      </c>
      <c r="E64" t="n">
        <v>-0.3821729323308271</v>
      </c>
      <c r="F64" t="n">
        <v>-2.855827067669173</v>
      </c>
      <c r="G64" t="n">
        <v>7</v>
      </c>
      <c r="H64" t="n">
        <v>4.100000000000001</v>
      </c>
      <c r="I64" t="inlineStr"/>
      <c r="J64" t="inlineStr"/>
    </row>
    <row r="65">
      <c r="A65" s="1" t="inlineStr">
        <is>
          <t>风电设备</t>
        </is>
      </c>
      <c r="B65" t="n">
        <v>1.79</v>
      </c>
      <c r="C65" t="n">
        <v>0.2637142857142857</v>
      </c>
      <c r="D65" t="n">
        <v>-1.127</v>
      </c>
      <c r="E65" t="n">
        <v>0.2637142857142857</v>
      </c>
      <c r="F65" t="n">
        <v>-1.390714285714286</v>
      </c>
      <c r="G65" t="n">
        <v>8</v>
      </c>
      <c r="H65" t="n">
        <v>1.1</v>
      </c>
      <c r="I65" t="inlineStr"/>
      <c r="J65" t="inlineStr"/>
    </row>
    <row r="66">
      <c r="A66" s="1" t="inlineStr">
        <is>
          <t>白色家电</t>
        </is>
      </c>
      <c r="B66" t="n">
        <v>1.67</v>
      </c>
      <c r="C66" t="n">
        <v>0.1459624060150376</v>
      </c>
      <c r="D66" t="n">
        <v>1.198</v>
      </c>
      <c r="E66" t="n">
        <v>0.1459624060150376</v>
      </c>
      <c r="F66" t="n">
        <v>1.052037593984962</v>
      </c>
      <c r="G66" t="n">
        <v>9</v>
      </c>
      <c r="H66" t="n">
        <v>-13.7</v>
      </c>
      <c r="I66" t="inlineStr"/>
      <c r="J66" t="inlineStr"/>
    </row>
    <row r="67">
      <c r="A67" s="1" t="inlineStr">
        <is>
          <t>轨交设备</t>
        </is>
      </c>
      <c r="B67" t="n">
        <v>1.39</v>
      </c>
      <c r="C67" t="n">
        <v>0.05806015037593985</v>
      </c>
      <c r="D67" t="n">
        <v>0.411</v>
      </c>
      <c r="E67" t="n">
        <v>0.05806015037593985</v>
      </c>
      <c r="F67" t="n">
        <v>0.3529398496240601</v>
      </c>
      <c r="G67" t="n">
        <v>10</v>
      </c>
      <c r="H67" t="n">
        <v>-6.100000000000001</v>
      </c>
      <c r="I67" t="inlineStr"/>
      <c r="J67" t="inlineStr"/>
    </row>
    <row r="68">
      <c r="A68" s="1" t="inlineStr">
        <is>
          <t>游戏</t>
        </is>
      </c>
      <c r="B68" t="n">
        <v>1.24</v>
      </c>
      <c r="C68" t="n">
        <v>0.1581654135338346</v>
      </c>
      <c r="D68" t="n">
        <v>1.052</v>
      </c>
      <c r="E68" t="n">
        <v>0.1581654135338346</v>
      </c>
      <c r="F68" t="n">
        <v>0.8938345864661654</v>
      </c>
      <c r="G68" t="n">
        <v>11</v>
      </c>
      <c r="H68" t="n">
        <v>-9.600000000000001</v>
      </c>
      <c r="I68" t="inlineStr"/>
      <c r="J68" t="inlineStr"/>
    </row>
    <row r="69">
      <c r="A69" s="1" t="inlineStr">
        <is>
          <t>公路铁路运输</t>
        </is>
      </c>
      <c r="B69" t="n">
        <v>1.18</v>
      </c>
      <c r="C69" t="n">
        <v>0.09995488721804509</v>
      </c>
      <c r="D69" t="n">
        <v>0.176</v>
      </c>
      <c r="E69" t="n">
        <v>0.09995488721804509</v>
      </c>
      <c r="F69" t="n">
        <v>0.0760451127819549</v>
      </c>
      <c r="G69" t="n">
        <v>12</v>
      </c>
      <c r="H69" t="n">
        <v>-6.2</v>
      </c>
      <c r="I69" t="inlineStr"/>
      <c r="J69" t="inlineStr"/>
    </row>
    <row r="70">
      <c r="A70" s="1" t="inlineStr">
        <is>
          <t>通信服务</t>
        </is>
      </c>
      <c r="B70" t="n">
        <v>1.11</v>
      </c>
      <c r="C70" t="n">
        <v>0.07569924812030075</v>
      </c>
      <c r="D70" t="n">
        <v>0.7040000000000002</v>
      </c>
      <c r="E70" t="n">
        <v>0.07569924812030075</v>
      </c>
      <c r="F70" t="n">
        <v>0.6283007518796995</v>
      </c>
      <c r="G70" t="n">
        <v>13</v>
      </c>
      <c r="H70" t="n">
        <v>-6.5</v>
      </c>
      <c r="I70" t="inlineStr"/>
      <c r="J70" t="inlineStr"/>
    </row>
    <row r="71">
      <c r="A71" s="1" t="inlineStr">
        <is>
          <t>医药商业</t>
        </is>
      </c>
      <c r="B71" t="n">
        <v>0.47</v>
      </c>
      <c r="C71" t="n">
        <v>-0.02182706766917292</v>
      </c>
      <c r="D71" t="n">
        <v>0.266</v>
      </c>
      <c r="E71" t="n">
        <v>-0.02182706766917292</v>
      </c>
      <c r="F71" t="n">
        <v>0.2878270676691729</v>
      </c>
      <c r="G71" t="n">
        <v>14</v>
      </c>
      <c r="H71" t="n">
        <v>-6.300000000000001</v>
      </c>
      <c r="I71" t="inlineStr"/>
      <c r="J71" t="inlineStr"/>
    </row>
    <row r="72">
      <c r="A72" s="1" t="inlineStr">
        <is>
          <t>汽车整车</t>
        </is>
      </c>
      <c r="B72" t="n">
        <v>0.18</v>
      </c>
      <c r="C72" t="n">
        <v>0.2950827067669174</v>
      </c>
      <c r="D72" t="n">
        <v>0.793</v>
      </c>
      <c r="E72" t="n">
        <v>0.2950827067669174</v>
      </c>
      <c r="F72" t="n">
        <v>0.4979172932330826</v>
      </c>
      <c r="G72" t="n">
        <v>15</v>
      </c>
      <c r="H72" t="n">
        <v>-4</v>
      </c>
      <c r="I72" t="inlineStr"/>
      <c r="J72" t="inlineStr"/>
    </row>
    <row r="73">
      <c r="A73" s="1" t="inlineStr">
        <is>
          <t>养殖业</t>
        </is>
      </c>
      <c r="B73" t="n">
        <v>-0.16</v>
      </c>
      <c r="C73" t="n">
        <v>0.1040902255639098</v>
      </c>
      <c r="D73" t="n">
        <v>-0.544</v>
      </c>
      <c r="E73" t="n">
        <v>0.1040902255639098</v>
      </c>
      <c r="F73" t="n">
        <v>-0.6480902255639098</v>
      </c>
      <c r="G73" t="n">
        <v>16</v>
      </c>
      <c r="H73" t="n">
        <v>-0.7000000000000001</v>
      </c>
      <c r="I73" t="inlineStr"/>
      <c r="J73" t="inlineStr"/>
    </row>
    <row r="74">
      <c r="A74" s="1" t="inlineStr">
        <is>
          <t>医疗器械</t>
        </is>
      </c>
      <c r="B74" t="n">
        <v>-0.16</v>
      </c>
      <c r="C74" t="n">
        <v>-0.2145037593984963</v>
      </c>
      <c r="D74" t="n">
        <v>-0.136</v>
      </c>
      <c r="E74" t="n">
        <v>-0.2145037593984963</v>
      </c>
      <c r="F74" t="n">
        <v>0.07850375939849627</v>
      </c>
      <c r="G74" t="n">
        <v>16</v>
      </c>
      <c r="H74" t="n">
        <v>-8</v>
      </c>
      <c r="I74" t="inlineStr"/>
      <c r="J74" t="inlineStr"/>
    </row>
    <row r="75">
      <c r="A75" s="1" t="inlineStr">
        <is>
          <t>教育</t>
        </is>
      </c>
      <c r="B75" t="n">
        <v>-0.21</v>
      </c>
      <c r="C75" t="n">
        <v>-0.1295714285714286</v>
      </c>
      <c r="D75" t="n">
        <v>-0.04100000000000001</v>
      </c>
      <c r="E75" t="n">
        <v>-0.1295714285714286</v>
      </c>
      <c r="F75" t="n">
        <v>0.08857142857142858</v>
      </c>
      <c r="G75" t="n">
        <v>18</v>
      </c>
      <c r="H75" t="n">
        <v>-5.300000000000001</v>
      </c>
      <c r="I75" t="inlineStr"/>
      <c r="J75" t="inlineStr"/>
    </row>
    <row r="76">
      <c r="A76" s="1" t="inlineStr">
        <is>
          <t>厨卫电器</t>
        </is>
      </c>
      <c r="B76" t="n">
        <v>-0.22</v>
      </c>
      <c r="C76" t="n">
        <v>-0.02266917293233083</v>
      </c>
      <c r="D76" t="n">
        <v>0.02900000000000001</v>
      </c>
      <c r="E76" t="n">
        <v>-0.02266917293233083</v>
      </c>
      <c r="F76" t="n">
        <v>0.05166917293233084</v>
      </c>
      <c r="G76" t="n">
        <v>19</v>
      </c>
      <c r="H76" t="n">
        <v>-4.600000000000001</v>
      </c>
      <c r="I76" t="inlineStr"/>
      <c r="J76" t="inlineStr"/>
    </row>
    <row r="77">
      <c r="A77" s="1" t="inlineStr">
        <is>
          <t>软件开发</t>
        </is>
      </c>
      <c r="B77" t="n">
        <v>-0.24</v>
      </c>
      <c r="C77" t="n">
        <v>0.07748872180451136</v>
      </c>
      <c r="D77" t="n">
        <v>1.695</v>
      </c>
      <c r="E77" t="n">
        <v>0.07748872180451136</v>
      </c>
      <c r="F77" t="n">
        <v>1.617511278195489</v>
      </c>
      <c r="G77" t="n">
        <v>20</v>
      </c>
      <c r="H77" t="n">
        <v>-5.5</v>
      </c>
      <c r="I77" t="inlineStr"/>
      <c r="J77" t="inlineStr"/>
    </row>
    <row r="78">
      <c r="A78" s="1" t="inlineStr">
        <is>
          <t>其他电源设备</t>
        </is>
      </c>
      <c r="B78" t="n">
        <v>-0.44</v>
      </c>
      <c r="C78" t="n">
        <v>-0.1902556390977444</v>
      </c>
      <c r="D78" t="n">
        <v>-0.514</v>
      </c>
      <c r="E78" t="n">
        <v>-0.1902556390977444</v>
      </c>
      <c r="F78" t="n">
        <v>-0.3237443609022557</v>
      </c>
      <c r="G78" t="n">
        <v>21</v>
      </c>
      <c r="H78" t="n">
        <v>-1.3</v>
      </c>
      <c r="I78" t="inlineStr"/>
      <c r="J78" t="inlineStr"/>
    </row>
    <row r="79">
      <c r="A79" s="1" t="inlineStr">
        <is>
          <t>纺织制造</t>
        </is>
      </c>
      <c r="B79" t="n">
        <v>-0.48</v>
      </c>
      <c r="C79" t="n">
        <v>0.02164661654135338</v>
      </c>
      <c r="D79" t="n">
        <v>0.07900000000000001</v>
      </c>
      <c r="E79" t="n">
        <v>0.02164661654135338</v>
      </c>
      <c r="F79" t="n">
        <v>0.05735338345864663</v>
      </c>
      <c r="G79" t="n">
        <v>22</v>
      </c>
      <c r="H79" t="n">
        <v>-5.4</v>
      </c>
      <c r="I79" t="inlineStr"/>
      <c r="J79" t="inlineStr"/>
    </row>
    <row r="80">
      <c r="A80" s="1" t="inlineStr">
        <is>
          <t>黑色家电</t>
        </is>
      </c>
      <c r="B80" t="n">
        <v>-0.54</v>
      </c>
      <c r="C80" t="n">
        <v>-0.03987969924812031</v>
      </c>
      <c r="D80" t="n">
        <v>-0.165</v>
      </c>
      <c r="E80" t="n">
        <v>-0.03987969924812031</v>
      </c>
      <c r="F80" t="n">
        <v>-0.1251203007518797</v>
      </c>
      <c r="G80" t="n">
        <v>23</v>
      </c>
      <c r="H80" t="n">
        <v>-1.9</v>
      </c>
      <c r="I80" t="inlineStr"/>
      <c r="J80" t="inlineStr"/>
    </row>
    <row r="81">
      <c r="A81" s="1" t="inlineStr">
        <is>
          <t>光伏设备</t>
        </is>
      </c>
      <c r="B81" t="n">
        <v>-0.65</v>
      </c>
      <c r="C81" t="n">
        <v>-0.1537293233082707</v>
      </c>
      <c r="D81" t="n">
        <v>-1.273</v>
      </c>
      <c r="E81" t="n">
        <v>-0.1537293233082707</v>
      </c>
      <c r="F81" t="n">
        <v>-1.11927067669173</v>
      </c>
      <c r="G81" t="n">
        <v>24</v>
      </c>
      <c r="H81" t="n">
        <v>4.4</v>
      </c>
      <c r="I81" t="inlineStr"/>
      <c r="J81" t="inlineStr"/>
    </row>
    <row r="82">
      <c r="A82" s="1" t="inlineStr">
        <is>
          <t>贸易</t>
        </is>
      </c>
      <c r="B82" t="n">
        <v>-0.73</v>
      </c>
      <c r="C82" t="n">
        <v>-0.005218045112781956</v>
      </c>
      <c r="D82" t="n">
        <v>-0.01099999999999999</v>
      </c>
      <c r="E82" t="n">
        <v>-0.005218045112781956</v>
      </c>
      <c r="F82" t="n">
        <v>-0.005781954887218033</v>
      </c>
      <c r="G82" t="n">
        <v>25</v>
      </c>
      <c r="H82" t="n">
        <v>-4.600000000000001</v>
      </c>
      <c r="I82" t="inlineStr"/>
      <c r="J82" t="inlineStr"/>
    </row>
    <row r="83">
      <c r="A83" s="1" t="inlineStr">
        <is>
          <t>汽车服务及其他</t>
        </is>
      </c>
      <c r="B83" t="n">
        <v>-0.84</v>
      </c>
      <c r="C83" t="n">
        <v>-0.08483458646616543</v>
      </c>
      <c r="D83" t="n">
        <v>-0.115</v>
      </c>
      <c r="E83" t="n">
        <v>-0.08483458646616543</v>
      </c>
      <c r="F83" t="n">
        <v>-0.03016541353383456</v>
      </c>
      <c r="G83" t="n">
        <v>26</v>
      </c>
      <c r="H83" t="n">
        <v>-3</v>
      </c>
      <c r="I83" t="inlineStr"/>
      <c r="J83" t="inlineStr"/>
    </row>
    <row r="84">
      <c r="A84" s="1" t="inlineStr">
        <is>
          <t>橡胶制品</t>
        </is>
      </c>
      <c r="B84" t="n">
        <v>-0.92</v>
      </c>
      <c r="C84" t="n">
        <v>-0.01722556390977443</v>
      </c>
      <c r="D84" t="n">
        <v>0.153</v>
      </c>
      <c r="E84" t="n">
        <v>-0.01722556390977443</v>
      </c>
      <c r="F84" t="n">
        <v>0.1702255639097744</v>
      </c>
      <c r="G84" t="n">
        <v>27</v>
      </c>
      <c r="H84" t="n">
        <v>-7.600000000000001</v>
      </c>
      <c r="I84" t="inlineStr"/>
      <c r="J84" t="inlineStr"/>
    </row>
    <row r="85">
      <c r="A85" s="1" t="inlineStr">
        <is>
          <t>环保设备</t>
        </is>
      </c>
      <c r="B85" t="n">
        <v>-0.97</v>
      </c>
      <c r="C85" t="n">
        <v>-0.08414285714285714</v>
      </c>
      <c r="D85" t="n">
        <v>-0.227</v>
      </c>
      <c r="E85" t="n">
        <v>-0.08414285714285714</v>
      </c>
      <c r="F85" t="n">
        <v>-0.1428571428571428</v>
      </c>
      <c r="G85" t="n">
        <v>28</v>
      </c>
      <c r="H85" t="n">
        <v>-1.4</v>
      </c>
      <c r="I85" t="inlineStr"/>
      <c r="J85" t="inlineStr"/>
    </row>
    <row r="86">
      <c r="A86" s="1" t="inlineStr">
        <is>
          <t>石油加工贸易</t>
        </is>
      </c>
      <c r="B86" t="n">
        <v>-1.2</v>
      </c>
      <c r="C86" t="n">
        <v>0.02265413533834588</v>
      </c>
      <c r="D86" t="n">
        <v>-0.2159999999999999</v>
      </c>
      <c r="E86" t="n">
        <v>0.02265413533834588</v>
      </c>
      <c r="F86" t="n">
        <v>-0.2386541353383458</v>
      </c>
      <c r="G86" t="n">
        <v>29</v>
      </c>
      <c r="H86" t="n">
        <v>-6.5</v>
      </c>
      <c r="I86" t="inlineStr"/>
      <c r="J86" t="inlineStr"/>
    </row>
    <row r="87">
      <c r="A87" s="1" t="inlineStr">
        <is>
          <t>多元金融</t>
        </is>
      </c>
      <c r="B87" t="n">
        <v>-1.48</v>
      </c>
      <c r="C87" t="n">
        <v>-0.04350375939849623</v>
      </c>
      <c r="D87" t="n">
        <v>-0.003000000000000003</v>
      </c>
      <c r="E87" t="n">
        <v>-0.04350375939849623</v>
      </c>
      <c r="F87" t="n">
        <v>0.04050375939849623</v>
      </c>
      <c r="G87" t="n">
        <v>30</v>
      </c>
      <c r="H87" t="n">
        <v>-5.300000000000001</v>
      </c>
      <c r="I87" t="inlineStr"/>
      <c r="J87" t="inlineStr"/>
    </row>
    <row r="88">
      <c r="A88" s="1" t="inlineStr">
        <is>
          <t>物流</t>
        </is>
      </c>
      <c r="B88" t="n">
        <v>-1.55</v>
      </c>
      <c r="C88" t="n">
        <v>-0.06099248120300752</v>
      </c>
      <c r="D88" t="n">
        <v>-0.369</v>
      </c>
      <c r="E88" t="n">
        <v>-0.06099248120300752</v>
      </c>
      <c r="F88" t="n">
        <v>-0.3080075187969925</v>
      </c>
      <c r="G88" t="n">
        <v>31</v>
      </c>
      <c r="H88" t="n">
        <v>-0.1</v>
      </c>
      <c r="I88" t="inlineStr"/>
      <c r="J88" t="inlineStr"/>
    </row>
    <row r="89">
      <c r="A89" s="1" t="inlineStr">
        <is>
          <t>非金属材料</t>
        </is>
      </c>
      <c r="B89" t="n">
        <v>-1.55</v>
      </c>
      <c r="C89" t="n">
        <v>-0.00566917293233085</v>
      </c>
      <c r="D89" t="n">
        <v>-0.187</v>
      </c>
      <c r="E89" t="n">
        <v>-0.00566917293233085</v>
      </c>
      <c r="F89" t="n">
        <v>-0.1813308270676692</v>
      </c>
      <c r="G89" t="n">
        <v>31</v>
      </c>
      <c r="H89" t="n">
        <v>-5.300000000000001</v>
      </c>
      <c r="I89" t="inlineStr"/>
      <c r="J89" t="inlineStr"/>
    </row>
    <row r="90">
      <c r="A90" s="1" t="inlineStr">
        <is>
          <t>金属新材料</t>
        </is>
      </c>
      <c r="B90" t="n">
        <v>-1.56</v>
      </c>
      <c r="C90" t="n">
        <v>-0.117609022556391</v>
      </c>
      <c r="D90" t="n">
        <v>-0.5930000000000001</v>
      </c>
      <c r="E90" t="n">
        <v>-0.117609022556391</v>
      </c>
      <c r="F90" t="n">
        <v>-0.4753909774436091</v>
      </c>
      <c r="G90" t="n">
        <v>33</v>
      </c>
      <c r="H90" t="n">
        <v>0.6000000000000001</v>
      </c>
      <c r="I90" t="inlineStr"/>
      <c r="J90" t="inlineStr"/>
    </row>
    <row r="91">
      <c r="A91" s="1" t="inlineStr">
        <is>
          <t>造纸</t>
        </is>
      </c>
      <c r="B91" t="n">
        <v>-1.83</v>
      </c>
      <c r="C91" t="n">
        <v>-0.07777443609022558</v>
      </c>
      <c r="D91" t="n">
        <v>-0.048</v>
      </c>
      <c r="E91" t="n">
        <v>-0.07777443609022558</v>
      </c>
      <c r="F91" t="n">
        <v>0.02977443609022558</v>
      </c>
      <c r="G91" t="n">
        <v>34</v>
      </c>
      <c r="H91" t="n">
        <v>-5.300000000000001</v>
      </c>
      <c r="I91" t="inlineStr"/>
      <c r="J91" t="inlineStr"/>
    </row>
    <row r="92">
      <c r="A92" s="1" t="inlineStr">
        <is>
          <t>机场航运</t>
        </is>
      </c>
      <c r="B92" t="n">
        <v>-1.83</v>
      </c>
      <c r="C92" t="n">
        <v>0.01996240601503759</v>
      </c>
      <c r="D92" t="n">
        <v>-0.9140000000000001</v>
      </c>
      <c r="E92" t="n">
        <v>0.01996240601503759</v>
      </c>
      <c r="F92" t="n">
        <v>-0.9339624060150378</v>
      </c>
      <c r="G92" t="n">
        <v>34</v>
      </c>
      <c r="H92" t="n">
        <v>2.4</v>
      </c>
      <c r="I92" t="inlineStr"/>
      <c r="J92" t="inlineStr"/>
    </row>
    <row r="93">
      <c r="A93" s="1" t="inlineStr">
        <is>
          <t>其他社会服务</t>
        </is>
      </c>
      <c r="B93" t="n">
        <v>-1.96</v>
      </c>
      <c r="C93" t="n">
        <v>-0.08930075187969924</v>
      </c>
      <c r="D93" t="n">
        <v>-0.144</v>
      </c>
      <c r="E93" t="n">
        <v>-0.08930075187969924</v>
      </c>
      <c r="F93" t="n">
        <v>-0.05469924812030075</v>
      </c>
      <c r="G93" t="n">
        <v>36</v>
      </c>
      <c r="H93" t="n">
        <v>-4</v>
      </c>
      <c r="I93" t="inlineStr"/>
      <c r="J93" t="inlineStr"/>
    </row>
    <row r="94">
      <c r="A94" s="1" t="inlineStr">
        <is>
          <t>美容护理</t>
        </is>
      </c>
      <c r="B94" t="n">
        <v>-1.99</v>
      </c>
      <c r="C94" t="n">
        <v>-0.07239097744360902</v>
      </c>
      <c r="D94" t="n">
        <v>-0.261</v>
      </c>
      <c r="E94" t="n">
        <v>-0.07239097744360902</v>
      </c>
      <c r="F94" t="n">
        <v>-0.188609022556391</v>
      </c>
      <c r="G94" t="n">
        <v>37</v>
      </c>
      <c r="H94" t="n">
        <v>-3</v>
      </c>
      <c r="I94" t="inlineStr"/>
      <c r="J94" t="inlineStr"/>
    </row>
    <row r="95">
      <c r="A95" s="1" t="inlineStr">
        <is>
          <t>旅游及酒店</t>
        </is>
      </c>
      <c r="B95" t="n">
        <v>-2.27</v>
      </c>
      <c r="C95" t="n">
        <v>-0.1652706766917293</v>
      </c>
      <c r="D95" t="n">
        <v>-0.03999999999999999</v>
      </c>
      <c r="E95" t="n">
        <v>-0.1652706766917293</v>
      </c>
      <c r="F95" t="n">
        <v>0.1252706766917294</v>
      </c>
      <c r="G95" t="n">
        <v>38</v>
      </c>
      <c r="H95" t="n">
        <v>-6.5</v>
      </c>
      <c r="I95" t="inlineStr"/>
      <c r="J95" t="inlineStr"/>
    </row>
    <row r="96">
      <c r="A96" s="1" t="inlineStr">
        <is>
          <t>电机</t>
        </is>
      </c>
      <c r="B96" t="n">
        <v>-2.29</v>
      </c>
      <c r="C96" t="n">
        <v>-0.07106766917293232</v>
      </c>
      <c r="D96" t="n">
        <v>-0.555</v>
      </c>
      <c r="E96" t="n">
        <v>-0.07106766917293232</v>
      </c>
      <c r="F96" t="n">
        <v>-0.4839323308270677</v>
      </c>
      <c r="G96" t="n">
        <v>39</v>
      </c>
      <c r="H96" t="n">
        <v>1.9</v>
      </c>
      <c r="I96" t="inlineStr"/>
      <c r="J96" t="inlineStr"/>
    </row>
    <row r="97">
      <c r="A97" s="1" t="inlineStr">
        <is>
          <t>保险</t>
        </is>
      </c>
      <c r="B97" t="n">
        <v>-2.3</v>
      </c>
      <c r="C97" t="n">
        <v>-0.01410526315789476</v>
      </c>
      <c r="D97" t="n">
        <v>0.183</v>
      </c>
      <c r="E97" t="n">
        <v>-0.01410526315789476</v>
      </c>
      <c r="F97" t="n">
        <v>0.1971052631578948</v>
      </c>
      <c r="G97" t="n">
        <v>40</v>
      </c>
      <c r="H97" t="n">
        <v>-7.4</v>
      </c>
      <c r="I97" t="inlineStr"/>
      <c r="J97" t="inlineStr"/>
    </row>
    <row r="98">
      <c r="A98" s="1" t="inlineStr">
        <is>
          <t>饮料制造</t>
        </is>
      </c>
      <c r="B98" t="n">
        <v>-2.66</v>
      </c>
      <c r="C98" t="n">
        <v>-0.07346616541353385</v>
      </c>
      <c r="D98" t="n">
        <v>0.05</v>
      </c>
      <c r="E98" t="n">
        <v>-0.07346616541353385</v>
      </c>
      <c r="F98" t="n">
        <v>0.1234661654135338</v>
      </c>
      <c r="G98" t="n">
        <v>41</v>
      </c>
      <c r="H98" t="n">
        <v>-3.4</v>
      </c>
      <c r="I98" t="inlineStr"/>
      <c r="J98" t="inlineStr"/>
    </row>
    <row r="99">
      <c r="A99" s="1" t="inlineStr">
        <is>
          <t>综合</t>
        </is>
      </c>
      <c r="B99" t="n">
        <v>-2.94</v>
      </c>
      <c r="C99" t="n">
        <v>-0.03584210526315787</v>
      </c>
      <c r="D99" t="n">
        <v>-0.5730000000000001</v>
      </c>
      <c r="E99" t="n">
        <v>-0.03584210526315787</v>
      </c>
      <c r="F99" t="n">
        <v>-0.5371578947368422</v>
      </c>
      <c r="G99" t="n">
        <v>42</v>
      </c>
      <c r="H99" t="n">
        <v>-0.1</v>
      </c>
      <c r="I99" t="inlineStr"/>
      <c r="J99" t="inlineStr"/>
    </row>
    <row r="100">
      <c r="A100" s="1" t="inlineStr">
        <is>
          <t>包装印刷</t>
        </is>
      </c>
      <c r="B100" t="n">
        <v>-2.97</v>
      </c>
      <c r="C100" t="n">
        <v>-0.04030075187969925</v>
      </c>
      <c r="D100" t="n">
        <v>-0.8210000000000002</v>
      </c>
      <c r="E100" t="n">
        <v>-0.04030075187969925</v>
      </c>
      <c r="F100" t="n">
        <v>-0.7806992481203009</v>
      </c>
      <c r="G100" t="n">
        <v>43</v>
      </c>
      <c r="H100" t="n">
        <v>3.8</v>
      </c>
      <c r="I100" t="inlineStr"/>
      <c r="J100" t="inlineStr"/>
    </row>
    <row r="101">
      <c r="A101" s="1" t="inlineStr">
        <is>
          <t>建筑装饰</t>
        </is>
      </c>
      <c r="B101" t="n">
        <v>-2.99</v>
      </c>
      <c r="C101" t="n">
        <v>-0.1769248120300752</v>
      </c>
      <c r="D101" t="n">
        <v>-2.441</v>
      </c>
      <c r="E101" t="n">
        <v>-0.1769248120300752</v>
      </c>
      <c r="F101" t="n">
        <v>-2.264075187969925</v>
      </c>
      <c r="G101" t="n">
        <v>44</v>
      </c>
      <c r="H101" t="n">
        <v>10.8</v>
      </c>
      <c r="I101" t="inlineStr"/>
      <c r="J101" t="inlineStr"/>
    </row>
    <row r="102">
      <c r="A102" s="1" t="inlineStr">
        <is>
          <t>互联网电商</t>
        </is>
      </c>
      <c r="B102" t="n">
        <v>-3.16</v>
      </c>
      <c r="C102" t="n">
        <v>-0.3872330827067669</v>
      </c>
      <c r="D102" t="n">
        <v>-0.2710000000000001</v>
      </c>
      <c r="E102" t="n">
        <v>-0.3872330827067669</v>
      </c>
      <c r="F102" t="n">
        <v>0.1162330827067669</v>
      </c>
      <c r="G102" t="n">
        <v>45</v>
      </c>
      <c r="H102" t="n">
        <v>-3.1</v>
      </c>
      <c r="I102" t="inlineStr"/>
      <c r="J102" t="inlineStr"/>
    </row>
    <row r="103">
      <c r="A103" s="1" t="inlineStr">
        <is>
          <t>燃气</t>
        </is>
      </c>
      <c r="B103" t="n">
        <v>-3.29</v>
      </c>
      <c r="C103" t="n">
        <v>-0.02706015037593986</v>
      </c>
      <c r="D103" t="n">
        <v>-0.676</v>
      </c>
      <c r="E103" t="n">
        <v>-0.02706015037593986</v>
      </c>
      <c r="F103" t="n">
        <v>-0.6489398496240601</v>
      </c>
      <c r="G103" t="n">
        <v>46</v>
      </c>
      <c r="H103" t="n">
        <v>1</v>
      </c>
      <c r="I103" t="inlineStr"/>
      <c r="J103" t="inlineStr"/>
    </row>
    <row r="104">
      <c r="A104" s="1" t="inlineStr">
        <is>
          <t>家居用品</t>
        </is>
      </c>
      <c r="B104" t="n">
        <v>-3.3</v>
      </c>
      <c r="C104" t="n">
        <v>0.02484962406015038</v>
      </c>
      <c r="D104" t="n">
        <v>-1.142</v>
      </c>
      <c r="E104" t="n">
        <v>0.02484962406015038</v>
      </c>
      <c r="F104" t="n">
        <v>-1.16684962406015</v>
      </c>
      <c r="G104" t="n">
        <v>47</v>
      </c>
      <c r="H104" t="n">
        <v>5.5</v>
      </c>
      <c r="I104" t="inlineStr"/>
      <c r="J104" t="inlineStr"/>
    </row>
    <row r="105">
      <c r="A105" s="1" t="inlineStr">
        <is>
          <t>食品加工制造</t>
        </is>
      </c>
      <c r="B105" t="n">
        <v>-3.54</v>
      </c>
      <c r="C105" t="n">
        <v>0.02219548872180451</v>
      </c>
      <c r="D105" t="n">
        <v>0.1540000000000001</v>
      </c>
      <c r="E105" t="n">
        <v>0.02219548872180451</v>
      </c>
      <c r="F105" t="n">
        <v>0.1318045112781956</v>
      </c>
      <c r="G105" t="n">
        <v>48</v>
      </c>
      <c r="H105" t="n">
        <v>-8.1</v>
      </c>
      <c r="I105" t="inlineStr"/>
      <c r="J105" t="inlineStr"/>
    </row>
    <row r="106">
      <c r="A106" s="1" t="inlineStr">
        <is>
          <t>其他电子</t>
        </is>
      </c>
      <c r="B106" t="n">
        <v>-3.91</v>
      </c>
      <c r="C106" t="n">
        <v>-0.3008721804511278</v>
      </c>
      <c r="D106" t="n">
        <v>0.09900000000000003</v>
      </c>
      <c r="E106" t="n">
        <v>-0.3008721804511278</v>
      </c>
      <c r="F106" t="n">
        <v>0.3998721804511279</v>
      </c>
      <c r="G106" t="n">
        <v>49</v>
      </c>
      <c r="H106" t="n">
        <v>-5.100000000000001</v>
      </c>
      <c r="I106" t="inlineStr"/>
      <c r="J106" t="inlineStr"/>
    </row>
    <row r="107">
      <c r="A107" s="1" t="inlineStr">
        <is>
          <t>服装家纺</t>
        </is>
      </c>
      <c r="B107" t="n">
        <v>-4.72</v>
      </c>
      <c r="C107" t="n">
        <v>0.01671428571428572</v>
      </c>
      <c r="D107" t="n">
        <v>0.2060000000000002</v>
      </c>
      <c r="E107" t="n">
        <v>0.01671428571428572</v>
      </c>
      <c r="F107" t="n">
        <v>0.1892857142857145</v>
      </c>
      <c r="G107" t="n">
        <v>50</v>
      </c>
      <c r="H107" t="n">
        <v>-9.299999999999999</v>
      </c>
      <c r="I107" t="inlineStr"/>
      <c r="J107" t="inlineStr"/>
    </row>
    <row r="108">
      <c r="A108" s="1" t="inlineStr">
        <is>
          <t>自动化设备</t>
        </is>
      </c>
      <c r="B108" t="n">
        <v>-5.05</v>
      </c>
      <c r="C108" t="n">
        <v>-0.7106390977443608</v>
      </c>
      <c r="D108" t="n">
        <v>-0.524</v>
      </c>
      <c r="E108" t="n">
        <v>-0.7106390977443608</v>
      </c>
      <c r="F108" t="n">
        <v>0.1866390977443608</v>
      </c>
      <c r="G108" t="n">
        <v>51</v>
      </c>
      <c r="H108" t="n">
        <v>-1.4</v>
      </c>
      <c r="I108" t="inlineStr"/>
      <c r="J108" t="inlineStr"/>
    </row>
    <row r="109">
      <c r="A109" s="1" t="inlineStr">
        <is>
          <t>油气开采及服务</t>
        </is>
      </c>
      <c r="B109" t="n">
        <v>-5.45</v>
      </c>
      <c r="C109" t="n">
        <v>-0.1036917293233083</v>
      </c>
      <c r="D109" t="n">
        <v>-1.283</v>
      </c>
      <c r="E109" t="n">
        <v>-0.1036917293233083</v>
      </c>
      <c r="F109" t="n">
        <v>-1.179308270676692</v>
      </c>
      <c r="G109" t="n">
        <v>52</v>
      </c>
      <c r="H109" t="n">
        <v>1.4</v>
      </c>
      <c r="I109" t="inlineStr"/>
      <c r="J109" t="inlineStr"/>
    </row>
    <row r="110">
      <c r="A110" s="1" t="inlineStr">
        <is>
          <t>小家电</t>
        </is>
      </c>
      <c r="B110" t="n">
        <v>-5.8</v>
      </c>
      <c r="C110" t="n">
        <v>-0.1885563909774436</v>
      </c>
      <c r="D110" t="n">
        <v>-1.046</v>
      </c>
      <c r="E110" t="n">
        <v>-0.1885563909774436</v>
      </c>
      <c r="F110" t="n">
        <v>-0.8574436090225563</v>
      </c>
      <c r="G110" t="n">
        <v>53</v>
      </c>
      <c r="H110" t="n">
        <v>-1.5</v>
      </c>
      <c r="I110" t="inlineStr"/>
      <c r="J110" t="inlineStr"/>
    </row>
    <row r="111">
      <c r="A111" s="1" t="inlineStr">
        <is>
          <t>计算机设备</t>
        </is>
      </c>
      <c r="B111" t="n">
        <v>-6.01</v>
      </c>
      <c r="C111" t="n">
        <v>-0.4345037593984962</v>
      </c>
      <c r="D111" t="n">
        <v>0.2650000000000001</v>
      </c>
      <c r="E111" t="n">
        <v>-0.4345037593984962</v>
      </c>
      <c r="F111" t="n">
        <v>0.6995037593984963</v>
      </c>
      <c r="G111" t="n">
        <v>54</v>
      </c>
      <c r="H111" t="n">
        <v>-7.2</v>
      </c>
      <c r="I111" t="inlineStr"/>
      <c r="J111" t="inlineStr"/>
    </row>
    <row r="112">
      <c r="A112" s="1" t="inlineStr">
        <is>
          <t>钢铁</t>
        </is>
      </c>
      <c r="B112" t="n">
        <v>-6.31</v>
      </c>
      <c r="C112" t="n">
        <v>0.00783458646616543</v>
      </c>
      <c r="D112" t="n">
        <v>-2.737</v>
      </c>
      <c r="E112" t="n">
        <v>0.00783458646616543</v>
      </c>
      <c r="F112" t="n">
        <v>-2.744834586466165</v>
      </c>
      <c r="G112" t="n">
        <v>55</v>
      </c>
      <c r="H112" t="n">
        <v>12.3</v>
      </c>
      <c r="I112" t="inlineStr"/>
      <c r="J112" t="inlineStr"/>
    </row>
    <row r="113">
      <c r="A113" s="1" t="inlineStr">
        <is>
          <t>中药</t>
        </is>
      </c>
      <c r="B113" t="n">
        <v>-6.34</v>
      </c>
      <c r="C113" t="n">
        <v>-0.1334812030075188</v>
      </c>
      <c r="D113" t="n">
        <v>-0.08599999999999995</v>
      </c>
      <c r="E113" t="n">
        <v>-0.1334812030075188</v>
      </c>
      <c r="F113" t="n">
        <v>0.04748120300751886</v>
      </c>
      <c r="G113" t="n">
        <v>56</v>
      </c>
      <c r="H113" t="n">
        <v>-5.100000000000001</v>
      </c>
      <c r="I113" t="inlineStr"/>
      <c r="J113" t="inlineStr"/>
    </row>
    <row r="114">
      <c r="A114" s="1" t="inlineStr">
        <is>
          <t>塑料制品</t>
        </is>
      </c>
      <c r="B114" t="n">
        <v>-6.45</v>
      </c>
      <c r="C114" t="n">
        <v>-0.3655639097744361</v>
      </c>
      <c r="D114" t="n">
        <v>-0.544</v>
      </c>
      <c r="E114" t="n">
        <v>-0.3655639097744361</v>
      </c>
      <c r="F114" t="n">
        <v>-0.1784360902255639</v>
      </c>
      <c r="G114" t="n">
        <v>57</v>
      </c>
      <c r="H114" t="n">
        <v>-4.2</v>
      </c>
      <c r="I114" t="inlineStr"/>
      <c r="J114" t="inlineStr"/>
    </row>
    <row r="115">
      <c r="A115" s="1" t="inlineStr">
        <is>
          <t>化学纤维</t>
        </is>
      </c>
      <c r="B115" t="n">
        <v>-6.72</v>
      </c>
      <c r="C115" t="n">
        <v>-0.1561353383458647</v>
      </c>
      <c r="D115" t="n">
        <v>-0.288</v>
      </c>
      <c r="E115" t="n">
        <v>-0.1561353383458647</v>
      </c>
      <c r="F115" t="n">
        <v>-0.1318646616541353</v>
      </c>
      <c r="G115" t="n">
        <v>58</v>
      </c>
      <c r="H115" t="n">
        <v>-7.4</v>
      </c>
      <c r="I115" t="inlineStr"/>
      <c r="J115" t="inlineStr"/>
    </row>
    <row r="116">
      <c r="A116" s="1" t="inlineStr">
        <is>
          <t>电子化学品</t>
        </is>
      </c>
      <c r="B116" t="n">
        <v>-7.98</v>
      </c>
      <c r="C116" t="n">
        <v>-0.227360902255639</v>
      </c>
      <c r="D116" t="n">
        <v>-3.196000000000001</v>
      </c>
      <c r="E116" t="n">
        <v>-0.227360902255639</v>
      </c>
      <c r="F116" t="n">
        <v>-2.968639097744362</v>
      </c>
      <c r="G116" t="n">
        <v>59</v>
      </c>
      <c r="H116" t="n">
        <v>10</v>
      </c>
      <c r="I116" t="inlineStr"/>
      <c r="J116" t="inlineStr"/>
    </row>
    <row r="117">
      <c r="A117" s="1" t="inlineStr">
        <is>
          <t>专用设备</t>
        </is>
      </c>
      <c r="B117" t="n">
        <v>-8.51</v>
      </c>
      <c r="C117" t="n">
        <v>-0.1318045112781953</v>
      </c>
      <c r="D117" t="n">
        <v>-0.776</v>
      </c>
      <c r="E117" t="n">
        <v>-0.1318045112781953</v>
      </c>
      <c r="F117" t="n">
        <v>-0.6441954887218047</v>
      </c>
      <c r="G117" t="n">
        <v>60</v>
      </c>
      <c r="H117" t="n">
        <v>-1.9</v>
      </c>
      <c r="I117" t="inlineStr"/>
      <c r="J117" t="inlineStr"/>
    </row>
    <row r="118">
      <c r="A118" s="1" t="inlineStr">
        <is>
          <t>环境治理</t>
        </is>
      </c>
      <c r="B118" t="n">
        <v>-8.99</v>
      </c>
      <c r="C118" t="n">
        <v>-0.2337518796992482</v>
      </c>
      <c r="D118" t="n">
        <v>-1.121</v>
      </c>
      <c r="E118" t="n">
        <v>-0.2337518796992482</v>
      </c>
      <c r="F118" t="n">
        <v>-0.8872481203007521</v>
      </c>
      <c r="G118" t="n">
        <v>61</v>
      </c>
      <c r="H118" t="n">
        <v>-4</v>
      </c>
      <c r="I118" t="inlineStr"/>
      <c r="J118" t="inlineStr"/>
    </row>
    <row r="119">
      <c r="A119" s="1" t="inlineStr">
        <is>
          <t>电网设备</t>
        </is>
      </c>
      <c r="B119" t="n">
        <v>-9.109999999999999</v>
      </c>
      <c r="C119" t="n">
        <v>-0.05861654135338349</v>
      </c>
      <c r="D119" t="n">
        <v>-2.945</v>
      </c>
      <c r="E119" t="n">
        <v>-0.05861654135338349</v>
      </c>
      <c r="F119" t="n">
        <v>-2.886383458646616</v>
      </c>
      <c r="G119" t="n">
        <v>62</v>
      </c>
      <c r="H119" t="n">
        <v>8</v>
      </c>
      <c r="I119" t="inlineStr"/>
      <c r="J119" t="inlineStr"/>
    </row>
    <row r="120">
      <c r="A120" s="1" t="inlineStr">
        <is>
          <t>农产品加工</t>
        </is>
      </c>
      <c r="B120" t="n">
        <v>-9.789999999999999</v>
      </c>
      <c r="C120" t="n">
        <v>-0.09760150375939852</v>
      </c>
      <c r="D120" t="n">
        <v>-3.198</v>
      </c>
      <c r="E120" t="n">
        <v>-0.09760150375939852</v>
      </c>
      <c r="F120" t="n">
        <v>-3.100398496240602</v>
      </c>
      <c r="G120" t="n">
        <v>63</v>
      </c>
      <c r="H120" t="n">
        <v>10.1</v>
      </c>
      <c r="I120" t="inlineStr"/>
      <c r="J120" t="inlineStr"/>
    </row>
    <row r="121">
      <c r="A121" s="1" t="inlineStr">
        <is>
          <t>军工电子</t>
        </is>
      </c>
      <c r="B121" t="n">
        <v>-9.93</v>
      </c>
      <c r="C121" t="n">
        <v>-0.4895037593984963</v>
      </c>
      <c r="D121" t="n">
        <v>-0.597</v>
      </c>
      <c r="E121" t="n">
        <v>-0.4895037593984963</v>
      </c>
      <c r="F121" t="n">
        <v>-0.1074962406015036</v>
      </c>
      <c r="G121" t="n">
        <v>64</v>
      </c>
      <c r="H121" t="n">
        <v>-4.5</v>
      </c>
      <c r="I121" t="inlineStr"/>
      <c r="J121" t="inlineStr"/>
    </row>
    <row r="122">
      <c r="A122" s="1" t="inlineStr">
        <is>
          <t>IT服务</t>
        </is>
      </c>
      <c r="B122" t="n">
        <v>-9.98</v>
      </c>
      <c r="C122" t="n">
        <v>0.02792481203007526</v>
      </c>
      <c r="D122" t="n">
        <v>-1.023</v>
      </c>
      <c r="E122" t="n">
        <v>0.02792481203007526</v>
      </c>
      <c r="F122" t="n">
        <v>-1.050924812030075</v>
      </c>
      <c r="G122" t="n">
        <v>65</v>
      </c>
      <c r="H122" t="n">
        <v>3.3</v>
      </c>
      <c r="I122" t="inlineStr"/>
      <c r="J122" t="inlineStr"/>
    </row>
    <row r="123">
      <c r="A123" s="1" t="inlineStr">
        <is>
          <t>生物制品</t>
        </is>
      </c>
      <c r="B123" t="n">
        <v>-10.05</v>
      </c>
      <c r="C123" t="n">
        <v>-0.3577744360902255</v>
      </c>
      <c r="D123" t="n">
        <v>-3.546</v>
      </c>
      <c r="E123" t="n">
        <v>-0.3577744360902255</v>
      </c>
      <c r="F123" t="n">
        <v>-3.188225563909775</v>
      </c>
      <c r="G123" t="n">
        <v>66</v>
      </c>
      <c r="H123" t="n">
        <v>9.5</v>
      </c>
      <c r="I123" t="inlineStr"/>
      <c r="J123" t="inlineStr"/>
    </row>
    <row r="124">
      <c r="A124" s="1" t="inlineStr">
        <is>
          <t>化学原料</t>
        </is>
      </c>
      <c r="B124" t="n">
        <v>-10.37</v>
      </c>
      <c r="C124" t="n">
        <v>-0.1160676691729323</v>
      </c>
      <c r="D124" t="n">
        <v>-1.555</v>
      </c>
      <c r="E124" t="n">
        <v>-0.1160676691729323</v>
      </c>
      <c r="F124" t="n">
        <v>-1.438932330827068</v>
      </c>
      <c r="G124" t="n">
        <v>67</v>
      </c>
      <c r="H124" t="n">
        <v>-0.6000000000000001</v>
      </c>
      <c r="I124" t="inlineStr"/>
      <c r="J124" t="inlineStr"/>
    </row>
    <row r="125">
      <c r="A125" s="1" t="inlineStr">
        <is>
          <t>建筑材料</t>
        </is>
      </c>
      <c r="B125" t="n">
        <v>-11.01</v>
      </c>
      <c r="C125" t="n">
        <v>0.6063308270676693</v>
      </c>
      <c r="D125" t="n">
        <v>-2.963000000000001</v>
      </c>
      <c r="E125" t="n">
        <v>0.6063308270676693</v>
      </c>
      <c r="F125" t="n">
        <v>-3.56933082706767</v>
      </c>
      <c r="G125" t="n">
        <v>68</v>
      </c>
      <c r="H125" t="n">
        <v>9.500000000000002</v>
      </c>
      <c r="I125" t="inlineStr"/>
      <c r="J125" t="inlineStr"/>
    </row>
    <row r="126">
      <c r="A126" s="1" t="inlineStr">
        <is>
          <t>煤炭开采加工</t>
        </is>
      </c>
      <c r="B126" t="n">
        <v>-11.14</v>
      </c>
      <c r="C126" t="n">
        <v>-0.1296315789473685</v>
      </c>
      <c r="D126" t="n">
        <v>-1.487</v>
      </c>
      <c r="E126" t="n">
        <v>-0.1296315789473685</v>
      </c>
      <c r="F126" t="n">
        <v>-1.357368421052632</v>
      </c>
      <c r="G126" t="n">
        <v>69</v>
      </c>
      <c r="H126" t="n">
        <v>-1.1</v>
      </c>
      <c r="I126" t="inlineStr"/>
      <c r="J126" t="inlineStr"/>
    </row>
    <row r="127">
      <c r="A127" s="1" t="inlineStr">
        <is>
          <t>零售</t>
        </is>
      </c>
      <c r="B127" t="n">
        <v>-11.86</v>
      </c>
      <c r="C127" t="n">
        <v>-0.3010526315789473</v>
      </c>
      <c r="D127" t="n">
        <v>-1.364</v>
      </c>
      <c r="E127" t="n">
        <v>-0.3010526315789473</v>
      </c>
      <c r="F127" t="n">
        <v>-1.062947368421053</v>
      </c>
      <c r="G127" t="n">
        <v>70</v>
      </c>
      <c r="H127" t="n">
        <v>-0.8</v>
      </c>
      <c r="I127" t="inlineStr"/>
      <c r="J127" t="inlineStr"/>
    </row>
    <row r="128">
      <c r="A128" s="1" t="inlineStr">
        <is>
          <t>种植业与林业</t>
        </is>
      </c>
      <c r="B128" t="n">
        <v>-12.14</v>
      </c>
      <c r="C128" t="n">
        <v>-0.1149774436090225</v>
      </c>
      <c r="D128" t="n">
        <v>-0.2329999999999998</v>
      </c>
      <c r="E128" t="n">
        <v>-0.1149774436090225</v>
      </c>
      <c r="F128" t="n">
        <v>-0.1180225563909773</v>
      </c>
      <c r="G128" t="n">
        <v>71</v>
      </c>
      <c r="H128" t="n">
        <v>-4.800000000000001</v>
      </c>
      <c r="I128" t="inlineStr"/>
      <c r="J128" t="inlineStr"/>
    </row>
    <row r="129">
      <c r="A129" s="1" t="inlineStr">
        <is>
          <t>能源金属</t>
        </is>
      </c>
      <c r="B129" t="n">
        <v>-12.44</v>
      </c>
      <c r="C129" t="n">
        <v>0.1553157894736842</v>
      </c>
      <c r="D129" t="n">
        <v>-4.088</v>
      </c>
      <c r="E129" t="n">
        <v>0.1553157894736842</v>
      </c>
      <c r="F129" t="n">
        <v>-4.243315789473685</v>
      </c>
      <c r="G129" t="n">
        <v>72</v>
      </c>
      <c r="H129" t="n">
        <v>9.5</v>
      </c>
      <c r="I129" t="inlineStr"/>
      <c r="J129" t="inlineStr"/>
    </row>
    <row r="130">
      <c r="A130" s="1" t="inlineStr">
        <is>
          <t>汽车零部件</t>
        </is>
      </c>
      <c r="B130" t="n">
        <v>-12.73</v>
      </c>
      <c r="C130" t="n">
        <v>-0.7186917293233084</v>
      </c>
      <c r="D130" t="n">
        <v>-3.06</v>
      </c>
      <c r="E130" t="n">
        <v>-0.7186917293233084</v>
      </c>
      <c r="F130" t="n">
        <v>-2.341308270676692</v>
      </c>
      <c r="G130" t="n">
        <v>73</v>
      </c>
      <c r="H130" t="n">
        <v>9.800000000000001</v>
      </c>
      <c r="I130" t="inlineStr"/>
      <c r="J130" t="inlineStr"/>
    </row>
    <row r="131">
      <c r="A131" s="1" t="inlineStr">
        <is>
          <t>港口航运</t>
        </is>
      </c>
      <c r="B131" t="n">
        <v>-13.95</v>
      </c>
      <c r="C131" t="n">
        <v>-0.4260375939849624</v>
      </c>
      <c r="D131" t="n">
        <v>-1.763</v>
      </c>
      <c r="E131" t="n">
        <v>-0.4260375939849624</v>
      </c>
      <c r="F131" t="n">
        <v>-1.336962406015037</v>
      </c>
      <c r="G131" t="n">
        <v>74</v>
      </c>
      <c r="H131" t="n">
        <v>-2.4</v>
      </c>
      <c r="I131" t="inlineStr"/>
      <c r="J131" t="inlineStr"/>
    </row>
    <row r="132">
      <c r="A132" s="1" t="inlineStr">
        <is>
          <t>通用设备</t>
        </is>
      </c>
      <c r="B132" t="n">
        <v>-14.34</v>
      </c>
      <c r="C132" t="n">
        <v>-1.293225563909775</v>
      </c>
      <c r="D132" t="n">
        <v>0.5350000000000001</v>
      </c>
      <c r="E132" t="n">
        <v>-1.293225563909775</v>
      </c>
      <c r="F132" t="n">
        <v>1.828225563909775</v>
      </c>
      <c r="G132" t="n">
        <v>75</v>
      </c>
      <c r="H132" t="n">
        <v>-3.1</v>
      </c>
      <c r="I132" t="inlineStr"/>
      <c r="J132" t="inlineStr"/>
    </row>
    <row r="133">
      <c r="A133" s="1" t="inlineStr">
        <is>
          <t>光学光电子</t>
        </is>
      </c>
      <c r="B133" t="n">
        <v>-15.21</v>
      </c>
      <c r="C133" t="n">
        <v>-2.228293233082706</v>
      </c>
      <c r="D133" t="n">
        <v>-2.298</v>
      </c>
      <c r="E133" t="n">
        <v>-2.228293233082706</v>
      </c>
      <c r="F133" t="n">
        <v>-0.06970676691729372</v>
      </c>
      <c r="G133" t="n">
        <v>76</v>
      </c>
      <c r="H133" t="n">
        <v>-0.7000000000000001</v>
      </c>
      <c r="I133" t="inlineStr"/>
      <c r="J133" t="inlineStr"/>
    </row>
    <row r="134">
      <c r="A134" s="1" t="inlineStr">
        <is>
          <t>消费电子</t>
        </is>
      </c>
      <c r="B134" t="n">
        <v>-15.22</v>
      </c>
      <c r="C134" t="n">
        <v>-1.240007518796993</v>
      </c>
      <c r="D134" t="n">
        <v>-2.097</v>
      </c>
      <c r="E134" t="n">
        <v>-1.240007518796993</v>
      </c>
      <c r="F134" t="n">
        <v>-0.8569924812030072</v>
      </c>
      <c r="G134" t="n">
        <v>77</v>
      </c>
      <c r="H134" t="n">
        <v>1.4</v>
      </c>
      <c r="I134" t="inlineStr"/>
      <c r="J134" t="inlineStr"/>
    </row>
    <row r="135">
      <c r="A135" s="1" t="inlineStr">
        <is>
          <t>房地产</t>
        </is>
      </c>
      <c r="B135" t="n">
        <v>-16.23</v>
      </c>
      <c r="C135" t="n">
        <v>-0.5785639097744362</v>
      </c>
      <c r="D135" t="n">
        <v>-11.962</v>
      </c>
      <c r="E135" t="n">
        <v>-0.5785639097744362</v>
      </c>
      <c r="F135" t="n">
        <v>-11.38343609022557</v>
      </c>
      <c r="G135" t="n">
        <v>78</v>
      </c>
      <c r="H135" t="n">
        <v>23.3</v>
      </c>
      <c r="I135" t="inlineStr"/>
      <c r="J135" t="inlineStr"/>
    </row>
    <row r="136">
      <c r="A136" s="1" t="inlineStr">
        <is>
          <t>农化制品</t>
        </is>
      </c>
      <c r="B136" t="n">
        <v>-16.56</v>
      </c>
      <c r="C136" t="n">
        <v>-0.2390225563909775</v>
      </c>
      <c r="D136" t="n">
        <v>-1.978</v>
      </c>
      <c r="E136" t="n">
        <v>-0.2390225563909775</v>
      </c>
      <c r="F136" t="n">
        <v>-1.738977443609023</v>
      </c>
      <c r="G136" t="n">
        <v>79</v>
      </c>
      <c r="H136" t="n">
        <v>-2.3</v>
      </c>
      <c r="I136" t="inlineStr"/>
      <c r="J136" t="inlineStr"/>
    </row>
    <row r="137">
      <c r="A137" s="1" t="inlineStr">
        <is>
          <t>电力</t>
        </is>
      </c>
      <c r="B137" t="n">
        <v>-16.91</v>
      </c>
      <c r="C137" t="n">
        <v>0.6134962406015038</v>
      </c>
      <c r="D137" t="n">
        <v>-2.232000000000001</v>
      </c>
      <c r="E137" t="n">
        <v>0.6134962406015038</v>
      </c>
      <c r="F137" t="n">
        <v>-2.845496240601504</v>
      </c>
      <c r="G137" t="n">
        <v>80</v>
      </c>
      <c r="H137" t="n">
        <v>3.7</v>
      </c>
      <c r="I137" t="inlineStr"/>
      <c r="J137" t="inlineStr"/>
    </row>
    <row r="138">
      <c r="A138" s="1" t="inlineStr">
        <is>
          <t>小金属</t>
        </is>
      </c>
      <c r="B138" t="n">
        <v>-19.12</v>
      </c>
      <c r="C138" t="n">
        <v>0.06467669172932321</v>
      </c>
      <c r="D138" t="n">
        <v>-3.442</v>
      </c>
      <c r="E138" t="n">
        <v>0.06467669172932321</v>
      </c>
      <c r="F138" t="n">
        <v>-3.506676691729323</v>
      </c>
      <c r="G138" t="n">
        <v>81</v>
      </c>
      <c r="H138" t="n">
        <v>7.300000000000001</v>
      </c>
      <c r="I138" t="inlineStr"/>
      <c r="J138" t="inlineStr"/>
    </row>
    <row r="139">
      <c r="A139" s="1" t="inlineStr">
        <is>
          <t>军工装备</t>
        </is>
      </c>
      <c r="B139" t="n">
        <v>-19.54</v>
      </c>
      <c r="C139" t="n">
        <v>-0.6398421052631578</v>
      </c>
      <c r="D139" t="n">
        <v>-6.093</v>
      </c>
      <c r="E139" t="n">
        <v>-0.6398421052631578</v>
      </c>
      <c r="F139" t="n">
        <v>-5.453157894736842</v>
      </c>
      <c r="G139" t="n">
        <v>82</v>
      </c>
      <c r="H139" t="n">
        <v>17.2</v>
      </c>
      <c r="I139" t="inlineStr"/>
      <c r="J139" t="inlineStr"/>
    </row>
    <row r="140">
      <c r="A140" s="1" t="inlineStr">
        <is>
          <t>贵金属</t>
        </is>
      </c>
      <c r="B140" t="n">
        <v>-21.97</v>
      </c>
      <c r="C140" t="n">
        <v>0.8599097744360902</v>
      </c>
      <c r="D140" t="n">
        <v>-3.526000000000001</v>
      </c>
      <c r="E140" t="n">
        <v>0.8599097744360902</v>
      </c>
      <c r="F140" t="n">
        <v>-4.385909774436091</v>
      </c>
      <c r="G140" t="n">
        <v>83</v>
      </c>
      <c r="H140" t="n">
        <v>12.5</v>
      </c>
      <c r="I140" t="inlineStr"/>
      <c r="J140" t="inlineStr"/>
    </row>
    <row r="141">
      <c r="A141" s="1" t="inlineStr">
        <is>
          <t>化学制品</t>
        </is>
      </c>
      <c r="B141" t="n">
        <v>-25.38</v>
      </c>
      <c r="C141" t="n">
        <v>-0.160406015037594</v>
      </c>
      <c r="D141" t="n">
        <v>-3.029</v>
      </c>
      <c r="E141" t="n">
        <v>-0.160406015037594</v>
      </c>
      <c r="F141" t="n">
        <v>-2.868593984962406</v>
      </c>
      <c r="G141" t="n">
        <v>84</v>
      </c>
      <c r="H141" t="n">
        <v>-5.2</v>
      </c>
      <c r="I141" t="inlineStr"/>
      <c r="J141" t="inlineStr"/>
    </row>
    <row r="142">
      <c r="A142" s="1" t="inlineStr">
        <is>
          <t>工业金属</t>
        </is>
      </c>
      <c r="B142" t="n">
        <v>-29.37</v>
      </c>
      <c r="C142" t="n">
        <v>1.162699248120301</v>
      </c>
      <c r="D142" t="n">
        <v>-8.053000000000001</v>
      </c>
      <c r="E142" t="n">
        <v>1.162699248120301</v>
      </c>
      <c r="F142" t="n">
        <v>-9.215699248120302</v>
      </c>
      <c r="G142" t="n">
        <v>85</v>
      </c>
      <c r="H142" t="n">
        <v>11.3</v>
      </c>
      <c r="I142" t="inlineStr"/>
      <c r="J142" t="inlineStr"/>
    </row>
    <row r="143">
      <c r="A143" s="1" t="inlineStr">
        <is>
          <t>化学制药</t>
        </is>
      </c>
      <c r="B143" t="n">
        <v>-34.29</v>
      </c>
      <c r="C143" t="n">
        <v>-1.026751879699248</v>
      </c>
      <c r="D143" t="n">
        <v>-9.966000000000001</v>
      </c>
      <c r="E143" t="n">
        <v>-1.026751879699248</v>
      </c>
      <c r="F143" t="n">
        <v>-8.939248120300753</v>
      </c>
      <c r="G143" t="n">
        <v>86</v>
      </c>
      <c r="H143" t="n">
        <v>13.8</v>
      </c>
      <c r="I143" t="inlineStr"/>
      <c r="J143" t="inlineStr"/>
    </row>
    <row r="144">
      <c r="A144" s="1" t="inlineStr">
        <is>
          <t>元件</t>
        </is>
      </c>
      <c r="B144" t="n">
        <v>-39.75</v>
      </c>
      <c r="C144" t="n">
        <v>0.7602932330827074</v>
      </c>
      <c r="D144" t="n">
        <v>-13.713</v>
      </c>
      <c r="E144" t="n">
        <v>0.7602932330827074</v>
      </c>
      <c r="F144" t="n">
        <v>-14.47329323308271</v>
      </c>
      <c r="G144" t="n">
        <v>87</v>
      </c>
      <c r="H144" t="n">
        <v>17.3</v>
      </c>
      <c r="I144" t="inlineStr"/>
      <c r="J144" t="inlineStr"/>
    </row>
    <row r="145">
      <c r="A145" s="1" t="inlineStr">
        <is>
          <t>电池</t>
        </is>
      </c>
      <c r="B145" t="n">
        <v>-41.18</v>
      </c>
      <c r="C145" t="n">
        <v>1.615796992481203</v>
      </c>
      <c r="D145" t="n">
        <v>-9.718</v>
      </c>
      <c r="E145" t="n">
        <v>1.615796992481203</v>
      </c>
      <c r="F145" t="n">
        <v>-11.3337969924812</v>
      </c>
      <c r="G145" t="n">
        <v>88</v>
      </c>
      <c r="H145" t="n">
        <v>15.8</v>
      </c>
      <c r="I145" t="inlineStr"/>
      <c r="J145" t="inlineStr"/>
    </row>
    <row r="146">
      <c r="A146" s="1" t="inlineStr">
        <is>
          <t>通信设备</t>
        </is>
      </c>
      <c r="B146" t="n">
        <v>-44.77</v>
      </c>
      <c r="C146" t="n">
        <v>-3.168924812030076</v>
      </c>
      <c r="D146" t="n">
        <v>-8.826000000000001</v>
      </c>
      <c r="E146" t="n">
        <v>-3.168924812030076</v>
      </c>
      <c r="F146" t="n">
        <v>-5.657075187969925</v>
      </c>
      <c r="G146" t="n">
        <v>89</v>
      </c>
      <c r="H146" t="n">
        <v>15.3</v>
      </c>
      <c r="I146" t="inlineStr"/>
      <c r="J146" t="inlineStr"/>
    </row>
    <row r="147">
      <c r="A147" s="1" t="inlineStr">
        <is>
          <t>半导体</t>
        </is>
      </c>
      <c r="B147" t="n">
        <v>-46.11</v>
      </c>
      <c r="C147" t="n">
        <v>-4.081774436090225</v>
      </c>
      <c r="D147" t="n">
        <v>-0.4639999999999986</v>
      </c>
      <c r="E147" t="n">
        <v>-4.081774436090225</v>
      </c>
      <c r="F147" t="n">
        <v>3.617774436090226</v>
      </c>
      <c r="G147" t="n">
        <v>90</v>
      </c>
      <c r="H147" t="n">
        <v>15.9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2026-10-15 15:52:06.241321</t>
        </is>
      </c>
    </row>
    <row r="4">
      <c r="A4" t="inlineStr">
        <is>
          <t>数据天数: 191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-613.94 亿元</t>
        </is>
      </c>
    </row>
    <row r="8">
      <c r="A8" t="inlineStr">
        <is>
          <t>总资金流趋势斜率(20日): -20.5083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油气开采及服务  4.76  0.337932  0.607068     6   0.8</t>
        </is>
      </c>
    </row>
    <row r="13">
      <c r="A13" t="inlineStr">
        <is>
          <t>煤炭开采加工   7.96  0.445571  0.561429     4   1.4</t>
        </is>
      </c>
    </row>
    <row r="14">
      <c r="A14" t="inlineStr">
        <is>
          <t>多元金融    -2.03  0.022549  0.456451    42   1.2</t>
        </is>
      </c>
    </row>
    <row r="15">
      <c r="A15" t="inlineStr">
        <is>
          <t>零售      -5.28  0.020624  0.407376    58   0.1</t>
        </is>
      </c>
    </row>
    <row r="16">
      <c r="A16" t="inlineStr">
        <is>
          <t>化学纤维    -0.40  0.029045  0.399955    22   1.3</t>
        </is>
      </c>
    </row>
    <row r="17">
      <c r="A17" t="inlineStr">
        <is>
          <t>旅游及酒店   -1.77  0.033429  0.384571    38   1.9</t>
        </is>
      </c>
    </row>
    <row r="18">
      <c r="A18" t="inlineStr">
        <is>
          <t>家居用品    -1.99  0.064053  0.241947    41   3.2</t>
        </is>
      </c>
    </row>
    <row r="19">
      <c r="A19" t="inlineStr">
        <is>
          <t>贸易      -0.08  0.002624  0.197376    18   2.3</t>
        </is>
      </c>
    </row>
    <row r="20">
      <c r="A20" t="inlineStr">
        <is>
          <t>服装家纺     0.34  0.039060  0.178940    14   2.5</t>
        </is>
      </c>
    </row>
    <row r="21">
      <c r="A21" t="inlineStr">
        <is>
          <t>物流       0.19  0.019083  0.146917    16   3.1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汽车零部件 -20.40 -0.342248 -1.738752</t>
        </is>
      </c>
    </row>
    <row r="26">
      <c r="A26" t="inlineStr">
        <is>
          <t>通用设备  -22.13 -0.990902 -1.178098</t>
        </is>
      </c>
    </row>
    <row r="27">
      <c r="A27" t="inlineStr">
        <is>
          <t>通信服务   -0.35 -0.045797 -0.365203</t>
        </is>
      </c>
    </row>
    <row r="28">
      <c r="A28" t="inlineStr">
        <is>
          <t>游戏     -6.94 -0.010368 -0.296632</t>
        </is>
      </c>
    </row>
    <row r="29">
      <c r="A29" t="inlineStr">
        <is>
          <t>电机     -2.46 -0.018481 -0.244519</t>
        </is>
      </c>
    </row>
    <row r="30">
      <c r="A30" t="inlineStr">
        <is>
          <t>小家电    -0.88 -0.065218 -0.215782</t>
        </is>
      </c>
    </row>
    <row r="31">
      <c r="A31" t="inlineStr">
        <is>
          <t>医药商业   -1.63 -0.011391 -0.138609</t>
        </is>
      </c>
    </row>
    <row r="32">
      <c r="A32" t="inlineStr">
        <is>
          <t>环保设备   -1.79 -0.053195 -0.091805</t>
        </is>
      </c>
    </row>
    <row r="33">
      <c r="A33" t="inlineStr">
        <is>
          <t>互联网电商  -3.30 -0.132045 -0.083955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排名趋势  最新排名</t>
        </is>
      </c>
    </row>
    <row r="37">
      <c r="A37" t="inlineStr">
        <is>
          <t>风电设备   14.8    65</t>
        </is>
      </c>
    </row>
    <row r="38">
      <c r="A38" t="inlineStr">
        <is>
          <t>港口航运   13.4    72</t>
        </is>
      </c>
    </row>
    <row r="39">
      <c r="A39" t="inlineStr">
        <is>
          <t>小家电     7.5    28</t>
        </is>
      </c>
    </row>
    <row r="40">
      <c r="A40" t="inlineStr">
        <is>
          <t>电机      7.4    45</t>
        </is>
      </c>
    </row>
    <row r="41">
      <c r="A41" t="inlineStr">
        <is>
          <t>白色家电    7.3    43</t>
        </is>
      </c>
    </row>
    <row r="42">
      <c r="A42" t="inlineStr">
        <is>
          <t>汽车零部件   7.1    81</t>
        </is>
      </c>
    </row>
    <row r="43">
      <c r="A43" t="inlineStr">
        <is>
          <t>互联网电商   7.0    50</t>
        </is>
      </c>
    </row>
    <row r="44">
      <c r="A44" t="inlineStr">
        <is>
          <t>养殖业     6.5    59</t>
        </is>
      </c>
    </row>
    <row r="45">
      <c r="A45" t="inlineStr">
        <is>
          <t>医药商业    6.3    36</t>
        </is>
      </c>
    </row>
    <row r="46">
      <c r="A46" t="inlineStr">
        <is>
          <t>包装印刷    6.3    47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排名趋势  最新排名</t>
        </is>
      </c>
    </row>
    <row r="50">
      <c r="A50" t="inlineStr">
        <is>
          <t>电池   -22.1     3</t>
        </is>
      </c>
    </row>
    <row r="51">
      <c r="A51" t="inlineStr">
        <is>
          <t>元件   -15.9     9</t>
        </is>
      </c>
    </row>
    <row r="52">
      <c r="A52" t="inlineStr">
        <is>
          <t>能源金属 -14.6     7</t>
        </is>
      </c>
    </row>
    <row r="53">
      <c r="A53" t="inlineStr">
        <is>
          <t>农化制品 -12.9    15</t>
        </is>
      </c>
    </row>
    <row r="54">
      <c r="A54" t="inlineStr">
        <is>
          <t>化学原料 -12.6     8</t>
        </is>
      </c>
    </row>
    <row r="55">
      <c r="A55" t="inlineStr">
        <is>
          <t>白酒   -10.4    11</t>
        </is>
      </c>
    </row>
    <row r="56">
      <c r="A56" t="inlineStr">
        <is>
          <t>贵金属   -9.9    49</t>
        </is>
      </c>
    </row>
    <row r="57">
      <c r="A57" t="inlineStr">
        <is>
          <t>电网设备  -9.5    25</t>
        </is>
      </c>
    </row>
    <row r="58">
      <c r="A58" t="inlineStr">
        <is>
          <t>工业金属  -8.6    53</t>
        </is>
      </c>
    </row>
    <row r="59">
      <c r="A59" t="inlineStr">
        <is>
          <t>电力    -7.8     1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电力</t>
        </is>
      </c>
      <c r="B66" t="n">
        <v>27.82</v>
      </c>
      <c r="C66" t="n">
        <v>1.886827067669173</v>
      </c>
      <c r="D66" t="n">
        <v>6.440000000000001</v>
      </c>
      <c r="E66" t="n">
        <v>1.886827067669173</v>
      </c>
      <c r="F66" t="n">
        <v>4.553172932330829</v>
      </c>
      <c r="G66" t="n">
        <v>1</v>
      </c>
      <c r="H66" t="n">
        <v>-7.800000000000001</v>
      </c>
      <c r="I66" t="inlineStr"/>
      <c r="J66" t="inlineStr"/>
    </row>
    <row r="67">
      <c r="A67" s="1" t="inlineStr">
        <is>
          <t>银行</t>
        </is>
      </c>
      <c r="B67" t="n">
        <v>26</v>
      </c>
      <c r="C67" t="n">
        <v>1.728473684210526</v>
      </c>
      <c r="D67" t="n">
        <v>7.468000000000001</v>
      </c>
      <c r="E67" t="n">
        <v>1.728473684210526</v>
      </c>
      <c r="F67" t="n">
        <v>5.739526315789474</v>
      </c>
      <c r="G67" t="n">
        <v>2</v>
      </c>
      <c r="H67" t="n">
        <v>-6.800000000000001</v>
      </c>
      <c r="I67" t="inlineStr"/>
      <c r="J67" t="inlineStr"/>
    </row>
    <row r="68">
      <c r="A68" s="1" t="inlineStr">
        <is>
          <t>电池</t>
        </is>
      </c>
      <c r="B68" t="n">
        <v>21.1</v>
      </c>
      <c r="C68" t="n">
        <v>-0.1616390977443609</v>
      </c>
      <c r="D68" t="n">
        <v>14.513</v>
      </c>
      <c r="E68" t="n">
        <v>-0.1616390977443609</v>
      </c>
      <c r="F68" t="n">
        <v>14.67463909774436</v>
      </c>
      <c r="G68" t="n">
        <v>3</v>
      </c>
      <c r="H68" t="n">
        <v>-22.1</v>
      </c>
      <c r="I68" t="inlineStr"/>
      <c r="J68" t="inlineStr"/>
    </row>
    <row r="69">
      <c r="A69" s="1" t="inlineStr">
        <is>
          <t>煤炭开采加工</t>
        </is>
      </c>
      <c r="B69" t="n">
        <v>7.96</v>
      </c>
      <c r="C69" t="n">
        <v>0.4455714285714286</v>
      </c>
      <c r="D69" t="n">
        <v>1.007</v>
      </c>
      <c r="E69" t="n">
        <v>0.4455714285714286</v>
      </c>
      <c r="F69" t="n">
        <v>0.5614285714285715</v>
      </c>
      <c r="G69" t="n">
        <v>4</v>
      </c>
      <c r="H69" t="n">
        <v>1.4</v>
      </c>
      <c r="I69" t="inlineStr"/>
      <c r="J69" t="inlineStr"/>
    </row>
    <row r="70">
      <c r="A70" s="1" t="inlineStr">
        <is>
          <t>石油加工贸易</t>
        </is>
      </c>
      <c r="B70" t="n">
        <v>6.41</v>
      </c>
      <c r="C70" t="n">
        <v>0.4960751879699248</v>
      </c>
      <c r="D70" t="n">
        <v>0.6080000000000001</v>
      </c>
      <c r="E70" t="n">
        <v>0.4960751879699248</v>
      </c>
      <c r="F70" t="n">
        <v>0.1119248120300753</v>
      </c>
      <c r="G70" t="n">
        <v>5</v>
      </c>
      <c r="H70" t="n">
        <v>1.5</v>
      </c>
      <c r="I70" t="inlineStr"/>
      <c r="J70" t="inlineStr"/>
    </row>
    <row r="71">
      <c r="A71" s="1" t="inlineStr">
        <is>
          <t>油气开采及服务</t>
        </is>
      </c>
      <c r="B71" t="n">
        <v>4.76</v>
      </c>
      <c r="C71" t="n">
        <v>0.3379323308270677</v>
      </c>
      <c r="D71" t="n">
        <v>0.945</v>
      </c>
      <c r="E71" t="n">
        <v>0.3379323308270677</v>
      </c>
      <c r="F71" t="n">
        <v>0.6070676691729322</v>
      </c>
      <c r="G71" t="n">
        <v>6</v>
      </c>
      <c r="H71" t="n">
        <v>0.8</v>
      </c>
      <c r="I71" t="inlineStr"/>
      <c r="J71" t="inlineStr"/>
    </row>
    <row r="72">
      <c r="A72" s="1" t="inlineStr">
        <is>
          <t>能源金属</t>
        </is>
      </c>
      <c r="B72" t="n">
        <v>2.48</v>
      </c>
      <c r="C72" t="n">
        <v>0.03695488721804516</v>
      </c>
      <c r="D72" t="n">
        <v>4.947</v>
      </c>
      <c r="E72" t="n">
        <v>0.03695488721804516</v>
      </c>
      <c r="F72" t="n">
        <v>4.910045112781955</v>
      </c>
      <c r="G72" t="n">
        <v>7</v>
      </c>
      <c r="H72" t="n">
        <v>-14.6</v>
      </c>
      <c r="I72" t="inlineStr"/>
      <c r="J72" t="inlineStr"/>
    </row>
    <row r="73">
      <c r="A73" s="1" t="inlineStr">
        <is>
          <t>化学原料</t>
        </is>
      </c>
      <c r="B73" t="n">
        <v>2.42</v>
      </c>
      <c r="C73" t="n">
        <v>0.05816541353383462</v>
      </c>
      <c r="D73" t="n">
        <v>3.514</v>
      </c>
      <c r="E73" t="n">
        <v>0.05816541353383462</v>
      </c>
      <c r="F73" t="n">
        <v>3.455834586466166</v>
      </c>
      <c r="G73" t="n">
        <v>8</v>
      </c>
      <c r="H73" t="n">
        <v>-12.6</v>
      </c>
      <c r="I73" t="inlineStr"/>
      <c r="J73" t="inlineStr"/>
    </row>
    <row r="74">
      <c r="A74" s="1" t="inlineStr">
        <is>
          <t>元件</t>
        </is>
      </c>
      <c r="B74" t="n">
        <v>2.09</v>
      </c>
      <c r="C74" t="n">
        <v>-1.139676691729323</v>
      </c>
      <c r="D74" t="n">
        <v>24.489</v>
      </c>
      <c r="E74" t="n">
        <v>-1.139676691729323</v>
      </c>
      <c r="F74" t="n">
        <v>25.62867669172932</v>
      </c>
      <c r="G74" t="n">
        <v>9</v>
      </c>
      <c r="H74" t="n">
        <v>-15.9</v>
      </c>
      <c r="I74" t="inlineStr"/>
      <c r="J74" t="inlineStr"/>
    </row>
    <row r="75">
      <c r="A75" s="1" t="inlineStr">
        <is>
          <t>公路铁路运输</t>
        </is>
      </c>
      <c r="B75" t="n">
        <v>1.61</v>
      </c>
      <c r="C75" t="n">
        <v>0.118593984962406</v>
      </c>
      <c r="D75" t="n">
        <v>0.6980000000000001</v>
      </c>
      <c r="E75" t="n">
        <v>0.118593984962406</v>
      </c>
      <c r="F75" t="n">
        <v>0.579406015037594</v>
      </c>
      <c r="G75" t="n">
        <v>10</v>
      </c>
      <c r="H75" t="n">
        <v>-1.7</v>
      </c>
      <c r="I75" t="inlineStr"/>
      <c r="J75" t="inlineStr"/>
    </row>
    <row r="76">
      <c r="A76" s="1" t="inlineStr">
        <is>
          <t>白酒</t>
        </is>
      </c>
      <c r="B76" t="n">
        <v>1.12</v>
      </c>
      <c r="C76" t="n">
        <v>0.164</v>
      </c>
      <c r="D76" t="n">
        <v>4.093</v>
      </c>
      <c r="E76" t="n">
        <v>0.164</v>
      </c>
      <c r="F76" t="n">
        <v>3.929</v>
      </c>
      <c r="G76" t="n">
        <v>11</v>
      </c>
      <c r="H76" t="n">
        <v>-10.4</v>
      </c>
      <c r="I76" t="inlineStr"/>
      <c r="J76" t="inlineStr"/>
    </row>
    <row r="77">
      <c r="A77" s="1" t="inlineStr">
        <is>
          <t>轨交设备</t>
        </is>
      </c>
      <c r="B77" t="n">
        <v>0.59</v>
      </c>
      <c r="C77" t="n">
        <v>0.115390977443609</v>
      </c>
      <c r="D77" t="n">
        <v>0.002999999999999986</v>
      </c>
      <c r="E77" t="n">
        <v>0.115390977443609</v>
      </c>
      <c r="F77" t="n">
        <v>-0.112390977443609</v>
      </c>
      <c r="G77" t="n">
        <v>12</v>
      </c>
      <c r="H77" t="n">
        <v>3.3</v>
      </c>
      <c r="I77" t="inlineStr"/>
      <c r="J77" t="inlineStr"/>
    </row>
    <row r="78">
      <c r="A78" s="1" t="inlineStr">
        <is>
          <t>美容护理</t>
        </is>
      </c>
      <c r="B78" t="n">
        <v>0.44</v>
      </c>
      <c r="C78" t="n">
        <v>0.03060150375939849</v>
      </c>
      <c r="D78" t="n">
        <v>0.4810000000000001</v>
      </c>
      <c r="E78" t="n">
        <v>0.03060150375939849</v>
      </c>
      <c r="F78" t="n">
        <v>0.4503984962406016</v>
      </c>
      <c r="G78" t="n">
        <v>13</v>
      </c>
      <c r="H78" t="n">
        <v>-0.7000000000000001</v>
      </c>
      <c r="I78" t="inlineStr"/>
      <c r="J78" t="inlineStr"/>
    </row>
    <row r="79">
      <c r="A79" s="1" t="inlineStr">
        <is>
          <t>服装家纺</t>
        </is>
      </c>
      <c r="B79" t="n">
        <v>0.34</v>
      </c>
      <c r="C79" t="n">
        <v>0.03906015037593983</v>
      </c>
      <c r="D79" t="n">
        <v>0.218</v>
      </c>
      <c r="E79" t="n">
        <v>0.03906015037593983</v>
      </c>
      <c r="F79" t="n">
        <v>0.1789398496240602</v>
      </c>
      <c r="G79" t="n">
        <v>14</v>
      </c>
      <c r="H79" t="n">
        <v>2.5</v>
      </c>
      <c r="I79" t="inlineStr"/>
      <c r="J79" t="inlineStr"/>
    </row>
    <row r="80">
      <c r="A80" s="1" t="inlineStr">
        <is>
          <t>农化制品</t>
        </is>
      </c>
      <c r="B80" t="n">
        <v>0.26</v>
      </c>
      <c r="C80" t="n">
        <v>0.1098796992481203</v>
      </c>
      <c r="D80" t="n">
        <v>3.757</v>
      </c>
      <c r="E80" t="n">
        <v>0.1098796992481203</v>
      </c>
      <c r="F80" t="n">
        <v>3.64712030075188</v>
      </c>
      <c r="G80" t="n">
        <v>15</v>
      </c>
      <c r="H80" t="n">
        <v>-12.9</v>
      </c>
      <c r="I80" t="inlineStr"/>
      <c r="J80" t="inlineStr"/>
    </row>
    <row r="81">
      <c r="A81" s="1" t="inlineStr">
        <is>
          <t>物流</t>
        </is>
      </c>
      <c r="B81" t="n">
        <v>0.19</v>
      </c>
      <c r="C81" t="n">
        <v>0.01908270676691729</v>
      </c>
      <c r="D81" t="n">
        <v>0.166</v>
      </c>
      <c r="E81" t="n">
        <v>0.01908270676691729</v>
      </c>
      <c r="F81" t="n">
        <v>0.1469172932330828</v>
      </c>
      <c r="G81" t="n">
        <v>16</v>
      </c>
      <c r="H81" t="n">
        <v>3.1</v>
      </c>
      <c r="I81" t="inlineStr"/>
      <c r="J81" t="inlineStr"/>
    </row>
    <row r="82">
      <c r="A82" s="1" t="inlineStr">
        <is>
          <t>厨卫电器</t>
        </is>
      </c>
      <c r="B82" t="n">
        <v>0.17</v>
      </c>
      <c r="C82" t="n">
        <v>0.00304511278195489</v>
      </c>
      <c r="D82" t="n">
        <v>0.092</v>
      </c>
      <c r="E82" t="n">
        <v>0.00304511278195489</v>
      </c>
      <c r="F82" t="n">
        <v>0.08895488721804511</v>
      </c>
      <c r="G82" t="n">
        <v>17</v>
      </c>
      <c r="H82" t="n">
        <v>3.799999999999999</v>
      </c>
      <c r="I82" t="inlineStr"/>
      <c r="J82" t="inlineStr"/>
    </row>
    <row r="83">
      <c r="A83" s="1" t="inlineStr">
        <is>
          <t>贸易</t>
        </is>
      </c>
      <c r="B83" t="n">
        <v>-0.08</v>
      </c>
      <c r="C83" t="n">
        <v>0.00262406015037594</v>
      </c>
      <c r="D83" t="n">
        <v>0.2</v>
      </c>
      <c r="E83" t="n">
        <v>0.00262406015037594</v>
      </c>
      <c r="F83" t="n">
        <v>0.197375939849624</v>
      </c>
      <c r="G83" t="n">
        <v>18</v>
      </c>
      <c r="H83" t="n">
        <v>2.3</v>
      </c>
      <c r="I83" t="inlineStr"/>
      <c r="J83" t="inlineStr"/>
    </row>
    <row r="84">
      <c r="A84" s="1" t="inlineStr">
        <is>
          <t>通信服务</t>
        </is>
      </c>
      <c r="B84" t="n">
        <v>-0.35</v>
      </c>
      <c r="C84" t="n">
        <v>-0.04579699248120296</v>
      </c>
      <c r="D84" t="n">
        <v>-0.411</v>
      </c>
      <c r="E84" t="n">
        <v>-0.04579699248120296</v>
      </c>
      <c r="F84" t="n">
        <v>-0.365203007518797</v>
      </c>
      <c r="G84" t="n">
        <v>20</v>
      </c>
      <c r="H84" t="n">
        <v>5.4</v>
      </c>
      <c r="I84" t="inlineStr"/>
      <c r="J84" t="inlineStr"/>
    </row>
    <row r="85">
      <c r="A85" s="1" t="inlineStr">
        <is>
          <t>其他社会服务</t>
        </is>
      </c>
      <c r="B85" t="n">
        <v>-0.35</v>
      </c>
      <c r="C85" t="n">
        <v>-0.07872180451127819</v>
      </c>
      <c r="D85" t="n">
        <v>0.376</v>
      </c>
      <c r="E85" t="n">
        <v>-0.07872180451127819</v>
      </c>
      <c r="F85" t="n">
        <v>0.4547218045112782</v>
      </c>
      <c r="G85" t="n">
        <v>20</v>
      </c>
      <c r="H85" t="n">
        <v>1.2</v>
      </c>
      <c r="I85" t="inlineStr"/>
      <c r="J85" t="inlineStr"/>
    </row>
    <row r="86">
      <c r="A86" s="1" t="inlineStr">
        <is>
          <t>燃气</t>
        </is>
      </c>
      <c r="B86" t="n">
        <v>-0.35</v>
      </c>
      <c r="C86" t="n">
        <v>0.08371428571428571</v>
      </c>
      <c r="D86" t="n">
        <v>0.5010000000000002</v>
      </c>
      <c r="E86" t="n">
        <v>0.08371428571428571</v>
      </c>
      <c r="F86" t="n">
        <v>0.4172857142857145</v>
      </c>
      <c r="G86" t="n">
        <v>20</v>
      </c>
      <c r="H86" t="n">
        <v>-0.4</v>
      </c>
      <c r="I86" t="inlineStr"/>
      <c r="J86" t="inlineStr"/>
    </row>
    <row r="87">
      <c r="A87" s="1" t="inlineStr">
        <is>
          <t>化学纤维</t>
        </is>
      </c>
      <c r="B87" t="n">
        <v>-0.4</v>
      </c>
      <c r="C87" t="n">
        <v>0.02904511278195488</v>
      </c>
      <c r="D87" t="n">
        <v>0.429</v>
      </c>
      <c r="E87" t="n">
        <v>0.02904511278195488</v>
      </c>
      <c r="F87" t="n">
        <v>0.3999548872180452</v>
      </c>
      <c r="G87" t="n">
        <v>22</v>
      </c>
      <c r="H87" t="n">
        <v>1.3</v>
      </c>
      <c r="I87" t="inlineStr"/>
      <c r="J87" t="inlineStr"/>
    </row>
    <row r="88">
      <c r="A88" s="1" t="inlineStr">
        <is>
          <t>橡胶制品</t>
        </is>
      </c>
      <c r="B88" t="n">
        <v>-0.52</v>
      </c>
      <c r="C88" t="n">
        <v>-0.09737593984962406</v>
      </c>
      <c r="D88" t="n">
        <v>0.212</v>
      </c>
      <c r="E88" t="n">
        <v>-0.09737593984962406</v>
      </c>
      <c r="F88" t="n">
        <v>0.3093759398496241</v>
      </c>
      <c r="G88" t="n">
        <v>23</v>
      </c>
      <c r="H88" t="n">
        <v>2.1</v>
      </c>
      <c r="I88" t="inlineStr"/>
      <c r="J88" t="inlineStr"/>
    </row>
    <row r="89">
      <c r="A89" s="1" t="inlineStr">
        <is>
          <t>汽车服务及其他</t>
        </is>
      </c>
      <c r="B89" t="n">
        <v>-0.71</v>
      </c>
      <c r="C89" t="n">
        <v>-0.06259398496240601</v>
      </c>
      <c r="D89" t="n">
        <v>0.141</v>
      </c>
      <c r="E89" t="n">
        <v>-0.06259398496240601</v>
      </c>
      <c r="F89" t="n">
        <v>0.203593984962406</v>
      </c>
      <c r="G89" t="n">
        <v>24</v>
      </c>
      <c r="H89" t="n">
        <v>2.2</v>
      </c>
      <c r="I89" t="inlineStr"/>
      <c r="J89" t="inlineStr"/>
    </row>
    <row r="90">
      <c r="A90" s="1" t="inlineStr">
        <is>
          <t>电网设备</t>
        </is>
      </c>
      <c r="B90" t="n">
        <v>-0.77</v>
      </c>
      <c r="C90" t="n">
        <v>0.7529774436090226</v>
      </c>
      <c r="D90" t="n">
        <v>4.351999999999999</v>
      </c>
      <c r="E90" t="n">
        <v>0.7529774436090226</v>
      </c>
      <c r="F90" t="n">
        <v>3.599022556390977</v>
      </c>
      <c r="G90" t="n">
        <v>25</v>
      </c>
      <c r="H90" t="n">
        <v>-9.5</v>
      </c>
      <c r="I90" t="inlineStr"/>
      <c r="J90" t="inlineStr"/>
    </row>
    <row r="91">
      <c r="A91" s="1" t="inlineStr">
        <is>
          <t>教育</t>
        </is>
      </c>
      <c r="B91" t="n">
        <v>-0.78</v>
      </c>
      <c r="C91" t="n">
        <v>-0.05101503759398497</v>
      </c>
      <c r="D91" t="n">
        <v>0.189</v>
      </c>
      <c r="E91" t="n">
        <v>-0.05101503759398497</v>
      </c>
      <c r="F91" t="n">
        <v>0.240015037593985</v>
      </c>
      <c r="G91" t="n">
        <v>26</v>
      </c>
      <c r="H91" t="n">
        <v>3.4</v>
      </c>
      <c r="I91" t="inlineStr"/>
      <c r="J91" t="inlineStr"/>
    </row>
    <row r="92">
      <c r="A92" s="1" t="inlineStr">
        <is>
          <t>钢铁</t>
        </is>
      </c>
      <c r="B92" t="n">
        <v>-0.8</v>
      </c>
      <c r="C92" t="n">
        <v>0.2485864661654136</v>
      </c>
      <c r="D92" t="n">
        <v>1.528</v>
      </c>
      <c r="E92" t="n">
        <v>0.2485864661654136</v>
      </c>
      <c r="F92" t="n">
        <v>1.279413533834587</v>
      </c>
      <c r="G92" t="n">
        <v>27</v>
      </c>
      <c r="H92" t="n">
        <v>-5.300000000000001</v>
      </c>
      <c r="I92" t="inlineStr"/>
      <c r="J92" t="inlineStr"/>
    </row>
    <row r="93">
      <c r="A93" s="1" t="inlineStr">
        <is>
          <t>小家电</t>
        </is>
      </c>
      <c r="B93" t="n">
        <v>-0.88</v>
      </c>
      <c r="C93" t="n">
        <v>-0.06521804511278197</v>
      </c>
      <c r="D93" t="n">
        <v>-0.281</v>
      </c>
      <c r="E93" t="n">
        <v>-0.06521804511278197</v>
      </c>
      <c r="F93" t="n">
        <v>-0.215781954887218</v>
      </c>
      <c r="G93" t="n">
        <v>28</v>
      </c>
      <c r="H93" t="n">
        <v>7.5</v>
      </c>
      <c r="I93" t="inlineStr"/>
      <c r="J93" t="inlineStr"/>
    </row>
    <row r="94">
      <c r="A94" s="1" t="inlineStr">
        <is>
          <t>食品加工制造</t>
        </is>
      </c>
      <c r="B94" t="n">
        <v>-1.03</v>
      </c>
      <c r="C94" t="n">
        <v>0.00785714285714287</v>
      </c>
      <c r="D94" t="n">
        <v>1.498</v>
      </c>
      <c r="E94" t="n">
        <v>0.00785714285714287</v>
      </c>
      <c r="F94" t="n">
        <v>1.490142857142857</v>
      </c>
      <c r="G94" t="n">
        <v>29</v>
      </c>
      <c r="H94" t="n">
        <v>-3.9</v>
      </c>
      <c r="I94" t="inlineStr"/>
      <c r="J94" t="inlineStr"/>
    </row>
    <row r="95">
      <c r="A95" s="1" t="inlineStr">
        <is>
          <t>造纸</t>
        </is>
      </c>
      <c r="B95" t="n">
        <v>-1.06</v>
      </c>
      <c r="C95" t="n">
        <v>-0.03309022556390977</v>
      </c>
      <c r="D95" t="n">
        <v>0.07899999999999999</v>
      </c>
      <c r="E95" t="n">
        <v>-0.03309022556390977</v>
      </c>
      <c r="F95" t="n">
        <v>0.1120902255639098</v>
      </c>
      <c r="G95" t="n">
        <v>30</v>
      </c>
      <c r="H95" t="n">
        <v>3.7</v>
      </c>
      <c r="I95" t="inlineStr"/>
      <c r="J95" t="inlineStr"/>
    </row>
    <row r="96">
      <c r="A96" s="1" t="inlineStr">
        <is>
          <t>饮料制造</t>
        </is>
      </c>
      <c r="B96" t="n">
        <v>-1.09</v>
      </c>
      <c r="C96" t="n">
        <v>-0.1147142857142857</v>
      </c>
      <c r="D96" t="n">
        <v>0.4410000000000001</v>
      </c>
      <c r="E96" t="n">
        <v>-0.1147142857142857</v>
      </c>
      <c r="F96" t="n">
        <v>0.5557142857142858</v>
      </c>
      <c r="G96" t="n">
        <v>31</v>
      </c>
      <c r="H96" t="n">
        <v>1.3</v>
      </c>
      <c r="I96" t="inlineStr"/>
      <c r="J96" t="inlineStr"/>
    </row>
    <row r="97">
      <c r="A97" s="1" t="inlineStr">
        <is>
          <t>纺织制造</t>
        </is>
      </c>
      <c r="B97" t="n">
        <v>-1.12</v>
      </c>
      <c r="C97" t="n">
        <v>-0.05004511278195489</v>
      </c>
      <c r="D97" t="n">
        <v>0.109</v>
      </c>
      <c r="E97" t="n">
        <v>-0.05004511278195489</v>
      </c>
      <c r="F97" t="n">
        <v>0.1590451127819549</v>
      </c>
      <c r="G97" t="n">
        <v>32</v>
      </c>
      <c r="H97" t="n">
        <v>3.9</v>
      </c>
      <c r="I97" t="inlineStr"/>
      <c r="J97" t="inlineStr"/>
    </row>
    <row r="98">
      <c r="A98" s="1" t="inlineStr">
        <is>
          <t>黑色家电</t>
        </is>
      </c>
      <c r="B98" t="n">
        <v>-1.3</v>
      </c>
      <c r="C98" t="n">
        <v>-0.02154135338345864</v>
      </c>
      <c r="D98" t="n">
        <v>0.03800000000000001</v>
      </c>
      <c r="E98" t="n">
        <v>-0.02154135338345864</v>
      </c>
      <c r="F98" t="n">
        <v>0.05954135338345865</v>
      </c>
      <c r="G98" t="n">
        <v>33</v>
      </c>
      <c r="H98" t="n">
        <v>4</v>
      </c>
      <c r="I98" t="inlineStr"/>
      <c r="J98" t="inlineStr"/>
    </row>
    <row r="99">
      <c r="A99" s="1" t="inlineStr">
        <is>
          <t>工程机械</t>
        </is>
      </c>
      <c r="B99" t="n">
        <v>-1.37</v>
      </c>
      <c r="C99" t="n">
        <v>0.09924812030075189</v>
      </c>
      <c r="D99" t="n">
        <v>1.042</v>
      </c>
      <c r="E99" t="n">
        <v>0.09924812030075189</v>
      </c>
      <c r="F99" t="n">
        <v>0.9427518796992481</v>
      </c>
      <c r="G99" t="n">
        <v>34</v>
      </c>
      <c r="H99" t="n">
        <v>-3.2</v>
      </c>
      <c r="I99" t="inlineStr"/>
      <c r="J99" t="inlineStr"/>
    </row>
    <row r="100">
      <c r="A100" s="1" t="inlineStr">
        <is>
          <t>金属新材料</t>
        </is>
      </c>
      <c r="B100" t="n">
        <v>-1.55</v>
      </c>
      <c r="C100" t="n">
        <v>-0.06681954887218045</v>
      </c>
      <c r="D100" t="n">
        <v>0.5620000000000002</v>
      </c>
      <c r="E100" t="n">
        <v>-0.06681954887218045</v>
      </c>
      <c r="F100" t="n">
        <v>0.6288195488721806</v>
      </c>
      <c r="G100" t="n">
        <v>35</v>
      </c>
      <c r="H100" t="n">
        <v>1.6</v>
      </c>
      <c r="I100" t="inlineStr"/>
      <c r="J100" t="inlineStr"/>
    </row>
    <row r="101">
      <c r="A101" s="1" t="inlineStr">
        <is>
          <t>医药商业</t>
        </is>
      </c>
      <c r="B101" t="n">
        <v>-1.63</v>
      </c>
      <c r="C101" t="n">
        <v>-0.01139097744360902</v>
      </c>
      <c r="D101" t="n">
        <v>-0.15</v>
      </c>
      <c r="E101" t="n">
        <v>-0.01139097744360902</v>
      </c>
      <c r="F101" t="n">
        <v>-0.138609022556391</v>
      </c>
      <c r="G101" t="n">
        <v>36</v>
      </c>
      <c r="H101" t="n">
        <v>6.300000000000001</v>
      </c>
      <c r="I101" t="inlineStr"/>
      <c r="J101" t="inlineStr"/>
    </row>
    <row r="102">
      <c r="A102" s="1" t="inlineStr">
        <is>
          <t>环境治理</t>
        </is>
      </c>
      <c r="B102" t="n">
        <v>-1.7</v>
      </c>
      <c r="C102" t="n">
        <v>-0.1670827067669173</v>
      </c>
      <c r="D102" t="n">
        <v>1.364</v>
      </c>
      <c r="E102" t="n">
        <v>-0.1670827067669173</v>
      </c>
      <c r="F102" t="n">
        <v>1.531082706766917</v>
      </c>
      <c r="G102" t="n">
        <v>37</v>
      </c>
      <c r="H102" t="n">
        <v>-1.3</v>
      </c>
      <c r="I102" t="inlineStr"/>
      <c r="J102" t="inlineStr"/>
    </row>
    <row r="103">
      <c r="A103" s="1" t="inlineStr">
        <is>
          <t>旅游及酒店</t>
        </is>
      </c>
      <c r="B103" t="n">
        <v>-1.77</v>
      </c>
      <c r="C103" t="n">
        <v>0.03342857142857144</v>
      </c>
      <c r="D103" t="n">
        <v>0.418</v>
      </c>
      <c r="E103" t="n">
        <v>0.03342857142857144</v>
      </c>
      <c r="F103" t="n">
        <v>0.3845714285714286</v>
      </c>
      <c r="G103" t="n">
        <v>38</v>
      </c>
      <c r="H103" t="n">
        <v>1.9</v>
      </c>
      <c r="I103" t="inlineStr"/>
      <c r="J103" t="inlineStr"/>
    </row>
    <row r="104">
      <c r="A104" s="1" t="inlineStr">
        <is>
          <t>环保设备</t>
        </is>
      </c>
      <c r="B104" t="n">
        <v>-1.79</v>
      </c>
      <c r="C104" t="n">
        <v>-0.05319548872180451</v>
      </c>
      <c r="D104" t="n">
        <v>-0.145</v>
      </c>
      <c r="E104" t="n">
        <v>-0.05319548872180451</v>
      </c>
      <c r="F104" t="n">
        <v>-0.0918045112781955</v>
      </c>
      <c r="G104" t="n">
        <v>39</v>
      </c>
      <c r="H104" t="n">
        <v>6.2</v>
      </c>
      <c r="I104" t="inlineStr"/>
      <c r="J104" t="inlineStr"/>
    </row>
    <row r="105">
      <c r="A105" s="1" t="inlineStr">
        <is>
          <t>非金属材料</t>
        </is>
      </c>
      <c r="B105" t="n">
        <v>-1.94</v>
      </c>
      <c r="C105" t="n">
        <v>-0.1752932330827068</v>
      </c>
      <c r="D105" t="n">
        <v>1.335</v>
      </c>
      <c r="E105" t="n">
        <v>-0.1752932330827068</v>
      </c>
      <c r="F105" t="n">
        <v>1.510293233082707</v>
      </c>
      <c r="G105" t="n">
        <v>40</v>
      </c>
      <c r="H105" t="n">
        <v>-2</v>
      </c>
      <c r="I105" t="inlineStr"/>
      <c r="J105" t="inlineStr"/>
    </row>
    <row r="106">
      <c r="A106" s="1" t="inlineStr">
        <is>
          <t>家居用品</t>
        </is>
      </c>
      <c r="B106" t="n">
        <v>-1.99</v>
      </c>
      <c r="C106" t="n">
        <v>0.06405263157894736</v>
      </c>
      <c r="D106" t="n">
        <v>0.306</v>
      </c>
      <c r="E106" t="n">
        <v>0.06405263157894736</v>
      </c>
      <c r="F106" t="n">
        <v>0.2419473684210527</v>
      </c>
      <c r="G106" t="n">
        <v>41</v>
      </c>
      <c r="H106" t="n">
        <v>3.2</v>
      </c>
      <c r="I106" t="inlineStr"/>
      <c r="J106" t="inlineStr"/>
    </row>
    <row r="107">
      <c r="A107" s="1" t="inlineStr">
        <is>
          <t>多元金融</t>
        </is>
      </c>
      <c r="B107" t="n">
        <v>-2.03</v>
      </c>
      <c r="C107" t="n">
        <v>0.02254887218045113</v>
      </c>
      <c r="D107" t="n">
        <v>0.479</v>
      </c>
      <c r="E107" t="n">
        <v>0.02254887218045113</v>
      </c>
      <c r="F107" t="n">
        <v>0.4564511278195489</v>
      </c>
      <c r="G107" t="n">
        <v>42</v>
      </c>
      <c r="H107" t="n">
        <v>1.2</v>
      </c>
      <c r="I107" t="inlineStr"/>
      <c r="J107" t="inlineStr"/>
    </row>
    <row r="108">
      <c r="A108" s="1" t="inlineStr">
        <is>
          <t>综合</t>
        </is>
      </c>
      <c r="B108" t="n">
        <v>-2.09</v>
      </c>
      <c r="C108" t="n">
        <v>-0.003368421052631581</v>
      </c>
      <c r="D108" t="n">
        <v>0.4920000000000001</v>
      </c>
      <c r="E108" t="n">
        <v>-0.003368421052631581</v>
      </c>
      <c r="F108" t="n">
        <v>0.4953684210526317</v>
      </c>
      <c r="G108" t="n">
        <v>43</v>
      </c>
      <c r="H108" t="n">
        <v>1.6</v>
      </c>
      <c r="I108" t="inlineStr"/>
      <c r="J108" t="inlineStr"/>
    </row>
    <row r="109">
      <c r="A109" s="1" t="inlineStr">
        <is>
          <t>白色家电</t>
        </is>
      </c>
      <c r="B109" t="n">
        <v>-2.09</v>
      </c>
      <c r="C109" t="n">
        <v>-0.03702255639097744</v>
      </c>
      <c r="D109" t="n">
        <v>-0.01299999999999999</v>
      </c>
      <c r="E109" t="n">
        <v>-0.03702255639097744</v>
      </c>
      <c r="F109" t="n">
        <v>0.02402255639097745</v>
      </c>
      <c r="G109" t="n">
        <v>43</v>
      </c>
      <c r="H109" t="n">
        <v>7.300000000000001</v>
      </c>
      <c r="I109" t="inlineStr"/>
      <c r="J109" t="inlineStr"/>
    </row>
    <row r="110">
      <c r="A110" s="1" t="inlineStr">
        <is>
          <t>电机</t>
        </is>
      </c>
      <c r="B110" t="n">
        <v>-2.46</v>
      </c>
      <c r="C110" t="n">
        <v>-0.0184812030075188</v>
      </c>
      <c r="D110" t="n">
        <v>-0.263</v>
      </c>
      <c r="E110" t="n">
        <v>-0.0184812030075188</v>
      </c>
      <c r="F110" t="n">
        <v>-0.2445187969924812</v>
      </c>
      <c r="G110" t="n">
        <v>45</v>
      </c>
      <c r="H110" t="n">
        <v>7.4</v>
      </c>
      <c r="I110" t="inlineStr"/>
      <c r="J110" t="inlineStr"/>
    </row>
    <row r="111">
      <c r="A111" s="1" t="inlineStr">
        <is>
          <t>中药</t>
        </is>
      </c>
      <c r="B111" t="n">
        <v>-2.53</v>
      </c>
      <c r="C111" t="n">
        <v>-0.1031729323308271</v>
      </c>
      <c r="D111" t="n">
        <v>2.05</v>
      </c>
      <c r="E111" t="n">
        <v>-0.1031729323308271</v>
      </c>
      <c r="F111" t="n">
        <v>2.153172932330827</v>
      </c>
      <c r="G111" t="n">
        <v>46</v>
      </c>
      <c r="H111" t="n">
        <v>-4.100000000000001</v>
      </c>
      <c r="I111" t="inlineStr"/>
      <c r="J111" t="inlineStr"/>
    </row>
    <row r="112">
      <c r="A112" s="1" t="inlineStr">
        <is>
          <t>包装印刷</t>
        </is>
      </c>
      <c r="B112" t="n">
        <v>-2.68</v>
      </c>
      <c r="C112" t="n">
        <v>0.05842105263157893</v>
      </c>
      <c r="D112" t="n">
        <v>-0.159</v>
      </c>
      <c r="E112" t="n">
        <v>0.05842105263157893</v>
      </c>
      <c r="F112" t="n">
        <v>-0.217421052631579</v>
      </c>
      <c r="G112" t="n">
        <v>47</v>
      </c>
      <c r="H112" t="n">
        <v>6.300000000000001</v>
      </c>
      <c r="I112" t="inlineStr"/>
      <c r="J112" t="inlineStr"/>
    </row>
    <row r="113">
      <c r="A113" s="1" t="inlineStr">
        <is>
          <t>军工电子</t>
        </is>
      </c>
      <c r="B113" t="n">
        <v>-2.93</v>
      </c>
      <c r="C113" t="n">
        <v>-0.088406015037594</v>
      </c>
      <c r="D113" t="n">
        <v>0.2019999999999999</v>
      </c>
      <c r="E113" t="n">
        <v>-0.088406015037594</v>
      </c>
      <c r="F113" t="n">
        <v>0.2904060150375939</v>
      </c>
      <c r="G113" t="n">
        <v>48</v>
      </c>
      <c r="H113" t="n">
        <v>4.9</v>
      </c>
      <c r="I113" t="inlineStr"/>
      <c r="J113" t="inlineStr"/>
    </row>
    <row r="114">
      <c r="A114" s="1" t="inlineStr">
        <is>
          <t>贵金属</t>
        </is>
      </c>
      <c r="B114" t="n">
        <v>-3.24</v>
      </c>
      <c r="C114" t="n">
        <v>0.1836691729323308</v>
      </c>
      <c r="D114" t="n">
        <v>5.875</v>
      </c>
      <c r="E114" t="n">
        <v>0.1836691729323308</v>
      </c>
      <c r="F114" t="n">
        <v>5.691330827067669</v>
      </c>
      <c r="G114" t="n">
        <v>49</v>
      </c>
      <c r="H114" t="n">
        <v>-9.9</v>
      </c>
      <c r="I114" t="inlineStr"/>
      <c r="J114" t="inlineStr"/>
    </row>
    <row r="115">
      <c r="A115" s="1" t="inlineStr">
        <is>
          <t>互联网电商</t>
        </is>
      </c>
      <c r="B115" t="n">
        <v>-3.3</v>
      </c>
      <c r="C115" t="n">
        <v>-0.1320451127819549</v>
      </c>
      <c r="D115" t="n">
        <v>-0.2159999999999999</v>
      </c>
      <c r="E115" t="n">
        <v>-0.1320451127819549</v>
      </c>
      <c r="F115" t="n">
        <v>-0.08395488721804503</v>
      </c>
      <c r="G115" t="n">
        <v>50</v>
      </c>
      <c r="H115" t="n">
        <v>7</v>
      </c>
      <c r="I115" t="inlineStr"/>
      <c r="J115" t="inlineStr"/>
    </row>
    <row r="116">
      <c r="A116" s="1" t="inlineStr">
        <is>
          <t>农产品加工</t>
        </is>
      </c>
      <c r="B116" t="n">
        <v>-3.49</v>
      </c>
      <c r="C116" t="n">
        <v>0.01979699248120301</v>
      </c>
      <c r="D116" t="n">
        <v>1.107</v>
      </c>
      <c r="E116" t="n">
        <v>0.01979699248120301</v>
      </c>
      <c r="F116" t="n">
        <v>1.087203007518797</v>
      </c>
      <c r="G116" t="n">
        <v>51</v>
      </c>
      <c r="H116" t="n">
        <v>-0.9</v>
      </c>
      <c r="I116" t="inlineStr"/>
      <c r="J116" t="inlineStr"/>
    </row>
    <row r="117">
      <c r="A117" s="1" t="inlineStr">
        <is>
          <t>其他电源设备</t>
        </is>
      </c>
      <c r="B117" t="n">
        <v>-3.98</v>
      </c>
      <c r="C117" t="n">
        <v>-0.1435563909774436</v>
      </c>
      <c r="D117" t="n">
        <v>1.267</v>
      </c>
      <c r="E117" t="n">
        <v>-0.1435563909774436</v>
      </c>
      <c r="F117" t="n">
        <v>1.410556390977443</v>
      </c>
      <c r="G117" t="n">
        <v>52</v>
      </c>
      <c r="H117" t="n">
        <v>0.9</v>
      </c>
      <c r="I117" t="inlineStr"/>
      <c r="J117" t="inlineStr"/>
    </row>
    <row r="118">
      <c r="A118" s="1" t="inlineStr">
        <is>
          <t>保险</t>
        </is>
      </c>
      <c r="B118" t="n">
        <v>-4.01</v>
      </c>
      <c r="C118" t="n">
        <v>-0.1143082706766917</v>
      </c>
      <c r="D118" t="n">
        <v>1.713</v>
      </c>
      <c r="E118" t="n">
        <v>-0.1143082706766917</v>
      </c>
      <c r="F118" t="n">
        <v>1.827308270676692</v>
      </c>
      <c r="G118" t="n">
        <v>53</v>
      </c>
      <c r="H118" t="n">
        <v>-3.8</v>
      </c>
      <c r="I118" t="inlineStr"/>
      <c r="J118" t="inlineStr"/>
    </row>
    <row r="119">
      <c r="A119" s="1" t="inlineStr">
        <is>
          <t>工业金属</t>
        </is>
      </c>
      <c r="B119" t="n">
        <v>-4.01</v>
      </c>
      <c r="C119" t="n">
        <v>0.1349248120300752</v>
      </c>
      <c r="D119" t="n">
        <v>10.091</v>
      </c>
      <c r="E119" t="n">
        <v>0.1349248120300752</v>
      </c>
      <c r="F119" t="n">
        <v>9.956075187969926</v>
      </c>
      <c r="G119" t="n">
        <v>53</v>
      </c>
      <c r="H119" t="n">
        <v>-8.6</v>
      </c>
      <c r="I119" t="inlineStr"/>
      <c r="J119" t="inlineStr"/>
    </row>
    <row r="120">
      <c r="A120" s="1" t="inlineStr">
        <is>
          <t>塑料制品</t>
        </is>
      </c>
      <c r="B120" t="n">
        <v>-4.9</v>
      </c>
      <c r="C120" t="n">
        <v>-0.4029248120300751</v>
      </c>
      <c r="D120" t="n">
        <v>1.661</v>
      </c>
      <c r="E120" t="n">
        <v>-0.4029248120300751</v>
      </c>
      <c r="F120" t="n">
        <v>2.063924812030075</v>
      </c>
      <c r="G120" t="n">
        <v>55</v>
      </c>
      <c r="H120" t="n">
        <v>-0.1</v>
      </c>
      <c r="I120" t="inlineStr"/>
      <c r="J120" t="inlineStr"/>
    </row>
    <row r="121">
      <c r="A121" s="1" t="inlineStr">
        <is>
          <t>种植业与林业</t>
        </is>
      </c>
      <c r="B121" t="n">
        <v>-5</v>
      </c>
      <c r="C121" t="n">
        <v>-0.172827067669173</v>
      </c>
      <c r="D121" t="n">
        <v>0.611</v>
      </c>
      <c r="E121" t="n">
        <v>-0.172827067669173</v>
      </c>
      <c r="F121" t="n">
        <v>0.783827067669173</v>
      </c>
      <c r="G121" t="n">
        <v>56</v>
      </c>
      <c r="H121" t="n">
        <v>1.4</v>
      </c>
      <c r="I121" t="inlineStr"/>
      <c r="J121" t="inlineStr"/>
    </row>
    <row r="122">
      <c r="A122" s="1" t="inlineStr">
        <is>
          <t>影视院线</t>
        </is>
      </c>
      <c r="B122" t="n">
        <v>-5.22</v>
      </c>
      <c r="C122" t="n">
        <v>0.01215037593984963</v>
      </c>
      <c r="D122" t="n">
        <v>-0.2569999999999998</v>
      </c>
      <c r="E122" t="n">
        <v>0.01215037593984963</v>
      </c>
      <c r="F122" t="n">
        <v>-0.2691503759398495</v>
      </c>
      <c r="G122" t="n">
        <v>57</v>
      </c>
      <c r="H122" t="n">
        <v>5.7</v>
      </c>
      <c r="I122" t="inlineStr"/>
      <c r="J122" t="inlineStr"/>
    </row>
    <row r="123">
      <c r="A123" s="1" t="inlineStr">
        <is>
          <t>零售</t>
        </is>
      </c>
      <c r="B123" t="n">
        <v>-5.28</v>
      </c>
      <c r="C123" t="n">
        <v>0.02062406015037599</v>
      </c>
      <c r="D123" t="n">
        <v>0.4279999999999999</v>
      </c>
      <c r="E123" t="n">
        <v>0.02062406015037599</v>
      </c>
      <c r="F123" t="n">
        <v>0.4073759398496239</v>
      </c>
      <c r="G123" t="n">
        <v>58</v>
      </c>
      <c r="H123" t="n">
        <v>0.1</v>
      </c>
      <c r="I123" t="inlineStr"/>
      <c r="J123" t="inlineStr"/>
    </row>
    <row r="124">
      <c r="A124" s="1" t="inlineStr">
        <is>
          <t>养殖业</t>
        </is>
      </c>
      <c r="B124" t="n">
        <v>-5.46</v>
      </c>
      <c r="C124" t="n">
        <v>0.006819548872180451</v>
      </c>
      <c r="D124" t="n">
        <v>-0.573</v>
      </c>
      <c r="E124" t="n">
        <v>0.006819548872180451</v>
      </c>
      <c r="F124" t="n">
        <v>-0.5798195488721805</v>
      </c>
      <c r="G124" t="n">
        <v>59</v>
      </c>
      <c r="H124" t="n">
        <v>6.5</v>
      </c>
      <c r="I124" t="inlineStr"/>
      <c r="J124" t="inlineStr"/>
    </row>
    <row r="125">
      <c r="A125" s="1" t="inlineStr">
        <is>
          <t>小金属</t>
        </is>
      </c>
      <c r="B125" t="n">
        <v>-6.25</v>
      </c>
      <c r="C125" t="n">
        <v>-0.3254060150375939</v>
      </c>
      <c r="D125" t="n">
        <v>4.261</v>
      </c>
      <c r="E125" t="n">
        <v>-0.3254060150375939</v>
      </c>
      <c r="F125" t="n">
        <v>4.586406015037594</v>
      </c>
      <c r="G125" t="n">
        <v>60</v>
      </c>
      <c r="H125" t="n">
        <v>-3.8</v>
      </c>
      <c r="I125" t="inlineStr"/>
      <c r="J125" t="inlineStr"/>
    </row>
    <row r="126">
      <c r="A126" s="1" t="inlineStr">
        <is>
          <t>机场航运</t>
        </is>
      </c>
      <c r="B126" t="n">
        <v>-6.46</v>
      </c>
      <c r="C126" t="n">
        <v>-0.04207518796992485</v>
      </c>
      <c r="D126" t="n">
        <v>1.031</v>
      </c>
      <c r="E126" t="n">
        <v>-0.04207518796992485</v>
      </c>
      <c r="F126" t="n">
        <v>1.073075187969925</v>
      </c>
      <c r="G126" t="n">
        <v>61</v>
      </c>
      <c r="H126" t="n">
        <v>-1.3</v>
      </c>
      <c r="I126" t="inlineStr"/>
      <c r="J126" t="inlineStr"/>
    </row>
    <row r="127">
      <c r="A127" s="1" t="inlineStr">
        <is>
          <t>军工装备</t>
        </is>
      </c>
      <c r="B127" t="n">
        <v>-6.57</v>
      </c>
      <c r="C127" t="n">
        <v>0.9866090225563909</v>
      </c>
      <c r="D127" t="n">
        <v>0.5019999999999998</v>
      </c>
      <c r="E127" t="n">
        <v>0.9866090225563909</v>
      </c>
      <c r="F127" t="n">
        <v>-0.4846090225563912</v>
      </c>
      <c r="G127" t="n">
        <v>62</v>
      </c>
      <c r="H127" t="n">
        <v>1.8</v>
      </c>
      <c r="I127" t="inlineStr"/>
      <c r="J127" t="inlineStr"/>
    </row>
    <row r="128">
      <c r="A128" s="1" t="inlineStr">
        <is>
          <t>游戏</t>
        </is>
      </c>
      <c r="B128" t="n">
        <v>-6.94</v>
      </c>
      <c r="C128" t="n">
        <v>-0.01036842105263159</v>
      </c>
      <c r="D128" t="n">
        <v>-0.3070000000000002</v>
      </c>
      <c r="E128" t="n">
        <v>-0.01036842105263159</v>
      </c>
      <c r="F128" t="n">
        <v>-0.2966315789473686</v>
      </c>
      <c r="G128" t="n">
        <v>63</v>
      </c>
      <c r="H128" t="n">
        <v>5.9</v>
      </c>
      <c r="I128" t="inlineStr"/>
      <c r="J128" t="inlineStr"/>
    </row>
    <row r="129">
      <c r="A129" s="1" t="inlineStr">
        <is>
          <t>其他电子</t>
        </is>
      </c>
      <c r="B129" t="n">
        <v>-6.95</v>
      </c>
      <c r="C129" t="n">
        <v>-0.423578947368421</v>
      </c>
      <c r="D129" t="n">
        <v>1.493</v>
      </c>
      <c r="E129" t="n">
        <v>-0.423578947368421</v>
      </c>
      <c r="F129" t="n">
        <v>1.916578947368421</v>
      </c>
      <c r="G129" t="n">
        <v>64</v>
      </c>
      <c r="H129" t="n">
        <v>1.1</v>
      </c>
      <c r="I129" t="inlineStr"/>
      <c r="J129" t="inlineStr"/>
    </row>
    <row r="130">
      <c r="A130" s="1" t="inlineStr">
        <is>
          <t>风电设备</t>
        </is>
      </c>
      <c r="B130" t="n">
        <v>-7.25</v>
      </c>
      <c r="C130" t="n">
        <v>0.4137894736842106</v>
      </c>
      <c r="D130" t="n">
        <v>-2.821</v>
      </c>
      <c r="E130" t="n">
        <v>0.4137894736842106</v>
      </c>
      <c r="F130" t="n">
        <v>-3.234789473684211</v>
      </c>
      <c r="G130" t="n">
        <v>65</v>
      </c>
      <c r="H130" t="n">
        <v>14.8</v>
      </c>
      <c r="I130" t="inlineStr"/>
      <c r="J130" t="inlineStr"/>
    </row>
    <row r="131">
      <c r="A131" s="1" t="inlineStr">
        <is>
          <t>专用设备</t>
        </is>
      </c>
      <c r="B131" t="n">
        <v>-7.92</v>
      </c>
      <c r="C131" t="n">
        <v>-1.000601503759398</v>
      </c>
      <c r="D131" t="n">
        <v>2.803</v>
      </c>
      <c r="E131" t="n">
        <v>-1.000601503759398</v>
      </c>
      <c r="F131" t="n">
        <v>3.803601503759398</v>
      </c>
      <c r="G131" t="n">
        <v>66</v>
      </c>
      <c r="H131" t="n">
        <v>-1.1</v>
      </c>
      <c r="I131" t="inlineStr"/>
      <c r="J131" t="inlineStr"/>
    </row>
    <row r="132">
      <c r="A132" s="1" t="inlineStr">
        <is>
          <t>建筑装饰</t>
        </is>
      </c>
      <c r="B132" t="n">
        <v>-7.99</v>
      </c>
      <c r="C132" t="n">
        <v>-0.2044812030075188</v>
      </c>
      <c r="D132" t="n">
        <v>4.205</v>
      </c>
      <c r="E132" t="n">
        <v>-0.2044812030075188</v>
      </c>
      <c r="F132" t="n">
        <v>4.409481203007519</v>
      </c>
      <c r="G132" t="n">
        <v>67</v>
      </c>
      <c r="H132" t="n">
        <v>-6.900000000000002</v>
      </c>
      <c r="I132" t="inlineStr"/>
      <c r="J132" t="inlineStr"/>
    </row>
    <row r="133">
      <c r="A133" s="1" t="inlineStr">
        <is>
          <t>光伏设备</t>
        </is>
      </c>
      <c r="B133" t="n">
        <v>-8.09</v>
      </c>
      <c r="C133" t="n">
        <v>-0.2432481203007518</v>
      </c>
      <c r="D133" t="n">
        <v>2.498</v>
      </c>
      <c r="E133" t="n">
        <v>-0.2432481203007518</v>
      </c>
      <c r="F133" t="n">
        <v>2.741248120300752</v>
      </c>
      <c r="G133" t="n">
        <v>68</v>
      </c>
      <c r="H133" t="n">
        <v>-3.5</v>
      </c>
      <c r="I133" t="inlineStr"/>
      <c r="J133" t="inlineStr"/>
    </row>
    <row r="134">
      <c r="A134" s="1" t="inlineStr">
        <is>
          <t>汽车整车</t>
        </is>
      </c>
      <c r="B134" t="n">
        <v>-8.6</v>
      </c>
      <c r="C134" t="n">
        <v>-0.2686766917293233</v>
      </c>
      <c r="D134" t="n">
        <v>-0.1290000000000001</v>
      </c>
      <c r="E134" t="n">
        <v>-0.2686766917293233</v>
      </c>
      <c r="F134" t="n">
        <v>0.1396766917293233</v>
      </c>
      <c r="G134" t="n">
        <v>69</v>
      </c>
      <c r="H134" t="n">
        <v>4.5</v>
      </c>
      <c r="I134" t="inlineStr"/>
      <c r="J134" t="inlineStr"/>
    </row>
    <row r="135">
      <c r="A135" s="1" t="inlineStr">
        <is>
          <t>建筑材料</t>
        </is>
      </c>
      <c r="B135" t="n">
        <v>-8.619999999999999</v>
      </c>
      <c r="C135" t="n">
        <v>-0.2860375939849624</v>
      </c>
      <c r="D135" t="n">
        <v>6.03</v>
      </c>
      <c r="E135" t="n">
        <v>-0.2860375939849624</v>
      </c>
      <c r="F135" t="n">
        <v>6.316037593984962</v>
      </c>
      <c r="G135" t="n">
        <v>70</v>
      </c>
      <c r="H135" t="n">
        <v>-3.5</v>
      </c>
      <c r="I135" t="inlineStr"/>
      <c r="J135" t="inlineStr"/>
    </row>
    <row r="136">
      <c r="A136" s="1" t="inlineStr">
        <is>
          <t>化学制品</t>
        </is>
      </c>
      <c r="B136" t="n">
        <v>-8.82</v>
      </c>
      <c r="C136" t="n">
        <v>-0.391406015037594</v>
      </c>
      <c r="D136" t="n">
        <v>4.863</v>
      </c>
      <c r="E136" t="n">
        <v>-0.391406015037594</v>
      </c>
      <c r="F136" t="n">
        <v>5.254406015037594</v>
      </c>
      <c r="G136" t="n">
        <v>71</v>
      </c>
      <c r="H136" t="n">
        <v>-1.7</v>
      </c>
      <c r="I136" t="inlineStr"/>
      <c r="J136" t="inlineStr"/>
    </row>
    <row r="137">
      <c r="A137" s="1" t="inlineStr">
        <is>
          <t>港口航运</t>
        </is>
      </c>
      <c r="B137" t="n">
        <v>-8.83</v>
      </c>
      <c r="C137" t="n">
        <v>0.1619473684210526</v>
      </c>
      <c r="D137" t="n">
        <v>-1.935</v>
      </c>
      <c r="E137" t="n">
        <v>0.1619473684210526</v>
      </c>
      <c r="F137" t="n">
        <v>-2.096947368421053</v>
      </c>
      <c r="G137" t="n">
        <v>72</v>
      </c>
      <c r="H137" t="n">
        <v>13.4</v>
      </c>
      <c r="I137" t="inlineStr"/>
      <c r="J137" t="inlineStr"/>
    </row>
    <row r="138">
      <c r="A138" s="1" t="inlineStr">
        <is>
          <t>医疗器械</t>
        </is>
      </c>
      <c r="B138" t="n">
        <v>-10.84</v>
      </c>
      <c r="C138" t="n">
        <v>-0.2557142857142857</v>
      </c>
      <c r="D138" t="n">
        <v>0.2699999999999997</v>
      </c>
      <c r="E138" t="n">
        <v>-0.2557142857142857</v>
      </c>
      <c r="F138" t="n">
        <v>0.5257142857142854</v>
      </c>
      <c r="G138" t="n">
        <v>73</v>
      </c>
      <c r="H138" t="n">
        <v>2.4</v>
      </c>
      <c r="I138" t="inlineStr"/>
      <c r="J138" t="inlineStr"/>
    </row>
    <row r="139">
      <c r="A139" s="1" t="inlineStr">
        <is>
          <t>生物制品</t>
        </is>
      </c>
      <c r="B139" t="n">
        <v>-11.24</v>
      </c>
      <c r="C139" t="n">
        <v>-0.3458796992481202</v>
      </c>
      <c r="D139" t="n">
        <v>2.72</v>
      </c>
      <c r="E139" t="n">
        <v>-0.3458796992481202</v>
      </c>
      <c r="F139" t="n">
        <v>3.065879699248121</v>
      </c>
      <c r="G139" t="n">
        <v>74</v>
      </c>
      <c r="H139" t="n">
        <v>-1.1</v>
      </c>
      <c r="I139" t="inlineStr"/>
      <c r="J139" t="inlineStr"/>
    </row>
    <row r="140">
      <c r="A140" s="1" t="inlineStr">
        <is>
          <t>电子化学品</t>
        </is>
      </c>
      <c r="B140" t="n">
        <v>-14.03</v>
      </c>
      <c r="C140" t="n">
        <v>-0.6303609022556392</v>
      </c>
      <c r="D140" t="n">
        <v>0.5800000000000003</v>
      </c>
      <c r="E140" t="n">
        <v>-0.6303609022556392</v>
      </c>
      <c r="F140" t="n">
        <v>1.21036090225564</v>
      </c>
      <c r="G140" t="n">
        <v>75</v>
      </c>
      <c r="H140" t="n">
        <v>2.6</v>
      </c>
      <c r="I140" t="inlineStr"/>
      <c r="J140" t="inlineStr"/>
    </row>
    <row r="141">
      <c r="A141" s="1" t="inlineStr">
        <is>
          <t>房地产</t>
        </is>
      </c>
      <c r="B141" t="n">
        <v>-14.27</v>
      </c>
      <c r="C141" t="n">
        <v>0.0124812030075187</v>
      </c>
      <c r="D141" t="n">
        <v>3.513000000000001</v>
      </c>
      <c r="E141" t="n">
        <v>0.0124812030075187</v>
      </c>
      <c r="F141" t="n">
        <v>3.500518796992483</v>
      </c>
      <c r="G141" t="n">
        <v>76</v>
      </c>
      <c r="H141" t="n">
        <v>-0.2</v>
      </c>
      <c r="I141" t="inlineStr"/>
      <c r="J141" t="inlineStr"/>
    </row>
    <row r="142">
      <c r="A142" s="1" t="inlineStr">
        <is>
          <t>计算机设备</t>
        </is>
      </c>
      <c r="B142" t="n">
        <v>-14.38</v>
      </c>
      <c r="C142" t="n">
        <v>-0.5303609022556391</v>
      </c>
      <c r="D142" t="n">
        <v>0.7049999999999997</v>
      </c>
      <c r="E142" t="n">
        <v>-0.5303609022556391</v>
      </c>
      <c r="F142" t="n">
        <v>1.235360902255639</v>
      </c>
      <c r="G142" t="n">
        <v>77</v>
      </c>
      <c r="H142" t="n">
        <v>2.5</v>
      </c>
      <c r="I142" t="inlineStr"/>
      <c r="J142" t="inlineStr"/>
    </row>
    <row r="143">
      <c r="A143" s="1" t="inlineStr">
        <is>
          <t>文化传媒</t>
        </is>
      </c>
      <c r="B143" t="n">
        <v>-15.45</v>
      </c>
      <c r="C143" t="n">
        <v>-1.021503759398496</v>
      </c>
      <c r="D143" t="n">
        <v>1.199</v>
      </c>
      <c r="E143" t="n">
        <v>-1.021503759398496</v>
      </c>
      <c r="F143" t="n">
        <v>2.220503759398496</v>
      </c>
      <c r="G143" t="n">
        <v>78</v>
      </c>
      <c r="H143" t="n">
        <v>1</v>
      </c>
      <c r="I143" t="inlineStr"/>
      <c r="J143" t="inlineStr"/>
    </row>
    <row r="144">
      <c r="A144" s="1" t="inlineStr">
        <is>
          <t>软件开发</t>
        </is>
      </c>
      <c r="B144" t="n">
        <v>-18.63</v>
      </c>
      <c r="C144" t="n">
        <v>-0.4751278195488722</v>
      </c>
      <c r="D144" t="n">
        <v>0.1450000000000003</v>
      </c>
      <c r="E144" t="n">
        <v>-0.4751278195488722</v>
      </c>
      <c r="F144" t="n">
        <v>0.6201278195488724</v>
      </c>
      <c r="G144" t="n">
        <v>79</v>
      </c>
      <c r="H144" t="n">
        <v>2.5</v>
      </c>
      <c r="I144" t="inlineStr"/>
      <c r="J144" t="inlineStr"/>
    </row>
    <row r="145">
      <c r="A145" s="1" t="inlineStr">
        <is>
          <t>医疗服务</t>
        </is>
      </c>
      <c r="B145" t="n">
        <v>-18.95</v>
      </c>
      <c r="C145" t="n">
        <v>-0.7538571428571427</v>
      </c>
      <c r="D145" t="n">
        <v>3.295999999999999</v>
      </c>
      <c r="E145" t="n">
        <v>-0.7538571428571427</v>
      </c>
      <c r="F145" t="n">
        <v>4.049857142857141</v>
      </c>
      <c r="G145" t="n">
        <v>80</v>
      </c>
      <c r="H145" t="n">
        <v>-3.6</v>
      </c>
      <c r="I145" t="inlineStr"/>
      <c r="J145" t="inlineStr"/>
    </row>
    <row r="146">
      <c r="A146" s="1" t="inlineStr">
        <is>
          <t>汽车零部件</t>
        </is>
      </c>
      <c r="B146" t="n">
        <v>-20.4</v>
      </c>
      <c r="C146" t="n">
        <v>-0.3422481203007518</v>
      </c>
      <c r="D146" t="n">
        <v>-2.081</v>
      </c>
      <c r="E146" t="n">
        <v>-0.3422481203007518</v>
      </c>
      <c r="F146" t="n">
        <v>-1.738751879699248</v>
      </c>
      <c r="G146" t="n">
        <v>81</v>
      </c>
      <c r="H146" t="n">
        <v>7.100000000000001</v>
      </c>
      <c r="I146" t="inlineStr"/>
      <c r="J146" t="inlineStr"/>
    </row>
    <row r="147">
      <c r="A147" s="1" t="inlineStr">
        <is>
          <t>IT服务</t>
        </is>
      </c>
      <c r="B147" t="n">
        <v>-20.45</v>
      </c>
      <c r="C147" t="n">
        <v>-0.6102255639097744</v>
      </c>
      <c r="D147" t="n">
        <v>0.2140000000000004</v>
      </c>
      <c r="E147" t="n">
        <v>-0.6102255639097744</v>
      </c>
      <c r="F147" t="n">
        <v>0.8242255639097749</v>
      </c>
      <c r="G147" t="n">
        <v>82</v>
      </c>
      <c r="H147" t="n">
        <v>2</v>
      </c>
      <c r="I147" t="inlineStr"/>
      <c r="J147" t="inlineStr"/>
    </row>
    <row r="148">
      <c r="A148" s="1" t="inlineStr">
        <is>
          <t>自动化设备</t>
        </is>
      </c>
      <c r="B148" t="n">
        <v>-21.21</v>
      </c>
      <c r="C148" t="n">
        <v>-1.118015037593985</v>
      </c>
      <c r="D148" t="n">
        <v>1.501</v>
      </c>
      <c r="E148" t="n">
        <v>-1.118015037593985</v>
      </c>
      <c r="F148" t="n">
        <v>2.619015037593985</v>
      </c>
      <c r="G148" t="n">
        <v>83</v>
      </c>
      <c r="H148" t="n">
        <v>1.2</v>
      </c>
      <c r="I148" t="inlineStr"/>
      <c r="J148" t="inlineStr"/>
    </row>
    <row r="149">
      <c r="A149" s="1" t="inlineStr">
        <is>
          <t>通用设备</t>
        </is>
      </c>
      <c r="B149" t="n">
        <v>-22.13</v>
      </c>
      <c r="C149" t="n">
        <v>-0.990902255639098</v>
      </c>
      <c r="D149" t="n">
        <v>-2.169</v>
      </c>
      <c r="E149" t="n">
        <v>-0.990902255639098</v>
      </c>
      <c r="F149" t="n">
        <v>-1.178097744360902</v>
      </c>
      <c r="G149" t="n">
        <v>84</v>
      </c>
      <c r="H149" t="n">
        <v>4.9</v>
      </c>
      <c r="I149" t="inlineStr"/>
      <c r="J149" t="inlineStr"/>
    </row>
    <row r="150">
      <c r="A150" s="1" t="inlineStr">
        <is>
          <t>化学制药</t>
        </is>
      </c>
      <c r="B150" t="n">
        <v>-27.38</v>
      </c>
      <c r="C150" t="n">
        <v>-0.6489924812030078</v>
      </c>
      <c r="D150" t="n">
        <v>6.005000000000001</v>
      </c>
      <c r="E150" t="n">
        <v>-0.6489924812030078</v>
      </c>
      <c r="F150" t="n">
        <v>6.653992481203009</v>
      </c>
      <c r="G150" t="n">
        <v>85</v>
      </c>
      <c r="H150" t="n">
        <v>-5.5</v>
      </c>
      <c r="I150" t="inlineStr"/>
      <c r="J150" t="inlineStr"/>
    </row>
    <row r="151">
      <c r="A151" s="1" t="inlineStr">
        <is>
          <t>证券</t>
        </is>
      </c>
      <c r="B151" t="n">
        <v>-29.15</v>
      </c>
      <c r="C151" t="n">
        <v>-0.5481503759398497</v>
      </c>
      <c r="D151" t="n">
        <v>2.662000000000001</v>
      </c>
      <c r="E151" t="n">
        <v>-0.5481503759398497</v>
      </c>
      <c r="F151" t="n">
        <v>3.21015037593985</v>
      </c>
      <c r="G151" t="n">
        <v>86</v>
      </c>
      <c r="H151" t="n">
        <v>-1.3</v>
      </c>
      <c r="I151" t="inlineStr"/>
      <c r="J151" t="inlineStr"/>
    </row>
    <row r="152">
      <c r="A152" s="1" t="inlineStr">
        <is>
          <t>消费电子</t>
        </is>
      </c>
      <c r="B152" t="n">
        <v>-29.15</v>
      </c>
      <c r="C152" t="n">
        <v>-1.242541353383459</v>
      </c>
      <c r="D152" t="n">
        <v>3.807</v>
      </c>
      <c r="E152" t="n">
        <v>-1.242541353383459</v>
      </c>
      <c r="F152" t="n">
        <v>5.049541353383459</v>
      </c>
      <c r="G152" t="n">
        <v>86</v>
      </c>
      <c r="H152" t="n">
        <v>0.1</v>
      </c>
      <c r="I152" t="inlineStr"/>
      <c r="J152" t="inlineStr"/>
    </row>
    <row r="153">
      <c r="A153" s="1" t="inlineStr">
        <is>
          <t>光学光电子</t>
        </is>
      </c>
      <c r="B153" t="n">
        <v>-42.74</v>
      </c>
      <c r="C153" t="n">
        <v>-2.429458646616542</v>
      </c>
      <c r="D153" t="n">
        <v>-0.1150000000000006</v>
      </c>
      <c r="E153" t="n">
        <v>-2.429458646616542</v>
      </c>
      <c r="F153" t="n">
        <v>2.314458646616541</v>
      </c>
      <c r="G153" t="n">
        <v>88</v>
      </c>
      <c r="H153" t="n">
        <v>-0.3</v>
      </c>
      <c r="I153" t="inlineStr"/>
      <c r="J153" t="inlineStr"/>
    </row>
    <row r="154">
      <c r="A154" s="1" t="inlineStr">
        <is>
          <t>通信设备</t>
        </is>
      </c>
      <c r="B154" t="n">
        <v>-67.67</v>
      </c>
      <c r="C154" t="n">
        <v>-3.901894736842105</v>
      </c>
      <c r="D154" t="n">
        <v>13.872</v>
      </c>
      <c r="E154" t="n">
        <v>-3.901894736842105</v>
      </c>
      <c r="F154" t="n">
        <v>17.77389473684211</v>
      </c>
      <c r="G154" t="n">
        <v>89</v>
      </c>
      <c r="H154" t="n">
        <v>0</v>
      </c>
      <c r="I154" t="inlineStr"/>
      <c r="J154" t="inlineStr"/>
    </row>
    <row r="155">
      <c r="A155" s="1" t="inlineStr">
        <is>
          <t>半导体</t>
        </is>
      </c>
      <c r="B155" t="n">
        <v>-132.31</v>
      </c>
      <c r="C155" t="n">
        <v>-6.80078947368421</v>
      </c>
      <c r="D155" t="n">
        <v>-3.822000000000001</v>
      </c>
      <c r="E155" t="n">
        <v>-6.80078947368421</v>
      </c>
      <c r="F155" t="n">
        <v>2.978789473684209</v>
      </c>
      <c r="G155" t="n">
        <v>90</v>
      </c>
      <c r="H155" t="n">
        <v>0.1</v>
      </c>
      <c r="I155" t="inlineStr"/>
      <c r="J1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2026-10-15 15:52:06.253576</t>
        </is>
      </c>
    </row>
    <row r="4">
      <c r="A4" t="inlineStr">
        <is>
          <t>数据天数: 190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-522.26 亿元</t>
        </is>
      </c>
    </row>
    <row r="8">
      <c r="A8" t="inlineStr">
        <is>
          <t>总资金流趋势斜率(20日): -1.8693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 -55.08 -2.843158 -18.795842</t>
        </is>
      </c>
    </row>
    <row r="16">
      <c r="A16" t="inlineStr">
        <is>
          <t>军工装备  -19.41 -0.444932  -4.191068</t>
        </is>
      </c>
    </row>
    <row r="17">
      <c r="A17" t="inlineStr">
        <is>
          <t>半导体     0.72 -2.314346  -3.720654</t>
        </is>
      </c>
    </row>
    <row r="18">
      <c r="A18" t="inlineStr">
        <is>
          <t>自动化设备   0.14 -0.063925  -3.698075</t>
        </is>
      </c>
    </row>
    <row r="19">
      <c r="A19" t="inlineStr">
        <is>
          <t>港口航运   -9.49 -0.111090  -3.009910</t>
        </is>
      </c>
    </row>
    <row r="20">
      <c r="A20" t="inlineStr">
        <is>
          <t>专用设备   -2.24 -0.209865  -2.852135</t>
        </is>
      </c>
    </row>
    <row r="21">
      <c r="A21" t="inlineStr">
        <is>
          <t>工程机械   -4.00 -0.031316  -0.913684</t>
        </is>
      </c>
    </row>
    <row r="22">
      <c r="A22" t="inlineStr">
        <is>
          <t>包装印刷   -4.04 -0.064985  -0.756015</t>
        </is>
      </c>
    </row>
    <row r="23">
      <c r="A23" t="inlineStr">
        <is>
          <t>钢铁     -0.43 -0.041602  -0.725398</t>
        </is>
      </c>
    </row>
    <row r="24">
      <c r="A24" t="inlineStr">
        <is>
          <t>电力    -29.12 -1.663632  -0.700368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光学光电子   18.6    56</t>
        </is>
      </c>
    </row>
    <row r="29">
      <c r="A29" t="inlineStr">
        <is>
          <t>汽车零部件   17.2    67</t>
        </is>
      </c>
    </row>
    <row r="30">
      <c r="A30" t="inlineStr">
        <is>
          <t>医疗服务    12.6    47</t>
        </is>
      </c>
    </row>
    <row r="31">
      <c r="A31" t="inlineStr">
        <is>
          <t>通信设备    12.4    90</t>
        </is>
      </c>
    </row>
    <row r="32">
      <c r="A32" t="inlineStr">
        <is>
          <t>零售      11.8    78</t>
        </is>
      </c>
    </row>
    <row r="33">
      <c r="A33" t="inlineStr">
        <is>
          <t>港口航运    11.7    69</t>
        </is>
      </c>
    </row>
    <row r="34">
      <c r="A34" t="inlineStr">
        <is>
          <t>农产品加工   10.6    51</t>
        </is>
      </c>
    </row>
    <row r="35">
      <c r="A35" t="inlineStr">
        <is>
          <t>化学制药     9.4    81</t>
        </is>
      </c>
    </row>
    <row r="36">
      <c r="A36" t="inlineStr">
        <is>
          <t>种植业与林业   8.3    63</t>
        </is>
      </c>
    </row>
    <row r="37">
      <c r="A37" t="inlineStr">
        <is>
          <t>文化传媒     8.1    89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食品加工制造 -17.7     7</t>
        </is>
      </c>
    </row>
    <row r="42">
      <c r="A42" t="inlineStr">
        <is>
          <t>元件     -17.0     2</t>
        </is>
      </c>
    </row>
    <row r="43">
      <c r="A43" t="inlineStr">
        <is>
          <t>塑料制品   -13.6     5</t>
        </is>
      </c>
    </row>
    <row r="44">
      <c r="A44" t="inlineStr">
        <is>
          <t>电池     -12.7     4</t>
        </is>
      </c>
    </row>
    <row r="45">
      <c r="A45" t="inlineStr">
        <is>
          <t>非金属材料  -11.1     6</t>
        </is>
      </c>
    </row>
    <row r="46">
      <c r="A46" t="inlineStr">
        <is>
          <t>石油加工贸易 -10.7    36</t>
        </is>
      </c>
    </row>
    <row r="47">
      <c r="A47" t="inlineStr">
        <is>
          <t>电子化学品   -8.7     1</t>
        </is>
      </c>
    </row>
    <row r="48">
      <c r="A48" t="inlineStr">
        <is>
          <t>化学纤维    -8.1    12</t>
        </is>
      </c>
    </row>
    <row r="49">
      <c r="A49" t="inlineStr">
        <is>
          <t>其他电源设备  -7.9    14</t>
        </is>
      </c>
    </row>
    <row r="50">
      <c r="A50" t="inlineStr">
        <is>
          <t>其他电子    -6.9     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电子化学品</t>
        </is>
      </c>
      <c r="B57" t="n">
        <v>14.65</v>
      </c>
      <c r="C57" t="n">
        <v>-0.6616240601503761</v>
      </c>
      <c r="D57" t="n">
        <v>2.505</v>
      </c>
      <c r="E57" t="n">
        <v>-0.6616240601503761</v>
      </c>
      <c r="F57" t="n">
        <v>3.166624060150376</v>
      </c>
      <c r="G57" t="n">
        <v>1</v>
      </c>
      <c r="H57" t="n">
        <v>-8.700000000000001</v>
      </c>
      <c r="I57" t="inlineStr"/>
      <c r="J57" t="inlineStr"/>
    </row>
    <row r="58">
      <c r="A58" s="1" t="inlineStr">
        <is>
          <t>元件</t>
        </is>
      </c>
      <c r="B58" t="n">
        <v>11.38</v>
      </c>
      <c r="C58" t="n">
        <v>-4.389496240601503</v>
      </c>
      <c r="D58" t="n">
        <v>15.161</v>
      </c>
      <c r="E58" t="n">
        <v>-4.389496240601503</v>
      </c>
      <c r="F58" t="n">
        <v>19.5504962406015</v>
      </c>
      <c r="G58" t="n">
        <v>2</v>
      </c>
      <c r="H58" t="n">
        <v>-17</v>
      </c>
      <c r="I58" t="inlineStr"/>
      <c r="J58" t="inlineStr"/>
    </row>
    <row r="59">
      <c r="A59" s="1" t="inlineStr">
        <is>
          <t>通用设备</t>
        </is>
      </c>
      <c r="B59" t="n">
        <v>11.15</v>
      </c>
      <c r="C59" t="n">
        <v>0.6932406015037594</v>
      </c>
      <c r="D59" t="n">
        <v>-0.6750000000000004</v>
      </c>
      <c r="E59" t="n">
        <v>0.6932406015037594</v>
      </c>
      <c r="F59" t="n">
        <v>-1.36824060150376</v>
      </c>
      <c r="G59" t="n">
        <v>3</v>
      </c>
      <c r="H59" t="n">
        <v>-5.5</v>
      </c>
      <c r="I59" t="inlineStr"/>
      <c r="J59" t="inlineStr"/>
    </row>
    <row r="60">
      <c r="A60" s="1" t="inlineStr">
        <is>
          <t>电池</t>
        </is>
      </c>
      <c r="B60" t="n">
        <v>8.970000000000001</v>
      </c>
      <c r="C60" t="n">
        <v>-0.5814812030075187</v>
      </c>
      <c r="D60" t="n">
        <v>2.569</v>
      </c>
      <c r="E60" t="n">
        <v>-0.5814812030075187</v>
      </c>
      <c r="F60" t="n">
        <v>3.150481203007519</v>
      </c>
      <c r="G60" t="n">
        <v>4</v>
      </c>
      <c r="H60" t="n">
        <v>-12.7</v>
      </c>
      <c r="I60" t="inlineStr"/>
      <c r="J60" t="inlineStr"/>
    </row>
    <row r="61">
      <c r="A61" s="1" t="inlineStr">
        <is>
          <t>塑料制品</t>
        </is>
      </c>
      <c r="B61" t="n">
        <v>4.83</v>
      </c>
      <c r="C61" t="n">
        <v>-0.4478345864661655</v>
      </c>
      <c r="D61" t="n">
        <v>1.848000000000001</v>
      </c>
      <c r="E61" t="n">
        <v>-0.4478345864661655</v>
      </c>
      <c r="F61" t="n">
        <v>2.295834586466166</v>
      </c>
      <c r="G61" t="n">
        <v>5</v>
      </c>
      <c r="H61" t="n">
        <v>-13.6</v>
      </c>
      <c r="I61" t="inlineStr"/>
      <c r="J61" t="inlineStr"/>
    </row>
    <row r="62">
      <c r="A62" s="1" t="inlineStr">
        <is>
          <t>非金属材料</t>
        </is>
      </c>
      <c r="B62" t="n">
        <v>4.14</v>
      </c>
      <c r="C62" t="n">
        <v>-0.1159849624060151</v>
      </c>
      <c r="D62" t="n">
        <v>1.26</v>
      </c>
      <c r="E62" t="n">
        <v>-0.1159849624060151</v>
      </c>
      <c r="F62" t="n">
        <v>1.375984962406015</v>
      </c>
      <c r="G62" t="n">
        <v>6</v>
      </c>
      <c r="H62" t="n">
        <v>-11.1</v>
      </c>
      <c r="I62" t="inlineStr"/>
      <c r="J62" t="inlineStr"/>
    </row>
    <row r="63">
      <c r="A63" s="1" t="inlineStr">
        <is>
          <t>食品加工制造</t>
        </is>
      </c>
      <c r="B63" t="n">
        <v>3.15</v>
      </c>
      <c r="C63" t="n">
        <v>0.2884887218045112</v>
      </c>
      <c r="D63" t="n">
        <v>2.009</v>
      </c>
      <c r="E63" t="n">
        <v>0.2884887218045112</v>
      </c>
      <c r="F63" t="n">
        <v>1.720511278195489</v>
      </c>
      <c r="G63" t="n">
        <v>7</v>
      </c>
      <c r="H63" t="n">
        <v>-17.7</v>
      </c>
      <c r="I63" t="inlineStr"/>
      <c r="J63" t="inlineStr"/>
    </row>
    <row r="64">
      <c r="A64" s="1" t="inlineStr">
        <is>
          <t>生物制品</t>
        </is>
      </c>
      <c r="B64" t="n">
        <v>2.96</v>
      </c>
      <c r="C64" t="n">
        <v>0.5481804511278194</v>
      </c>
      <c r="D64" t="n">
        <v>0.08299999999999992</v>
      </c>
      <c r="E64" t="n">
        <v>0.5481804511278194</v>
      </c>
      <c r="F64" t="n">
        <v>-0.4651804511278195</v>
      </c>
      <c r="G64" t="n">
        <v>8</v>
      </c>
      <c r="H64" t="n">
        <v>-1.9</v>
      </c>
      <c r="I64" t="inlineStr"/>
      <c r="J64" t="inlineStr"/>
    </row>
    <row r="65">
      <c r="A65" s="1" t="inlineStr">
        <is>
          <t>其他电子</t>
        </is>
      </c>
      <c r="B65" t="n">
        <v>2.61</v>
      </c>
      <c r="C65" t="n">
        <v>-0.3935037593984962</v>
      </c>
      <c r="D65" t="n">
        <v>-0.07499999999999983</v>
      </c>
      <c r="E65" t="n">
        <v>-0.3935037593984962</v>
      </c>
      <c r="F65" t="n">
        <v>0.3185037593984963</v>
      </c>
      <c r="G65" t="n">
        <v>9</v>
      </c>
      <c r="H65" t="n">
        <v>-6.9</v>
      </c>
      <c r="I65" t="inlineStr"/>
      <c r="J65" t="inlineStr"/>
    </row>
    <row r="66">
      <c r="A66" s="1" t="inlineStr">
        <is>
          <t>建筑装饰</t>
        </is>
      </c>
      <c r="B66" t="n">
        <v>2.42</v>
      </c>
      <c r="C66" t="n">
        <v>0.1326616541353383</v>
      </c>
      <c r="D66" t="n">
        <v>-1.349</v>
      </c>
      <c r="E66" t="n">
        <v>0.1326616541353383</v>
      </c>
      <c r="F66" t="n">
        <v>-1.481661654135338</v>
      </c>
      <c r="G66" t="n">
        <v>10</v>
      </c>
      <c r="H66" t="n">
        <v>-0.1</v>
      </c>
      <c r="I66" t="inlineStr"/>
      <c r="J66" t="inlineStr"/>
    </row>
    <row r="67">
      <c r="A67" s="1" t="inlineStr">
        <is>
          <t>房地产</t>
        </is>
      </c>
      <c r="B67" t="n">
        <v>2.29</v>
      </c>
      <c r="C67" t="n">
        <v>0.9634436090225564</v>
      </c>
      <c r="D67" t="n">
        <v>-2.353</v>
      </c>
      <c r="E67" t="n">
        <v>0.9634436090225564</v>
      </c>
      <c r="F67" t="n">
        <v>-3.316443609022556</v>
      </c>
      <c r="G67" t="n">
        <v>11</v>
      </c>
      <c r="H67" t="n">
        <v>4.100000000000001</v>
      </c>
      <c r="I67" t="inlineStr"/>
      <c r="J67" t="inlineStr"/>
    </row>
    <row r="68">
      <c r="A68" s="1" t="inlineStr">
        <is>
          <t>化学纤维</t>
        </is>
      </c>
      <c r="B68" t="n">
        <v>1.91</v>
      </c>
      <c r="C68" t="n">
        <v>0.1498571428571429</v>
      </c>
      <c r="D68" t="n">
        <v>0.5499999999999999</v>
      </c>
      <c r="E68" t="n">
        <v>0.1498571428571429</v>
      </c>
      <c r="F68" t="n">
        <v>0.4001428571428571</v>
      </c>
      <c r="G68" t="n">
        <v>12</v>
      </c>
      <c r="H68" t="n">
        <v>-8.1</v>
      </c>
      <c r="I68" t="inlineStr"/>
      <c r="J68" t="inlineStr"/>
    </row>
    <row r="69">
      <c r="A69" s="1" t="inlineStr">
        <is>
          <t>其他社会服务</t>
        </is>
      </c>
      <c r="B69" t="n">
        <v>1.74</v>
      </c>
      <c r="C69" t="n">
        <v>0.1074812030075188</v>
      </c>
      <c r="D69" t="n">
        <v>0.205</v>
      </c>
      <c r="E69" t="n">
        <v>0.1074812030075188</v>
      </c>
      <c r="F69" t="n">
        <v>0.09751879699248117</v>
      </c>
      <c r="G69" t="n">
        <v>13</v>
      </c>
      <c r="H69" t="n">
        <v>-4.5</v>
      </c>
      <c r="I69" t="inlineStr"/>
      <c r="J69" t="inlineStr"/>
    </row>
    <row r="70">
      <c r="A70" s="1" t="inlineStr">
        <is>
          <t>其他电源设备</t>
        </is>
      </c>
      <c r="B70" t="n">
        <v>0.97</v>
      </c>
      <c r="C70" t="n">
        <v>-0.01875939849624057</v>
      </c>
      <c r="D70" t="n">
        <v>-0.6320000000000001</v>
      </c>
      <c r="E70" t="n">
        <v>-0.01875939849624057</v>
      </c>
      <c r="F70" t="n">
        <v>-0.6132406015037596</v>
      </c>
      <c r="G70" t="n">
        <v>14</v>
      </c>
      <c r="H70" t="n">
        <v>-7.9</v>
      </c>
      <c r="I70" t="inlineStr"/>
      <c r="J70" t="inlineStr"/>
    </row>
    <row r="71">
      <c r="A71" s="1" t="inlineStr">
        <is>
          <t>半导体</t>
        </is>
      </c>
      <c r="B71" t="n">
        <v>0.72</v>
      </c>
      <c r="C71" t="n">
        <v>-2.314345864661655</v>
      </c>
      <c r="D71" t="n">
        <v>-6.035000000000001</v>
      </c>
      <c r="E71" t="n">
        <v>-2.314345864661655</v>
      </c>
      <c r="F71" t="n">
        <v>-3.720654135338346</v>
      </c>
      <c r="G71" t="n">
        <v>15</v>
      </c>
      <c r="H71" t="n">
        <v>-6.4</v>
      </c>
      <c r="I71" t="inlineStr"/>
      <c r="J71" t="inlineStr"/>
    </row>
    <row r="72">
      <c r="A72" s="1" t="inlineStr">
        <is>
          <t>厨卫电器</t>
        </is>
      </c>
      <c r="B72" t="n">
        <v>0.59</v>
      </c>
      <c r="C72" t="n">
        <v>0.07305263157894738</v>
      </c>
      <c r="D72" t="n">
        <v>0.03999999999999999</v>
      </c>
      <c r="E72" t="n">
        <v>0.07305263157894738</v>
      </c>
      <c r="F72" t="n">
        <v>-0.0330526315789474</v>
      </c>
      <c r="G72" t="n">
        <v>16</v>
      </c>
      <c r="H72" t="n">
        <v>-4.7</v>
      </c>
      <c r="I72" t="inlineStr"/>
      <c r="J72" t="inlineStr"/>
    </row>
    <row r="73">
      <c r="A73" s="1" t="inlineStr">
        <is>
          <t>旅游及酒店</t>
        </is>
      </c>
      <c r="B73" t="n">
        <v>0.26</v>
      </c>
      <c r="C73" t="n">
        <v>0.180984962406015</v>
      </c>
      <c r="D73" t="n">
        <v>-0.926</v>
      </c>
      <c r="E73" t="n">
        <v>0.180984962406015</v>
      </c>
      <c r="F73" t="n">
        <v>-1.106984962406015</v>
      </c>
      <c r="G73" t="n">
        <v>17</v>
      </c>
      <c r="H73" t="n">
        <v>3</v>
      </c>
      <c r="I73" t="inlineStr"/>
      <c r="J73" t="inlineStr"/>
    </row>
    <row r="74">
      <c r="A74" s="1" t="inlineStr">
        <is>
          <t>自动化设备</t>
        </is>
      </c>
      <c r="B74" t="n">
        <v>0.14</v>
      </c>
      <c r="C74" t="n">
        <v>-0.06392481203007525</v>
      </c>
      <c r="D74" t="n">
        <v>-3.761999999999999</v>
      </c>
      <c r="E74" t="n">
        <v>-0.06392481203007525</v>
      </c>
      <c r="F74" t="n">
        <v>-3.698075187969924</v>
      </c>
      <c r="G74" t="n">
        <v>18</v>
      </c>
      <c r="H74" t="n">
        <v>-0.7000000000000001</v>
      </c>
      <c r="I74" t="inlineStr"/>
      <c r="J74" t="inlineStr"/>
    </row>
    <row r="75">
      <c r="A75" s="1" t="inlineStr">
        <is>
          <t>机场航运</t>
        </is>
      </c>
      <c r="B75" t="n">
        <v>0.13</v>
      </c>
      <c r="C75" t="n">
        <v>0.08353383458646617</v>
      </c>
      <c r="D75" t="n">
        <v>-0.443</v>
      </c>
      <c r="E75" t="n">
        <v>0.08353383458646617</v>
      </c>
      <c r="F75" t="n">
        <v>-0.5265338345864662</v>
      </c>
      <c r="G75" t="n">
        <v>19</v>
      </c>
      <c r="H75" t="n">
        <v>-1.3</v>
      </c>
      <c r="I75" t="inlineStr"/>
      <c r="J75" t="inlineStr"/>
    </row>
    <row r="76">
      <c r="A76" s="1" t="inlineStr">
        <is>
          <t>环保设备</t>
        </is>
      </c>
      <c r="B76" t="n">
        <v>0.11</v>
      </c>
      <c r="C76" t="n">
        <v>0.05932330827067669</v>
      </c>
      <c r="D76" t="n">
        <v>-0.24</v>
      </c>
      <c r="E76" t="n">
        <v>0.05932330827067669</v>
      </c>
      <c r="F76" t="n">
        <v>-0.2993233082706767</v>
      </c>
      <c r="G76" t="n">
        <v>20</v>
      </c>
      <c r="H76" t="n">
        <v>-2.9</v>
      </c>
      <c r="I76" t="inlineStr"/>
      <c r="J76" t="inlineStr"/>
    </row>
    <row r="77">
      <c r="A77" s="1" t="inlineStr">
        <is>
          <t>医疗器械</t>
        </is>
      </c>
      <c r="B77" t="n">
        <v>-0.17</v>
      </c>
      <c r="C77" t="n">
        <v>0.3727293233082707</v>
      </c>
      <c r="D77" t="n">
        <v>0.2959999999999998</v>
      </c>
      <c r="E77" t="n">
        <v>0.3727293233082707</v>
      </c>
      <c r="F77" t="n">
        <v>-0.07672932330827098</v>
      </c>
      <c r="G77" t="n">
        <v>21</v>
      </c>
      <c r="H77" t="n">
        <v>-5.699999999999999</v>
      </c>
      <c r="I77" t="inlineStr"/>
      <c r="J77" t="inlineStr"/>
    </row>
    <row r="78">
      <c r="A78" s="1" t="inlineStr">
        <is>
          <t>小家电</t>
        </is>
      </c>
      <c r="B78" t="n">
        <v>-0.42</v>
      </c>
      <c r="C78" t="n">
        <v>0.1319097744360902</v>
      </c>
      <c r="D78" t="n">
        <v>-0.164</v>
      </c>
      <c r="E78" t="n">
        <v>0.1319097744360902</v>
      </c>
      <c r="F78" t="n">
        <v>-0.2959097744360902</v>
      </c>
      <c r="G78" t="n">
        <v>22</v>
      </c>
      <c r="H78" t="n">
        <v>-3</v>
      </c>
      <c r="I78" t="inlineStr"/>
      <c r="J78" t="inlineStr"/>
    </row>
    <row r="79">
      <c r="A79" s="1" t="inlineStr">
        <is>
          <t>钢铁</t>
        </is>
      </c>
      <c r="B79" t="n">
        <v>-0.43</v>
      </c>
      <c r="C79" t="n">
        <v>-0.04160150375939848</v>
      </c>
      <c r="D79" t="n">
        <v>-0.767</v>
      </c>
      <c r="E79" t="n">
        <v>-0.04160150375939848</v>
      </c>
      <c r="F79" t="n">
        <v>-0.7253984962406015</v>
      </c>
      <c r="G79" t="n">
        <v>23</v>
      </c>
      <c r="H79" t="n">
        <v>-2.7</v>
      </c>
      <c r="I79" t="inlineStr"/>
      <c r="J79" t="inlineStr"/>
    </row>
    <row r="80">
      <c r="A80" s="1" t="inlineStr">
        <is>
          <t>化学制品</t>
        </is>
      </c>
      <c r="B80" t="n">
        <v>-0.5600000000000001</v>
      </c>
      <c r="C80" t="n">
        <v>0.2384511278195489</v>
      </c>
      <c r="D80" t="n">
        <v>1.123</v>
      </c>
      <c r="E80" t="n">
        <v>0.2384511278195489</v>
      </c>
      <c r="F80" t="n">
        <v>0.8845488721804511</v>
      </c>
      <c r="G80" t="n">
        <v>24</v>
      </c>
      <c r="H80" t="n">
        <v>-6.300000000000001</v>
      </c>
      <c r="I80" t="inlineStr"/>
      <c r="J80" t="inlineStr"/>
    </row>
    <row r="81">
      <c r="A81" s="1" t="inlineStr">
        <is>
          <t>汽车服务及其他</t>
        </is>
      </c>
      <c r="B81" t="n">
        <v>-0.7</v>
      </c>
      <c r="C81" t="n">
        <v>0.01907518796992481</v>
      </c>
      <c r="D81" t="n">
        <v>-0.3240000000000001</v>
      </c>
      <c r="E81" t="n">
        <v>0.01907518796992481</v>
      </c>
      <c r="F81" t="n">
        <v>-0.3430751879699249</v>
      </c>
      <c r="G81" t="n">
        <v>25</v>
      </c>
      <c r="H81" t="n">
        <v>-1.5</v>
      </c>
      <c r="I81" t="inlineStr"/>
      <c r="J81" t="inlineStr"/>
    </row>
    <row r="82">
      <c r="A82" s="1" t="inlineStr">
        <is>
          <t>贸易</t>
        </is>
      </c>
      <c r="B82" t="n">
        <v>-0.79</v>
      </c>
      <c r="C82" t="n">
        <v>-0.01662406015037594</v>
      </c>
      <c r="D82" t="n">
        <v>-0.08100000000000002</v>
      </c>
      <c r="E82" t="n">
        <v>-0.01662406015037594</v>
      </c>
      <c r="F82" t="n">
        <v>-0.06437593984962407</v>
      </c>
      <c r="G82" t="n">
        <v>26</v>
      </c>
      <c r="H82" t="n">
        <v>-4.800000000000001</v>
      </c>
      <c r="I82" t="inlineStr"/>
      <c r="J82" t="inlineStr"/>
    </row>
    <row r="83">
      <c r="A83" s="1" t="inlineStr">
        <is>
          <t>白色家电</t>
        </is>
      </c>
      <c r="B83" t="n">
        <v>-1.13</v>
      </c>
      <c r="C83" t="n">
        <v>0.1214210526315789</v>
      </c>
      <c r="D83" t="n">
        <v>-1.039</v>
      </c>
      <c r="E83" t="n">
        <v>0.1214210526315789</v>
      </c>
      <c r="F83" t="n">
        <v>-1.160421052631579</v>
      </c>
      <c r="G83" t="n">
        <v>27</v>
      </c>
      <c r="H83" t="n">
        <v>2.7</v>
      </c>
      <c r="I83" t="inlineStr"/>
      <c r="J83" t="inlineStr"/>
    </row>
    <row r="84">
      <c r="A84" s="1" t="inlineStr">
        <is>
          <t>橡胶制品</t>
        </is>
      </c>
      <c r="B84" t="n">
        <v>-1.16</v>
      </c>
      <c r="C84" t="n">
        <v>-0.006052631578947372</v>
      </c>
      <c r="D84" t="n">
        <v>-0.369</v>
      </c>
      <c r="E84" t="n">
        <v>-0.006052631578947372</v>
      </c>
      <c r="F84" t="n">
        <v>-0.3629473684210526</v>
      </c>
      <c r="G84" t="n">
        <v>28</v>
      </c>
      <c r="H84" t="n">
        <v>-1.8</v>
      </c>
      <c r="I84" t="inlineStr"/>
      <c r="J84" t="inlineStr"/>
    </row>
    <row r="85">
      <c r="A85" s="1" t="inlineStr">
        <is>
          <t>公路铁路运输</t>
        </is>
      </c>
      <c r="B85" t="n">
        <v>-1.19</v>
      </c>
      <c r="C85" t="n">
        <v>0.06808270676691727</v>
      </c>
      <c r="D85" t="n">
        <v>-0.262</v>
      </c>
      <c r="E85" t="n">
        <v>0.06808270676691727</v>
      </c>
      <c r="F85" t="n">
        <v>-0.3300827067669173</v>
      </c>
      <c r="G85" t="n">
        <v>29</v>
      </c>
      <c r="H85" t="n">
        <v>-3.1</v>
      </c>
      <c r="I85" t="inlineStr"/>
      <c r="J85" t="inlineStr"/>
    </row>
    <row r="86">
      <c r="A86" s="1" t="inlineStr">
        <is>
          <t>轨交设备</t>
        </is>
      </c>
      <c r="B86" t="n">
        <v>-1.23</v>
      </c>
      <c r="C86" t="n">
        <v>0.04162406015037594</v>
      </c>
      <c r="D86" t="n">
        <v>-0.265</v>
      </c>
      <c r="E86" t="n">
        <v>0.04162406015037594</v>
      </c>
      <c r="F86" t="n">
        <v>-0.306624060150376</v>
      </c>
      <c r="G86" t="n">
        <v>30</v>
      </c>
      <c r="H86" t="n">
        <v>-2.4</v>
      </c>
      <c r="I86" t="inlineStr"/>
      <c r="J86" t="inlineStr"/>
    </row>
    <row r="87">
      <c r="A87" s="1" t="inlineStr">
        <is>
          <t>金属新材料</t>
        </is>
      </c>
      <c r="B87" t="n">
        <v>-1.37</v>
      </c>
      <c r="C87" t="n">
        <v>-0.0287142857142857</v>
      </c>
      <c r="D87" t="n">
        <v>0.09000000000000008</v>
      </c>
      <c r="E87" t="n">
        <v>-0.0287142857142857</v>
      </c>
      <c r="F87" t="n">
        <v>0.1187142857142858</v>
      </c>
      <c r="G87" t="n">
        <v>31</v>
      </c>
      <c r="H87" t="n">
        <v>-5.300000000000001</v>
      </c>
      <c r="I87" t="inlineStr"/>
      <c r="J87" t="inlineStr"/>
    </row>
    <row r="88">
      <c r="A88" s="1" t="inlineStr">
        <is>
          <t>黑色家电</t>
        </is>
      </c>
      <c r="B88" t="n">
        <v>-1.44</v>
      </c>
      <c r="C88" t="n">
        <v>-0.0004436090225563961</v>
      </c>
      <c r="D88" t="n">
        <v>-0.115</v>
      </c>
      <c r="E88" t="n">
        <v>-0.0004436090225563961</v>
      </c>
      <c r="F88" t="n">
        <v>-0.1145563909774436</v>
      </c>
      <c r="G88" t="n">
        <v>32</v>
      </c>
      <c r="H88" t="n">
        <v>-4</v>
      </c>
      <c r="I88" t="inlineStr"/>
      <c r="J88" t="inlineStr"/>
    </row>
    <row r="89">
      <c r="A89" s="1" t="inlineStr">
        <is>
          <t>电机</t>
        </is>
      </c>
      <c r="B89" t="n">
        <v>-1.47</v>
      </c>
      <c r="C89" t="n">
        <v>0.08150375939849623</v>
      </c>
      <c r="D89" t="n">
        <v>-0.4140000000000001</v>
      </c>
      <c r="E89" t="n">
        <v>0.08150375939849623</v>
      </c>
      <c r="F89" t="n">
        <v>-0.4955037593984963</v>
      </c>
      <c r="G89" t="n">
        <v>33</v>
      </c>
      <c r="H89" t="n">
        <v>-0.6000000000000001</v>
      </c>
      <c r="I89" t="inlineStr"/>
      <c r="J89" t="inlineStr"/>
    </row>
    <row r="90">
      <c r="A90" s="1" t="inlineStr">
        <is>
          <t>教育</t>
        </is>
      </c>
      <c r="B90" t="n">
        <v>-1.48</v>
      </c>
      <c r="C90" t="n">
        <v>0.02354135338345865</v>
      </c>
      <c r="D90" t="n">
        <v>-0.5439999999999999</v>
      </c>
      <c r="E90" t="n">
        <v>0.02354135338345865</v>
      </c>
      <c r="F90" t="n">
        <v>-0.5675413533834586</v>
      </c>
      <c r="G90" t="n">
        <v>34</v>
      </c>
      <c r="H90" t="n">
        <v>0</v>
      </c>
      <c r="I90" t="inlineStr"/>
      <c r="J90" t="inlineStr"/>
    </row>
    <row r="91">
      <c r="A91" s="1" t="inlineStr">
        <is>
          <t>物流</t>
        </is>
      </c>
      <c r="B91" t="n">
        <v>-1.74</v>
      </c>
      <c r="C91" t="n">
        <v>0.04884210526315789</v>
      </c>
      <c r="D91" t="n">
        <v>-1.025</v>
      </c>
      <c r="E91" t="n">
        <v>0.04884210526315789</v>
      </c>
      <c r="F91" t="n">
        <v>-1.073842105263158</v>
      </c>
      <c r="G91" t="n">
        <v>35</v>
      </c>
      <c r="H91" t="n">
        <v>5.2</v>
      </c>
      <c r="I91" t="inlineStr"/>
      <c r="J91" t="inlineStr"/>
    </row>
    <row r="92">
      <c r="A92" s="1" t="inlineStr">
        <is>
          <t>石油加工贸易</t>
        </is>
      </c>
      <c r="B92" t="n">
        <v>-1.76</v>
      </c>
      <c r="C92" t="n">
        <v>-0.002030075187969918</v>
      </c>
      <c r="D92" t="n">
        <v>0.846</v>
      </c>
      <c r="E92" t="n">
        <v>-0.002030075187969918</v>
      </c>
      <c r="F92" t="n">
        <v>0.8480300751879699</v>
      </c>
      <c r="G92" t="n">
        <v>36</v>
      </c>
      <c r="H92" t="n">
        <v>-10.7</v>
      </c>
      <c r="I92" t="inlineStr"/>
      <c r="J92" t="inlineStr"/>
    </row>
    <row r="93">
      <c r="A93" s="1" t="inlineStr">
        <is>
          <t>造纸</t>
        </is>
      </c>
      <c r="B93" t="n">
        <v>-1.79</v>
      </c>
      <c r="C93" t="n">
        <v>0.07223308270676691</v>
      </c>
      <c r="D93" t="n">
        <v>-0.4880000000000001</v>
      </c>
      <c r="E93" t="n">
        <v>0.07223308270676691</v>
      </c>
      <c r="F93" t="n">
        <v>-0.560233082706767</v>
      </c>
      <c r="G93" t="n">
        <v>37</v>
      </c>
      <c r="H93" t="n">
        <v>0.8</v>
      </c>
      <c r="I93" t="inlineStr"/>
      <c r="J93" t="inlineStr"/>
    </row>
    <row r="94">
      <c r="A94" s="1" t="inlineStr">
        <is>
          <t>饮料制造</t>
        </is>
      </c>
      <c r="B94" t="n">
        <v>-1.94</v>
      </c>
      <c r="C94" t="n">
        <v>0.4974661654135338</v>
      </c>
      <c r="D94" t="n">
        <v>-0.4560000000000001</v>
      </c>
      <c r="E94" t="n">
        <v>0.4974661654135338</v>
      </c>
      <c r="F94" t="n">
        <v>-0.9534661654135339</v>
      </c>
      <c r="G94" t="n">
        <v>38</v>
      </c>
      <c r="H94" t="n">
        <v>0.3</v>
      </c>
      <c r="I94" t="inlineStr"/>
      <c r="J94" t="inlineStr"/>
    </row>
    <row r="95">
      <c r="A95" s="1" t="inlineStr">
        <is>
          <t>纺织制造</t>
        </is>
      </c>
      <c r="B95" t="n">
        <v>-1.97</v>
      </c>
      <c r="C95" t="n">
        <v>-0.07739097744360904</v>
      </c>
      <c r="D95" t="n">
        <v>-0.189</v>
      </c>
      <c r="E95" t="n">
        <v>-0.07739097744360904</v>
      </c>
      <c r="F95" t="n">
        <v>-0.111609022556391</v>
      </c>
      <c r="G95" t="n">
        <v>39</v>
      </c>
      <c r="H95" t="n">
        <v>-3.5</v>
      </c>
      <c r="I95" t="inlineStr"/>
      <c r="J95" t="inlineStr"/>
    </row>
    <row r="96">
      <c r="A96" s="1" t="inlineStr">
        <is>
          <t>汽车整车</t>
        </is>
      </c>
      <c r="B96" t="n">
        <v>-2.03</v>
      </c>
      <c r="C96" t="n">
        <v>0.6621654135338346</v>
      </c>
      <c r="D96" t="n">
        <v>0.07399999999999994</v>
      </c>
      <c r="E96" t="n">
        <v>0.6621654135338346</v>
      </c>
      <c r="F96" t="n">
        <v>-0.5881654135338347</v>
      </c>
      <c r="G96" t="n">
        <v>40</v>
      </c>
      <c r="H96" t="n">
        <v>-1</v>
      </c>
      <c r="I96" t="inlineStr"/>
      <c r="J96" t="inlineStr"/>
    </row>
    <row r="97">
      <c r="A97" s="1" t="inlineStr">
        <is>
          <t>综合</t>
        </is>
      </c>
      <c r="B97" t="n">
        <v>-2.04</v>
      </c>
      <c r="C97" t="n">
        <v>0.03666917293233084</v>
      </c>
      <c r="D97" t="n">
        <v>-0.117</v>
      </c>
      <c r="E97" t="n">
        <v>0.03666917293233084</v>
      </c>
      <c r="F97" t="n">
        <v>-0.1536691729323308</v>
      </c>
      <c r="G97" t="n">
        <v>41</v>
      </c>
      <c r="H97" t="n">
        <v>-1.8</v>
      </c>
      <c r="I97" t="inlineStr"/>
      <c r="J97" t="inlineStr"/>
    </row>
    <row r="98">
      <c r="A98" s="1" t="inlineStr">
        <is>
          <t>环境治理</t>
        </is>
      </c>
      <c r="B98" t="n">
        <v>-2.13</v>
      </c>
      <c r="C98" t="n">
        <v>-0.0001428571428571355</v>
      </c>
      <c r="D98" t="n">
        <v>0.044</v>
      </c>
      <c r="E98" t="n">
        <v>-0.0001428571428571355</v>
      </c>
      <c r="F98" t="n">
        <v>0.04414285714285713</v>
      </c>
      <c r="G98" t="n">
        <v>42</v>
      </c>
      <c r="H98" t="n">
        <v>-2.8</v>
      </c>
      <c r="I98" t="inlineStr"/>
      <c r="J98" t="inlineStr"/>
    </row>
    <row r="99">
      <c r="A99" s="1" t="inlineStr">
        <is>
          <t>专用设备</t>
        </is>
      </c>
      <c r="B99" t="n">
        <v>-2.24</v>
      </c>
      <c r="C99" t="n">
        <v>-0.2098646616541353</v>
      </c>
      <c r="D99" t="n">
        <v>-3.062</v>
      </c>
      <c r="E99" t="n">
        <v>-0.2098646616541353</v>
      </c>
      <c r="F99" t="n">
        <v>-2.852135338345865</v>
      </c>
      <c r="G99" t="n">
        <v>43</v>
      </c>
      <c r="H99" t="n">
        <v>5.600000000000001</v>
      </c>
      <c r="I99" t="inlineStr"/>
      <c r="J99" t="inlineStr"/>
    </row>
    <row r="100">
      <c r="A100" s="1" t="inlineStr">
        <is>
          <t>燃气</t>
        </is>
      </c>
      <c r="B100" t="n">
        <v>-2.35</v>
      </c>
      <c r="C100" t="n">
        <v>0.01548120300751878</v>
      </c>
      <c r="D100" t="n">
        <v>-0.262</v>
      </c>
      <c r="E100" t="n">
        <v>0.01548120300751878</v>
      </c>
      <c r="F100" t="n">
        <v>-0.2774812030075188</v>
      </c>
      <c r="G100" t="n">
        <v>44</v>
      </c>
      <c r="H100" t="n">
        <v>-0.5</v>
      </c>
      <c r="I100" t="inlineStr"/>
      <c r="J100" t="inlineStr"/>
    </row>
    <row r="101">
      <c r="A101" s="1" t="inlineStr">
        <is>
          <t>美容护理</t>
        </is>
      </c>
      <c r="B101" t="n">
        <v>-2.61</v>
      </c>
      <c r="C101" t="n">
        <v>0.06359398496240601</v>
      </c>
      <c r="D101" t="n">
        <v>-0.681</v>
      </c>
      <c r="E101" t="n">
        <v>0.06359398496240601</v>
      </c>
      <c r="F101" t="n">
        <v>-0.744593984962406</v>
      </c>
      <c r="G101" t="n">
        <v>45</v>
      </c>
      <c r="H101" t="n">
        <v>2.3</v>
      </c>
      <c r="I101" t="inlineStr"/>
      <c r="J101" t="inlineStr"/>
    </row>
    <row r="102">
      <c r="A102" s="1" t="inlineStr">
        <is>
          <t>家居用品</t>
        </is>
      </c>
      <c r="B102" t="n">
        <v>-2.79</v>
      </c>
      <c r="C102" t="n">
        <v>0.00660150375939851</v>
      </c>
      <c r="D102" t="n">
        <v>-0.26</v>
      </c>
      <c r="E102" t="n">
        <v>0.00660150375939851</v>
      </c>
      <c r="F102" t="n">
        <v>-0.2666015037593985</v>
      </c>
      <c r="G102" t="n">
        <v>46</v>
      </c>
      <c r="H102" t="n">
        <v>-2.9</v>
      </c>
      <c r="I102" t="inlineStr"/>
      <c r="J102" t="inlineStr"/>
    </row>
    <row r="103">
      <c r="A103" s="1" t="inlineStr">
        <is>
          <t>医疗服务</t>
        </is>
      </c>
      <c r="B103" t="n">
        <v>-2.99</v>
      </c>
      <c r="C103" t="n">
        <v>0.3019097744360903</v>
      </c>
      <c r="D103" t="n">
        <v>-3.201</v>
      </c>
      <c r="E103" t="n">
        <v>0.3019097744360903</v>
      </c>
      <c r="F103" t="n">
        <v>-3.50290977443609</v>
      </c>
      <c r="G103" t="n">
        <v>47</v>
      </c>
      <c r="H103" t="n">
        <v>12.6</v>
      </c>
      <c r="I103" t="inlineStr"/>
      <c r="J103" t="inlineStr"/>
    </row>
    <row r="104">
      <c r="A104" s="1" t="inlineStr">
        <is>
          <t>白酒</t>
        </is>
      </c>
      <c r="B104" t="n">
        <v>-3.1</v>
      </c>
      <c r="C104" t="n">
        <v>0.7451654135338345</v>
      </c>
      <c r="D104" t="n">
        <v>-0.213</v>
      </c>
      <c r="E104" t="n">
        <v>0.7451654135338345</v>
      </c>
      <c r="F104" t="n">
        <v>-0.9581654135338344</v>
      </c>
      <c r="G104" t="n">
        <v>48</v>
      </c>
      <c r="H104" t="n">
        <v>-2.1</v>
      </c>
      <c r="I104" t="inlineStr"/>
      <c r="J104" t="inlineStr"/>
    </row>
    <row r="105">
      <c r="A105" s="1" t="inlineStr">
        <is>
          <t>医药商业</t>
        </is>
      </c>
      <c r="B105" t="n">
        <v>-3.4</v>
      </c>
      <c r="C105" t="n">
        <v>0.09078195488721805</v>
      </c>
      <c r="D105" t="n">
        <v>-0.852</v>
      </c>
      <c r="E105" t="n">
        <v>0.09078195488721805</v>
      </c>
      <c r="F105" t="n">
        <v>-0.9427819548872181</v>
      </c>
      <c r="G105" t="n">
        <v>49</v>
      </c>
      <c r="H105" t="n">
        <v>3.2</v>
      </c>
      <c r="I105" t="inlineStr"/>
      <c r="J105" t="inlineStr"/>
    </row>
    <row r="106">
      <c r="A106" s="1" t="inlineStr">
        <is>
          <t>风电设备</t>
        </is>
      </c>
      <c r="B106" t="n">
        <v>-3.49</v>
      </c>
      <c r="C106" t="n">
        <v>-0.5742406015037593</v>
      </c>
      <c r="D106" t="n">
        <v>-0.742</v>
      </c>
      <c r="E106" t="n">
        <v>-0.5742406015037593</v>
      </c>
      <c r="F106" t="n">
        <v>-0.1677593984962407</v>
      </c>
      <c r="G106" t="n">
        <v>50</v>
      </c>
      <c r="H106" t="n">
        <v>-2.4</v>
      </c>
      <c r="I106" t="inlineStr"/>
      <c r="J106" t="inlineStr"/>
    </row>
    <row r="107">
      <c r="A107" s="1" t="inlineStr">
        <is>
          <t>农产品加工</t>
        </is>
      </c>
      <c r="B107" t="n">
        <v>-3.59</v>
      </c>
      <c r="C107" t="n">
        <v>0.6932857142857144</v>
      </c>
      <c r="D107" t="n">
        <v>-1.745</v>
      </c>
      <c r="E107" t="n">
        <v>0.6932857142857144</v>
      </c>
      <c r="F107" t="n">
        <v>-2.438285714285715</v>
      </c>
      <c r="G107" t="n">
        <v>51</v>
      </c>
      <c r="H107" t="n">
        <v>10.6</v>
      </c>
      <c r="I107" t="inlineStr"/>
      <c r="J107" t="inlineStr"/>
    </row>
    <row r="108">
      <c r="A108" s="1" t="inlineStr">
        <is>
          <t>影视院线</t>
        </is>
      </c>
      <c r="B108" t="n">
        <v>-3.79</v>
      </c>
      <c r="C108" t="n">
        <v>0.1611353383458646</v>
      </c>
      <c r="D108" t="n">
        <v>-0.623</v>
      </c>
      <c r="E108" t="n">
        <v>0.1611353383458646</v>
      </c>
      <c r="F108" t="n">
        <v>-0.7841353383458647</v>
      </c>
      <c r="G108" t="n">
        <v>52</v>
      </c>
      <c r="H108" t="n">
        <v>-0.3</v>
      </c>
      <c r="I108" t="inlineStr"/>
      <c r="J108" t="inlineStr"/>
    </row>
    <row r="109">
      <c r="A109" s="1" t="inlineStr">
        <is>
          <t>工程机械</t>
        </is>
      </c>
      <c r="B109" t="n">
        <v>-4</v>
      </c>
      <c r="C109" t="n">
        <v>-0.03131578947368423</v>
      </c>
      <c r="D109" t="n">
        <v>-0.945</v>
      </c>
      <c r="E109" t="n">
        <v>-0.03131578947368423</v>
      </c>
      <c r="F109" t="n">
        <v>-0.9136842105263158</v>
      </c>
      <c r="G109" t="n">
        <v>53</v>
      </c>
      <c r="H109" t="n">
        <v>2.5</v>
      </c>
      <c r="I109" t="inlineStr"/>
      <c r="J109" t="inlineStr"/>
    </row>
    <row r="110">
      <c r="A110" s="1" t="inlineStr">
        <is>
          <t>包装印刷</t>
        </is>
      </c>
      <c r="B110" t="n">
        <v>-4.04</v>
      </c>
      <c r="C110" t="n">
        <v>-0.06498496240601503</v>
      </c>
      <c r="D110" t="n">
        <v>-0.8210000000000002</v>
      </c>
      <c r="E110" t="n">
        <v>-0.06498496240601503</v>
      </c>
      <c r="F110" t="n">
        <v>-0.7560150375939851</v>
      </c>
      <c r="G110" t="n">
        <v>54</v>
      </c>
      <c r="H110" t="n">
        <v>1.5</v>
      </c>
      <c r="I110" t="inlineStr"/>
      <c r="J110" t="inlineStr"/>
    </row>
    <row r="111">
      <c r="A111" s="1" t="inlineStr">
        <is>
          <t>军工电子</t>
        </is>
      </c>
      <c r="B111" t="n">
        <v>-4.26</v>
      </c>
      <c r="C111" t="n">
        <v>-0.2564210526315789</v>
      </c>
      <c r="D111" t="n">
        <v>-0.8840000000000002</v>
      </c>
      <c r="E111" t="n">
        <v>-0.2564210526315789</v>
      </c>
      <c r="F111" t="n">
        <v>-0.6275789473684212</v>
      </c>
      <c r="G111" t="n">
        <v>55</v>
      </c>
      <c r="H111" t="n">
        <v>1.9</v>
      </c>
      <c r="I111" t="inlineStr"/>
      <c r="J111" t="inlineStr"/>
    </row>
    <row r="112">
      <c r="A112" s="1" t="inlineStr">
        <is>
          <t>光学光电子</t>
        </is>
      </c>
      <c r="B112" t="n">
        <v>-4.62</v>
      </c>
      <c r="C112" t="n">
        <v>1.423842105263158</v>
      </c>
      <c r="D112" t="n">
        <v>-10.038</v>
      </c>
      <c r="E112" t="n">
        <v>1.423842105263158</v>
      </c>
      <c r="F112" t="n">
        <v>-11.46184210526316</v>
      </c>
      <c r="G112" t="n">
        <v>56</v>
      </c>
      <c r="H112" t="n">
        <v>18.6</v>
      </c>
      <c r="I112" t="inlineStr"/>
      <c r="J112" t="inlineStr"/>
    </row>
    <row r="113">
      <c r="A113" s="1" t="inlineStr">
        <is>
          <t>服装家纺</t>
        </is>
      </c>
      <c r="B113" t="n">
        <v>-4.74</v>
      </c>
      <c r="C113" t="n">
        <v>0.08408270676691729</v>
      </c>
      <c r="D113" t="n">
        <v>-0.8260000000000002</v>
      </c>
      <c r="E113" t="n">
        <v>0.08408270676691729</v>
      </c>
      <c r="F113" t="n">
        <v>-0.9100827067669175</v>
      </c>
      <c r="G113" t="n">
        <v>57</v>
      </c>
      <c r="H113" t="n">
        <v>0.7000000000000001</v>
      </c>
      <c r="I113" t="inlineStr"/>
      <c r="J113" t="inlineStr"/>
    </row>
    <row r="114">
      <c r="A114" s="1" t="inlineStr">
        <is>
          <t>多元金融</t>
        </is>
      </c>
      <c r="B114" t="n">
        <v>-5.32</v>
      </c>
      <c r="C114" t="n">
        <v>0.03372180451127819</v>
      </c>
      <c r="D114" t="n">
        <v>-1.044</v>
      </c>
      <c r="E114" t="n">
        <v>0.03372180451127819</v>
      </c>
      <c r="F114" t="n">
        <v>-1.077721804511278</v>
      </c>
      <c r="G114" t="n">
        <v>58</v>
      </c>
      <c r="H114" t="n">
        <v>1.8</v>
      </c>
      <c r="I114" t="inlineStr"/>
      <c r="J114" t="inlineStr"/>
    </row>
    <row r="115">
      <c r="A115" s="1" t="inlineStr">
        <is>
          <t>油气开采及服务</t>
        </is>
      </c>
      <c r="B115" t="n">
        <v>-5.56</v>
      </c>
      <c r="C115" t="n">
        <v>-0.2189924812030075</v>
      </c>
      <c r="D115" t="n">
        <v>-0.1479999999999999</v>
      </c>
      <c r="E115" t="n">
        <v>-0.2189924812030075</v>
      </c>
      <c r="F115" t="n">
        <v>0.07099248120300766</v>
      </c>
      <c r="G115" t="n">
        <v>59</v>
      </c>
      <c r="H115" t="n">
        <v>-2.7</v>
      </c>
      <c r="I115" t="inlineStr"/>
      <c r="J115" t="inlineStr"/>
    </row>
    <row r="116">
      <c r="A116" s="1" t="inlineStr">
        <is>
          <t>互联网电商</t>
        </is>
      </c>
      <c r="B116" t="n">
        <v>-5.6</v>
      </c>
      <c r="C116" t="n">
        <v>0.2422556390977443</v>
      </c>
      <c r="D116" t="n">
        <v>-0.995</v>
      </c>
      <c r="E116" t="n">
        <v>0.2422556390977443</v>
      </c>
      <c r="F116" t="n">
        <v>-1.237255639097744</v>
      </c>
      <c r="G116" t="n">
        <v>60</v>
      </c>
      <c r="H116" t="n">
        <v>3</v>
      </c>
      <c r="I116" t="inlineStr"/>
      <c r="J116" t="inlineStr"/>
    </row>
    <row r="117">
      <c r="A117" s="1" t="inlineStr">
        <is>
          <t>保险</t>
        </is>
      </c>
      <c r="B117" t="n">
        <v>-5.9</v>
      </c>
      <c r="C117" t="n">
        <v>0.4041654135338346</v>
      </c>
      <c r="D117" t="n">
        <v>-0.3870000000000001</v>
      </c>
      <c r="E117" t="n">
        <v>0.4041654135338346</v>
      </c>
      <c r="F117" t="n">
        <v>-0.7911654135338346</v>
      </c>
      <c r="G117" t="n">
        <v>61</v>
      </c>
      <c r="H117" t="n">
        <v>-1.9</v>
      </c>
      <c r="I117" t="inlineStr"/>
      <c r="J117" t="inlineStr"/>
    </row>
    <row r="118">
      <c r="A118" s="1" t="inlineStr">
        <is>
          <t>养殖业</t>
        </is>
      </c>
      <c r="B118" t="n">
        <v>-6.4</v>
      </c>
      <c r="C118" t="n">
        <v>0.1905112781954887</v>
      </c>
      <c r="D118" t="n">
        <v>-1.583</v>
      </c>
      <c r="E118" t="n">
        <v>0.1905112781954887</v>
      </c>
      <c r="F118" t="n">
        <v>-1.773511278195489</v>
      </c>
      <c r="G118" t="n">
        <v>62</v>
      </c>
      <c r="H118" t="n">
        <v>6.100000000000001</v>
      </c>
      <c r="I118" t="inlineStr"/>
      <c r="J118" t="inlineStr"/>
    </row>
    <row r="119">
      <c r="A119" s="1" t="inlineStr">
        <is>
          <t>种植业与林业</t>
        </is>
      </c>
      <c r="B119" t="n">
        <v>-6.71</v>
      </c>
      <c r="C119" t="n">
        <v>0.4670676691729324</v>
      </c>
      <c r="D119" t="n">
        <v>-1.838</v>
      </c>
      <c r="E119" t="n">
        <v>0.4670676691729324</v>
      </c>
      <c r="F119" t="n">
        <v>-2.305067669172933</v>
      </c>
      <c r="G119" t="n">
        <v>63</v>
      </c>
      <c r="H119" t="n">
        <v>8.300000000000001</v>
      </c>
      <c r="I119" t="inlineStr"/>
      <c r="J119" t="inlineStr"/>
    </row>
    <row r="120">
      <c r="A120" s="1" t="inlineStr">
        <is>
          <t>贵金属</t>
        </is>
      </c>
      <c r="B120" t="n">
        <v>-6.81</v>
      </c>
      <c r="C120" t="n">
        <v>-0.8453984962406014</v>
      </c>
      <c r="D120" t="n">
        <v>3.881</v>
      </c>
      <c r="E120" t="n">
        <v>-0.8453984962406014</v>
      </c>
      <c r="F120" t="n">
        <v>4.726398496240601</v>
      </c>
      <c r="G120" t="n">
        <v>64</v>
      </c>
      <c r="H120" t="n">
        <v>-0.5</v>
      </c>
      <c r="I120" t="inlineStr"/>
      <c r="J120" t="inlineStr"/>
    </row>
    <row r="121">
      <c r="A121" s="1" t="inlineStr">
        <is>
          <t>化学原料</t>
        </is>
      </c>
      <c r="B121" t="n">
        <v>-7.33</v>
      </c>
      <c r="C121" t="n">
        <v>0.1332255639097744</v>
      </c>
      <c r="D121" t="n">
        <v>-0.5950000000000001</v>
      </c>
      <c r="E121" t="n">
        <v>0.1332255639097744</v>
      </c>
      <c r="F121" t="n">
        <v>-0.7282255639097746</v>
      </c>
      <c r="G121" t="n">
        <v>65</v>
      </c>
      <c r="H121" t="n">
        <v>0.2</v>
      </c>
      <c r="I121" t="inlineStr"/>
      <c r="J121" t="inlineStr"/>
    </row>
    <row r="122">
      <c r="A122" s="1" t="inlineStr">
        <is>
          <t>中药</t>
        </is>
      </c>
      <c r="B122" t="n">
        <v>-8.01</v>
      </c>
      <c r="C122" t="n">
        <v>0.3477142857142858</v>
      </c>
      <c r="D122" t="n">
        <v>-1.913</v>
      </c>
      <c r="E122" t="n">
        <v>0.3477142857142858</v>
      </c>
      <c r="F122" t="n">
        <v>-2.260714285714286</v>
      </c>
      <c r="G122" t="n">
        <v>66</v>
      </c>
      <c r="H122" t="n">
        <v>6.2</v>
      </c>
      <c r="I122" t="inlineStr"/>
      <c r="J122" t="inlineStr"/>
    </row>
    <row r="123">
      <c r="A123" s="1" t="inlineStr">
        <is>
          <t>汽车零部件</t>
        </is>
      </c>
      <c r="B123" t="n">
        <v>-8.75</v>
      </c>
      <c r="C123" t="n">
        <v>0.916624060150376</v>
      </c>
      <c r="D123" t="n">
        <v>-6.957</v>
      </c>
      <c r="E123" t="n">
        <v>0.916624060150376</v>
      </c>
      <c r="F123" t="n">
        <v>-7.873624060150376</v>
      </c>
      <c r="G123" t="n">
        <v>67</v>
      </c>
      <c r="H123" t="n">
        <v>17.2</v>
      </c>
      <c r="I123" t="inlineStr"/>
      <c r="J123" t="inlineStr"/>
    </row>
    <row r="124">
      <c r="A124" s="1" t="inlineStr">
        <is>
          <t>光伏设备</t>
        </is>
      </c>
      <c r="B124" t="n">
        <v>-9.08</v>
      </c>
      <c r="C124" t="n">
        <v>0.2752030075187969</v>
      </c>
      <c r="D124" t="n">
        <v>-3.3</v>
      </c>
      <c r="E124" t="n">
        <v>0.2752030075187969</v>
      </c>
      <c r="F124" t="n">
        <v>-3.575203007518797</v>
      </c>
      <c r="G124" t="n">
        <v>68</v>
      </c>
      <c r="H124" t="n">
        <v>5.600000000000001</v>
      </c>
      <c r="I124" t="inlineStr"/>
      <c r="J124" t="inlineStr"/>
    </row>
    <row r="125">
      <c r="A125" s="1" t="inlineStr">
        <is>
          <t>港口航运</t>
        </is>
      </c>
      <c r="B125" t="n">
        <v>-9.49</v>
      </c>
      <c r="C125" t="n">
        <v>-0.1110902255639098</v>
      </c>
      <c r="D125" t="n">
        <v>-3.121</v>
      </c>
      <c r="E125" t="n">
        <v>-0.1110902255639098</v>
      </c>
      <c r="F125" t="n">
        <v>-3.009909774436091</v>
      </c>
      <c r="G125" t="n">
        <v>69</v>
      </c>
      <c r="H125" t="n">
        <v>11.7</v>
      </c>
      <c r="I125" t="inlineStr"/>
      <c r="J125" t="inlineStr"/>
    </row>
    <row r="126">
      <c r="A126" s="1" t="inlineStr">
        <is>
          <t>通信服务</t>
        </is>
      </c>
      <c r="B126" t="n">
        <v>-9.609999999999999</v>
      </c>
      <c r="C126" t="n">
        <v>0.2747894736842106</v>
      </c>
      <c r="D126" t="n">
        <v>-0.2799999999999999</v>
      </c>
      <c r="E126" t="n">
        <v>0.2747894736842106</v>
      </c>
      <c r="F126" t="n">
        <v>-0.5547894736842105</v>
      </c>
      <c r="G126" t="n">
        <v>70</v>
      </c>
      <c r="H126" t="n">
        <v>0.2</v>
      </c>
      <c r="I126" t="inlineStr"/>
      <c r="J126" t="inlineStr"/>
    </row>
    <row r="127">
      <c r="A127" s="1" t="inlineStr">
        <is>
          <t>农化制品</t>
        </is>
      </c>
      <c r="B127" t="n">
        <v>-9.65</v>
      </c>
      <c r="C127" t="n">
        <v>0.3555639097744362</v>
      </c>
      <c r="D127" t="n">
        <v>-1.346</v>
      </c>
      <c r="E127" t="n">
        <v>0.3555639097744362</v>
      </c>
      <c r="F127" t="n">
        <v>-1.701563909774436</v>
      </c>
      <c r="G127" t="n">
        <v>71</v>
      </c>
      <c r="H127" t="n">
        <v>-0.1</v>
      </c>
      <c r="I127" t="inlineStr"/>
      <c r="J127" t="inlineStr"/>
    </row>
    <row r="128">
      <c r="A128" s="1" t="inlineStr">
        <is>
          <t>能源金属</t>
        </is>
      </c>
      <c r="B128" t="n">
        <v>-9.789999999999999</v>
      </c>
      <c r="C128" t="n">
        <v>0.06991729323308273</v>
      </c>
      <c r="D128" t="n">
        <v>-1.52</v>
      </c>
      <c r="E128" t="n">
        <v>0.06991729323308273</v>
      </c>
      <c r="F128" t="n">
        <v>-1.589917293233083</v>
      </c>
      <c r="G128" t="n">
        <v>72</v>
      </c>
      <c r="H128" t="n">
        <v>0.9</v>
      </c>
      <c r="I128" t="inlineStr"/>
      <c r="J128" t="inlineStr"/>
    </row>
    <row r="129">
      <c r="A129" s="1" t="inlineStr">
        <is>
          <t>建筑材料</t>
        </is>
      </c>
      <c r="B129" t="n">
        <v>-10.6</v>
      </c>
      <c r="C129" t="n">
        <v>-2.044187969924812</v>
      </c>
      <c r="D129" t="n">
        <v>2.571</v>
      </c>
      <c r="E129" t="n">
        <v>-2.044187969924812</v>
      </c>
      <c r="F129" t="n">
        <v>4.615187969924812</v>
      </c>
      <c r="G129" t="n">
        <v>73</v>
      </c>
      <c r="H129" t="n">
        <v>-1.6</v>
      </c>
      <c r="I129" t="inlineStr"/>
      <c r="J129" t="inlineStr"/>
    </row>
    <row r="130">
      <c r="A130" s="1" t="inlineStr">
        <is>
          <t>游戏</t>
        </is>
      </c>
      <c r="B130" t="n">
        <v>-10.96</v>
      </c>
      <c r="C130" t="n">
        <v>0.1765714285714285</v>
      </c>
      <c r="D130" t="n">
        <v>-1.145</v>
      </c>
      <c r="E130" t="n">
        <v>0.1765714285714285</v>
      </c>
      <c r="F130" t="n">
        <v>-1.321571428571429</v>
      </c>
      <c r="G130" t="n">
        <v>74</v>
      </c>
      <c r="H130" t="n">
        <v>-0.9</v>
      </c>
      <c r="I130" t="inlineStr"/>
      <c r="J130" t="inlineStr"/>
    </row>
    <row r="131">
      <c r="A131" s="1" t="inlineStr">
        <is>
          <t>煤炭开采加工</t>
        </is>
      </c>
      <c r="B131" t="n">
        <v>-11.25</v>
      </c>
      <c r="C131" t="n">
        <v>0.01857894736842103</v>
      </c>
      <c r="D131" t="n">
        <v>-0.3280000000000001</v>
      </c>
      <c r="E131" t="n">
        <v>0.01857894736842103</v>
      </c>
      <c r="F131" t="n">
        <v>-0.3465789473684212</v>
      </c>
      <c r="G131" t="n">
        <v>75</v>
      </c>
      <c r="H131" t="n">
        <v>-4.800000000000001</v>
      </c>
      <c r="I131" t="inlineStr"/>
      <c r="J131" t="inlineStr"/>
    </row>
    <row r="132">
      <c r="A132" s="1" t="inlineStr">
        <is>
          <t>计算机设备</t>
        </is>
      </c>
      <c r="B132" t="n">
        <v>-12.62</v>
      </c>
      <c r="C132" t="n">
        <v>0.5128796992481204</v>
      </c>
      <c r="D132" t="n">
        <v>-2.786</v>
      </c>
      <c r="E132" t="n">
        <v>0.5128796992481204</v>
      </c>
      <c r="F132" t="n">
        <v>-3.29887969924812</v>
      </c>
      <c r="G132" t="n">
        <v>76</v>
      </c>
      <c r="H132" t="n">
        <v>6</v>
      </c>
      <c r="I132" t="inlineStr"/>
      <c r="J132" t="inlineStr"/>
    </row>
    <row r="133">
      <c r="A133" s="1" t="inlineStr">
        <is>
          <t>小金属</t>
        </is>
      </c>
      <c r="B133" t="n">
        <v>-12.85</v>
      </c>
      <c r="C133" t="n">
        <v>-0.6279624060150374</v>
      </c>
      <c r="D133" t="n">
        <v>0.911</v>
      </c>
      <c r="E133" t="n">
        <v>-0.6279624060150374</v>
      </c>
      <c r="F133" t="n">
        <v>1.538962406015037</v>
      </c>
      <c r="G133" t="n">
        <v>77</v>
      </c>
      <c r="H133" t="n">
        <v>3</v>
      </c>
      <c r="I133" t="inlineStr"/>
      <c r="J133" t="inlineStr"/>
    </row>
    <row r="134">
      <c r="A134" s="1" t="inlineStr">
        <is>
          <t>零售</t>
        </is>
      </c>
      <c r="B134" t="n">
        <v>-13.21</v>
      </c>
      <c r="C134" t="n">
        <v>0.4280075187969924</v>
      </c>
      <c r="D134" t="n">
        <v>-3.557</v>
      </c>
      <c r="E134" t="n">
        <v>0.4280075187969924</v>
      </c>
      <c r="F134" t="n">
        <v>-3.985007518796993</v>
      </c>
      <c r="G134" t="n">
        <v>78</v>
      </c>
      <c r="H134" t="n">
        <v>11.8</v>
      </c>
      <c r="I134" t="inlineStr"/>
      <c r="J134" t="inlineStr"/>
    </row>
    <row r="135">
      <c r="A135" s="1" t="inlineStr">
        <is>
          <t>银行</t>
        </is>
      </c>
      <c r="B135" t="n">
        <v>-14.44</v>
      </c>
      <c r="C135" t="n">
        <v>-0.9613383458646618</v>
      </c>
      <c r="D135" t="n">
        <v>-0.01099999999999959</v>
      </c>
      <c r="E135" t="n">
        <v>-0.9613383458646618</v>
      </c>
      <c r="F135" t="n">
        <v>0.9503383458646623</v>
      </c>
      <c r="G135" t="n">
        <v>79</v>
      </c>
      <c r="H135" t="n">
        <v>-3.2</v>
      </c>
      <c r="I135" t="inlineStr"/>
      <c r="J135" t="inlineStr"/>
    </row>
    <row r="136">
      <c r="A136" s="1" t="inlineStr">
        <is>
          <t>证券</t>
        </is>
      </c>
      <c r="B136" t="n">
        <v>-15.46</v>
      </c>
      <c r="C136" t="n">
        <v>0.3800451127819549</v>
      </c>
      <c r="D136" t="n">
        <v>-1.858</v>
      </c>
      <c r="E136" t="n">
        <v>0.3800451127819549</v>
      </c>
      <c r="F136" t="n">
        <v>-2.238045112781955</v>
      </c>
      <c r="G136" t="n">
        <v>80</v>
      </c>
      <c r="H136" t="n">
        <v>4.9</v>
      </c>
      <c r="I136" t="inlineStr"/>
      <c r="J136" t="inlineStr"/>
    </row>
    <row r="137">
      <c r="A137" s="1" t="inlineStr">
        <is>
          <t>化学制药</t>
        </is>
      </c>
      <c r="B137" t="n">
        <v>-17.18</v>
      </c>
      <c r="C137" t="n">
        <v>1.234406015037594</v>
      </c>
      <c r="D137" t="n">
        <v>-5.460000000000001</v>
      </c>
      <c r="E137" t="n">
        <v>1.234406015037594</v>
      </c>
      <c r="F137" t="n">
        <v>-6.694406015037595</v>
      </c>
      <c r="G137" t="n">
        <v>81</v>
      </c>
      <c r="H137" t="n">
        <v>9.4</v>
      </c>
      <c r="I137" t="inlineStr"/>
      <c r="J137" t="inlineStr"/>
    </row>
    <row r="138">
      <c r="A138" s="1" t="inlineStr">
        <is>
          <t>军工装备</t>
        </is>
      </c>
      <c r="B138" t="n">
        <v>-19.41</v>
      </c>
      <c r="C138" t="n">
        <v>-0.4449323308270676</v>
      </c>
      <c r="D138" t="n">
        <v>-4.636</v>
      </c>
      <c r="E138" t="n">
        <v>-0.4449323308270676</v>
      </c>
      <c r="F138" t="n">
        <v>-4.191067669172932</v>
      </c>
      <c r="G138" t="n">
        <v>82</v>
      </c>
      <c r="H138" t="n">
        <v>7.100000000000001</v>
      </c>
      <c r="I138" t="inlineStr"/>
      <c r="J138" t="inlineStr"/>
    </row>
    <row r="139">
      <c r="A139" s="1" t="inlineStr">
        <is>
          <t>工业金属</t>
        </is>
      </c>
      <c r="B139" t="n">
        <v>-21.13</v>
      </c>
      <c r="C139" t="n">
        <v>-0.8099774436090222</v>
      </c>
      <c r="D139" t="n">
        <v>4.821000000000002</v>
      </c>
      <c r="E139" t="n">
        <v>-0.8099774436090222</v>
      </c>
      <c r="F139" t="n">
        <v>5.630977443609024</v>
      </c>
      <c r="G139" t="n">
        <v>83</v>
      </c>
      <c r="H139" t="n">
        <v>-2.8</v>
      </c>
      <c r="I139" t="inlineStr"/>
      <c r="J139" t="inlineStr"/>
    </row>
    <row r="140">
      <c r="A140" s="1" t="inlineStr">
        <is>
          <t>消费电子</t>
        </is>
      </c>
      <c r="B140" t="n">
        <v>-23.08</v>
      </c>
      <c r="C140" t="n">
        <v>0.7700150375939849</v>
      </c>
      <c r="D140" t="n">
        <v>-6.097</v>
      </c>
      <c r="E140" t="n">
        <v>0.7700150375939849</v>
      </c>
      <c r="F140" t="n">
        <v>-6.867015037593985</v>
      </c>
      <c r="G140" t="n">
        <v>84</v>
      </c>
      <c r="H140" t="n">
        <v>6.9</v>
      </c>
      <c r="I140" t="inlineStr"/>
      <c r="J140" t="inlineStr"/>
    </row>
    <row r="141">
      <c r="A141" s="1" t="inlineStr">
        <is>
          <t>电网设备</t>
        </is>
      </c>
      <c r="B141" t="n">
        <v>-23.1</v>
      </c>
      <c r="C141" t="n">
        <v>0.2595338345864661</v>
      </c>
      <c r="D141" t="n">
        <v>-4.806000000000001</v>
      </c>
      <c r="E141" t="n">
        <v>0.2595338345864661</v>
      </c>
      <c r="F141" t="n">
        <v>-5.065533834586467</v>
      </c>
      <c r="G141" t="n">
        <v>85</v>
      </c>
      <c r="H141" t="n">
        <v>6.7</v>
      </c>
      <c r="I141" t="inlineStr"/>
      <c r="J141" t="inlineStr"/>
    </row>
    <row r="142">
      <c r="A142" s="1" t="inlineStr">
        <is>
          <t>软件开发</t>
        </is>
      </c>
      <c r="B142" t="n">
        <v>-28.91</v>
      </c>
      <c r="C142" t="n">
        <v>0.8156090225563912</v>
      </c>
      <c r="D142" t="n">
        <v>-3.126</v>
      </c>
      <c r="E142" t="n">
        <v>0.8156090225563912</v>
      </c>
      <c r="F142" t="n">
        <v>-3.941609022556391</v>
      </c>
      <c r="G142" t="n">
        <v>86</v>
      </c>
      <c r="H142" t="n">
        <v>0.6000000000000001</v>
      </c>
      <c r="I142" t="inlineStr"/>
      <c r="J142" t="inlineStr"/>
    </row>
    <row r="143">
      <c r="A143" s="1" t="inlineStr">
        <is>
          <t>电力</t>
        </is>
      </c>
      <c r="B143" t="n">
        <v>-29.12</v>
      </c>
      <c r="C143" t="n">
        <v>-1.663631578947369</v>
      </c>
      <c r="D143" t="n">
        <v>-2.363999999999999</v>
      </c>
      <c r="E143" t="n">
        <v>-1.663631578947369</v>
      </c>
      <c r="F143" t="n">
        <v>-0.7003684210526306</v>
      </c>
      <c r="G143" t="n">
        <v>87</v>
      </c>
      <c r="H143" t="n">
        <v>6.4</v>
      </c>
      <c r="I143" t="inlineStr"/>
      <c r="J143" t="inlineStr"/>
    </row>
    <row r="144">
      <c r="A144" s="1" t="inlineStr">
        <is>
          <t>IT服务</t>
        </is>
      </c>
      <c r="B144" t="n">
        <v>-40.46</v>
      </c>
      <c r="C144" t="n">
        <v>0.4382932330827067</v>
      </c>
      <c r="D144" t="n">
        <v>-4.245000000000001</v>
      </c>
      <c r="E144" t="n">
        <v>0.4382932330827067</v>
      </c>
      <c r="F144" t="n">
        <v>-4.683293233082708</v>
      </c>
      <c r="G144" t="n">
        <v>88</v>
      </c>
      <c r="H144" t="n">
        <v>0.2</v>
      </c>
      <c r="I144" t="inlineStr"/>
      <c r="J144" t="inlineStr"/>
    </row>
    <row r="145">
      <c r="A145" s="1" t="inlineStr">
        <is>
          <t>文化传媒</t>
        </is>
      </c>
      <c r="B145" t="n">
        <v>-43.56</v>
      </c>
      <c r="C145" t="n">
        <v>0.971639097744361</v>
      </c>
      <c r="D145" t="n">
        <v>-5.164000000000001</v>
      </c>
      <c r="E145" t="n">
        <v>0.971639097744361</v>
      </c>
      <c r="F145" t="n">
        <v>-6.135639097744362</v>
      </c>
      <c r="G145" t="n">
        <v>89</v>
      </c>
      <c r="H145" t="n">
        <v>8.1</v>
      </c>
      <c r="I145" t="inlineStr"/>
      <c r="J145" t="inlineStr"/>
    </row>
    <row r="146">
      <c r="A146" s="1" t="inlineStr">
        <is>
          <t>通信设备</t>
        </is>
      </c>
      <c r="B146" t="n">
        <v>-55.08</v>
      </c>
      <c r="C146" t="n">
        <v>-2.843157894736843</v>
      </c>
      <c r="D146" t="n">
        <v>-21.639</v>
      </c>
      <c r="E146" t="n">
        <v>-2.843157894736843</v>
      </c>
      <c r="F146" t="n">
        <v>-18.79584210526316</v>
      </c>
      <c r="G146" t="n">
        <v>90</v>
      </c>
      <c r="H146" t="n">
        <v>12.4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2026-10-15 15:52:06.264873</t>
        </is>
      </c>
    </row>
    <row r="4">
      <c r="A4" t="inlineStr">
        <is>
          <t>数据天数: 191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-397.01 亿元</t>
        </is>
      </c>
    </row>
    <row r="8">
      <c r="A8" t="inlineStr">
        <is>
          <t>总资金流趋势斜率(20日): -20.5106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化学纤维 -2.19  0.005075  0.264925    44   0.8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动量</t>
        </is>
      </c>
    </row>
    <row r="16">
      <c r="A16" t="inlineStr">
        <is>
          <t>证券      -8.98 -1.960632 -7.927368</t>
        </is>
      </c>
    </row>
    <row r="17">
      <c r="A17" t="inlineStr">
        <is>
          <t>软件开发   -24.64 -1.671361 -5.504639</t>
        </is>
      </c>
    </row>
    <row r="18">
      <c r="A18" t="inlineStr">
        <is>
          <t>文化传媒   -39.22 -0.924361 -5.049639</t>
        </is>
      </c>
    </row>
    <row r="19">
      <c r="A19" t="inlineStr">
        <is>
          <t>通用设备   -25.90 -0.711158 -4.720842</t>
        </is>
      </c>
    </row>
    <row r="20">
      <c r="A20" t="inlineStr">
        <is>
          <t>保险      -0.23 -0.459789 -4.638211</t>
        </is>
      </c>
    </row>
    <row r="21">
      <c r="A21" t="inlineStr">
        <is>
          <t>化学制药   -32.53 -0.338602 -4.446398</t>
        </is>
      </c>
    </row>
    <row r="22">
      <c r="A22" t="inlineStr">
        <is>
          <t>白酒     -14.08 -0.210744 -4.301256</t>
        </is>
      </c>
    </row>
    <row r="23">
      <c r="A23" t="inlineStr">
        <is>
          <t>自动化设备  -30.30 -0.379211 -4.162789</t>
        </is>
      </c>
    </row>
    <row r="24">
      <c r="A24" t="inlineStr">
        <is>
          <t>零售     -13.87 -0.453241 -3.050759</t>
        </is>
      </c>
    </row>
    <row r="25">
      <c r="A25" t="inlineStr">
        <is>
          <t>种植业与林业 -12.79 -0.395774 -2.643226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证券      21.3    70</t>
        </is>
      </c>
    </row>
    <row r="30">
      <c r="A30" t="inlineStr">
        <is>
          <t>游戏      20.1    84</t>
        </is>
      </c>
    </row>
    <row r="31">
      <c r="A31" t="inlineStr">
        <is>
          <t>通用设备    15.4    86</t>
        </is>
      </c>
    </row>
    <row r="32">
      <c r="A32" t="inlineStr">
        <is>
          <t>食品加工制造  15.1    71</t>
        </is>
      </c>
    </row>
    <row r="33">
      <c r="A33" t="inlineStr">
        <is>
          <t>自动化设备   14.1    87</t>
        </is>
      </c>
    </row>
    <row r="34">
      <c r="A34" t="inlineStr">
        <is>
          <t>零售      12.1    78</t>
        </is>
      </c>
    </row>
    <row r="35">
      <c r="A35" t="inlineStr">
        <is>
          <t>饮料制造    11.5    68</t>
        </is>
      </c>
    </row>
    <row r="36">
      <c r="A36" t="inlineStr">
        <is>
          <t>房地产     11.2    81</t>
        </is>
      </c>
    </row>
    <row r="37">
      <c r="A37" t="inlineStr">
        <is>
          <t>其他电子     9.9    61</t>
        </is>
      </c>
    </row>
    <row r="38">
      <c r="A38" t="inlineStr">
        <is>
          <t>保险       9.7    27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元件     -19.9     1</t>
        </is>
      </c>
    </row>
    <row r="43">
      <c r="A43" t="inlineStr">
        <is>
          <t>建筑材料   -19.2     9</t>
        </is>
      </c>
    </row>
    <row r="44">
      <c r="A44" t="inlineStr">
        <is>
          <t>电力     -17.2     3</t>
        </is>
      </c>
    </row>
    <row r="45">
      <c r="A45" t="inlineStr">
        <is>
          <t>通信设备   -17.1     5</t>
        </is>
      </c>
    </row>
    <row r="46">
      <c r="A46" t="inlineStr">
        <is>
          <t>军工电子   -13.7    13</t>
        </is>
      </c>
    </row>
    <row r="47">
      <c r="A47" t="inlineStr">
        <is>
          <t>煤炭开采加工 -13.4     8</t>
        </is>
      </c>
    </row>
    <row r="48">
      <c r="A48" t="inlineStr">
        <is>
          <t>银行     -12.6    15</t>
        </is>
      </c>
    </row>
    <row r="49">
      <c r="A49" t="inlineStr">
        <is>
          <t>军工装备   -11.7     4</t>
        </is>
      </c>
    </row>
    <row r="50">
      <c r="A50" t="inlineStr">
        <is>
          <t>风电设备   -10.0    17</t>
        </is>
      </c>
    </row>
    <row r="51">
      <c r="A51" t="inlineStr">
        <is>
          <t>化学制品    -9.9    66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元件</t>
        </is>
      </c>
      <c r="B58" t="n">
        <v>32.84</v>
      </c>
      <c r="C58" t="n">
        <v>1.05893984962406</v>
      </c>
      <c r="D58" t="n">
        <v>12.975</v>
      </c>
      <c r="E58" t="n">
        <v>1.05893984962406</v>
      </c>
      <c r="F58" t="n">
        <v>11.91606015037594</v>
      </c>
      <c r="G58" t="n">
        <v>1</v>
      </c>
      <c r="H58" t="n">
        <v>-19.9</v>
      </c>
      <c r="I58" t="inlineStr"/>
      <c r="J58" t="inlineStr"/>
    </row>
    <row r="59">
      <c r="A59" s="1" t="inlineStr">
        <is>
          <t>工业金属</t>
        </is>
      </c>
      <c r="B59" t="n">
        <v>29.96</v>
      </c>
      <c r="C59" t="n">
        <v>1.031954887218045</v>
      </c>
      <c r="D59" t="n">
        <v>9.980000000000002</v>
      </c>
      <c r="E59" t="n">
        <v>1.031954887218045</v>
      </c>
      <c r="F59" t="n">
        <v>8.948045112781957</v>
      </c>
      <c r="G59" t="n">
        <v>2</v>
      </c>
      <c r="H59" t="n">
        <v>-8.6</v>
      </c>
      <c r="I59" t="inlineStr"/>
      <c r="J59" t="inlineStr"/>
    </row>
    <row r="60">
      <c r="A60" s="1" t="inlineStr">
        <is>
          <t>电力</t>
        </is>
      </c>
      <c r="B60" t="n">
        <v>25.17</v>
      </c>
      <c r="C60" t="n">
        <v>0.0916766917293233</v>
      </c>
      <c r="D60" t="n">
        <v>7.911000000000001</v>
      </c>
      <c r="E60" t="n">
        <v>0.0916766917293233</v>
      </c>
      <c r="F60" t="n">
        <v>7.819323308270678</v>
      </c>
      <c r="G60" t="n">
        <v>3</v>
      </c>
      <c r="H60" t="n">
        <v>-17.2</v>
      </c>
      <c r="I60" t="inlineStr"/>
      <c r="J60" t="inlineStr"/>
    </row>
    <row r="61">
      <c r="A61" s="1" t="inlineStr">
        <is>
          <t>军工装备</t>
        </is>
      </c>
      <c r="B61" t="n">
        <v>25.06</v>
      </c>
      <c r="C61" t="n">
        <v>0.2751127819548873</v>
      </c>
      <c r="D61" t="n">
        <v>3.23</v>
      </c>
      <c r="E61" t="n">
        <v>0.2751127819548873</v>
      </c>
      <c r="F61" t="n">
        <v>2.954887218045113</v>
      </c>
      <c r="G61" t="n">
        <v>4</v>
      </c>
      <c r="H61" t="n">
        <v>-11.7</v>
      </c>
      <c r="I61" t="inlineStr"/>
      <c r="J61" t="inlineStr"/>
    </row>
    <row r="62">
      <c r="A62" s="1" t="inlineStr">
        <is>
          <t>通信设备</t>
        </is>
      </c>
      <c r="B62" t="n">
        <v>20.62</v>
      </c>
      <c r="C62" t="n">
        <v>-1.1503007518797</v>
      </c>
      <c r="D62" t="n">
        <v>13.739</v>
      </c>
      <c r="E62" t="n">
        <v>-1.1503007518797</v>
      </c>
      <c r="F62" t="n">
        <v>14.8893007518797</v>
      </c>
      <c r="G62" t="n">
        <v>5</v>
      </c>
      <c r="H62" t="n">
        <v>-17.1</v>
      </c>
      <c r="I62" t="inlineStr"/>
      <c r="J62" t="inlineStr"/>
    </row>
    <row r="63">
      <c r="A63" s="1" t="inlineStr">
        <is>
          <t>电池</t>
        </is>
      </c>
      <c r="B63" t="n">
        <v>19.03</v>
      </c>
      <c r="C63" t="n">
        <v>1.155699248120301</v>
      </c>
      <c r="D63" t="n">
        <v>2.917</v>
      </c>
      <c r="E63" t="n">
        <v>1.155699248120301</v>
      </c>
      <c r="F63" t="n">
        <v>1.761300751879699</v>
      </c>
      <c r="G63" t="n">
        <v>6</v>
      </c>
      <c r="H63" t="n">
        <v>-0.6000000000000001</v>
      </c>
      <c r="I63" t="inlineStr"/>
      <c r="J63" t="inlineStr"/>
    </row>
    <row r="64">
      <c r="A64" s="1" t="inlineStr">
        <is>
          <t>贵金属</t>
        </is>
      </c>
      <c r="B64" t="n">
        <v>15.52</v>
      </c>
      <c r="C64" t="n">
        <v>0.4254135338345866</v>
      </c>
      <c r="D64" t="n">
        <v>2.108</v>
      </c>
      <c r="E64" t="n">
        <v>0.4254135338345866</v>
      </c>
      <c r="F64" t="n">
        <v>1.682586466165414</v>
      </c>
      <c r="G64" t="n">
        <v>7</v>
      </c>
      <c r="H64" t="n">
        <v>-4.600000000000001</v>
      </c>
      <c r="I64" t="inlineStr"/>
      <c r="J64" t="inlineStr"/>
    </row>
    <row r="65">
      <c r="A65" s="1" t="inlineStr">
        <is>
          <t>煤炭开采加工</t>
        </is>
      </c>
      <c r="B65" t="n">
        <v>14.16</v>
      </c>
      <c r="C65" t="n">
        <v>-0.06934586466165414</v>
      </c>
      <c r="D65" t="n">
        <v>4.838000000000001</v>
      </c>
      <c r="E65" t="n">
        <v>-0.06934586466165414</v>
      </c>
      <c r="F65" t="n">
        <v>4.907345864661655</v>
      </c>
      <c r="G65" t="n">
        <v>8</v>
      </c>
      <c r="H65" t="n">
        <v>-13.4</v>
      </c>
      <c r="I65" t="inlineStr"/>
      <c r="J65" t="inlineStr"/>
    </row>
    <row r="66">
      <c r="A66" s="1" t="inlineStr">
        <is>
          <t>建筑材料</t>
        </is>
      </c>
      <c r="B66" t="n">
        <v>11.6</v>
      </c>
      <c r="C66" t="n">
        <v>-0.3849473684210526</v>
      </c>
      <c r="D66" t="n">
        <v>9.054</v>
      </c>
      <c r="E66" t="n">
        <v>-0.3849473684210526</v>
      </c>
      <c r="F66" t="n">
        <v>9.438947368421053</v>
      </c>
      <c r="G66" t="n">
        <v>9</v>
      </c>
      <c r="H66" t="n">
        <v>-19.2</v>
      </c>
      <c r="I66" t="inlineStr"/>
      <c r="J66" t="inlineStr"/>
    </row>
    <row r="67">
      <c r="A67" s="1" t="inlineStr">
        <is>
          <t>其他电源设备</t>
        </is>
      </c>
      <c r="B67" t="n">
        <v>6.46</v>
      </c>
      <c r="C67" t="n">
        <v>0.429</v>
      </c>
      <c r="D67" t="n">
        <v>-0.7389999999999999</v>
      </c>
      <c r="E67" t="n">
        <v>0.429</v>
      </c>
      <c r="F67" t="n">
        <v>-1.168</v>
      </c>
      <c r="G67" t="n">
        <v>10</v>
      </c>
      <c r="H67" t="n">
        <v>1.699999999999999</v>
      </c>
      <c r="I67" t="inlineStr"/>
      <c r="J67" t="inlineStr"/>
    </row>
    <row r="68">
      <c r="A68" s="1" t="inlineStr">
        <is>
          <t>港口航运</t>
        </is>
      </c>
      <c r="B68" t="n">
        <v>6.17</v>
      </c>
      <c r="C68" t="n">
        <v>0.3553533834586466</v>
      </c>
      <c r="D68" t="n">
        <v>0.8370000000000002</v>
      </c>
      <c r="E68" t="n">
        <v>0.3553533834586466</v>
      </c>
      <c r="F68" t="n">
        <v>0.4816466165413535</v>
      </c>
      <c r="G68" t="n">
        <v>11</v>
      </c>
      <c r="H68" t="n">
        <v>-3.9</v>
      </c>
      <c r="I68" t="inlineStr"/>
      <c r="J68" t="inlineStr"/>
    </row>
    <row r="69">
      <c r="A69" s="1" t="inlineStr">
        <is>
          <t>互联网电商</t>
        </is>
      </c>
      <c r="B69" t="n">
        <v>5.31</v>
      </c>
      <c r="C69" t="n">
        <v>-0.01966165413533833</v>
      </c>
      <c r="D69" t="n">
        <v>1.504</v>
      </c>
      <c r="E69" t="n">
        <v>-0.01966165413533833</v>
      </c>
      <c r="F69" t="n">
        <v>1.523661654135338</v>
      </c>
      <c r="G69" t="n">
        <v>12</v>
      </c>
      <c r="H69" t="n">
        <v>-5.9</v>
      </c>
      <c r="I69" t="inlineStr"/>
      <c r="J69" t="inlineStr"/>
    </row>
    <row r="70">
      <c r="A70" s="1" t="inlineStr">
        <is>
          <t>军工电子</t>
        </is>
      </c>
      <c r="B70" t="n">
        <v>4.8</v>
      </c>
      <c r="C70" t="n">
        <v>-0.2965187969924813</v>
      </c>
      <c r="D70" t="n">
        <v>3.129</v>
      </c>
      <c r="E70" t="n">
        <v>-0.2965187969924813</v>
      </c>
      <c r="F70" t="n">
        <v>3.425518796992481</v>
      </c>
      <c r="G70" t="n">
        <v>13</v>
      </c>
      <c r="H70" t="n">
        <v>-13.7</v>
      </c>
      <c r="I70" t="inlineStr"/>
      <c r="J70" t="inlineStr"/>
    </row>
    <row r="71">
      <c r="A71" s="1" t="inlineStr">
        <is>
          <t>非金属材料</t>
        </is>
      </c>
      <c r="B71" t="n">
        <v>4.75</v>
      </c>
      <c r="C71" t="n">
        <v>-0.1105563909774437</v>
      </c>
      <c r="D71" t="n">
        <v>1.753</v>
      </c>
      <c r="E71" t="n">
        <v>-0.1105563909774437</v>
      </c>
      <c r="F71" t="n">
        <v>1.863556390977444</v>
      </c>
      <c r="G71" t="n">
        <v>14</v>
      </c>
      <c r="H71" t="n">
        <v>-5.800000000000001</v>
      </c>
      <c r="I71" t="inlineStr"/>
      <c r="J71" t="inlineStr"/>
    </row>
    <row r="72">
      <c r="A72" s="1" t="inlineStr">
        <is>
          <t>银行</t>
        </is>
      </c>
      <c r="B72" t="n">
        <v>3.79</v>
      </c>
      <c r="C72" t="n">
        <v>-0.3138947368421048</v>
      </c>
      <c r="D72" t="n">
        <v>2.513</v>
      </c>
      <c r="E72" t="n">
        <v>-0.3138947368421048</v>
      </c>
      <c r="F72" t="n">
        <v>2.826894736842105</v>
      </c>
      <c r="G72" t="n">
        <v>15</v>
      </c>
      <c r="H72" t="n">
        <v>-12.6</v>
      </c>
      <c r="I72" t="inlineStr"/>
      <c r="J72" t="inlineStr"/>
    </row>
    <row r="73">
      <c r="A73" s="1" t="inlineStr">
        <is>
          <t>小金属</t>
        </is>
      </c>
      <c r="B73" t="n">
        <v>3.46</v>
      </c>
      <c r="C73" t="n">
        <v>-0.3762105263157893</v>
      </c>
      <c r="D73" t="n">
        <v>3.78</v>
      </c>
      <c r="E73" t="n">
        <v>-0.3762105263157893</v>
      </c>
      <c r="F73" t="n">
        <v>4.156210526315789</v>
      </c>
      <c r="G73" t="n">
        <v>16</v>
      </c>
      <c r="H73" t="n">
        <v>-6.9</v>
      </c>
      <c r="I73" t="inlineStr"/>
      <c r="J73" t="inlineStr"/>
    </row>
    <row r="74">
      <c r="A74" s="1" t="inlineStr">
        <is>
          <t>风电设备</t>
        </is>
      </c>
      <c r="B74" t="n">
        <v>3.05</v>
      </c>
      <c r="C74" t="n">
        <v>0.1022180451127819</v>
      </c>
      <c r="D74" t="n">
        <v>1.835</v>
      </c>
      <c r="E74" t="n">
        <v>0.1022180451127819</v>
      </c>
      <c r="F74" t="n">
        <v>1.732781954887218</v>
      </c>
      <c r="G74" t="n">
        <v>17</v>
      </c>
      <c r="H74" t="n">
        <v>-10</v>
      </c>
      <c r="I74" t="inlineStr"/>
      <c r="J74" t="inlineStr"/>
    </row>
    <row r="75">
      <c r="A75" s="1" t="inlineStr">
        <is>
          <t>石油加工贸易</t>
        </is>
      </c>
      <c r="B75" t="n">
        <v>2.79</v>
      </c>
      <c r="C75" t="n">
        <v>0.07330075187969926</v>
      </c>
      <c r="D75" t="n">
        <v>1.387</v>
      </c>
      <c r="E75" t="n">
        <v>0.07330075187969926</v>
      </c>
      <c r="F75" t="n">
        <v>1.313699248120301</v>
      </c>
      <c r="G75" t="n">
        <v>18</v>
      </c>
      <c r="H75" t="n">
        <v>-1.6</v>
      </c>
      <c r="I75" t="inlineStr"/>
      <c r="J75" t="inlineStr"/>
    </row>
    <row r="76">
      <c r="A76" s="1" t="inlineStr">
        <is>
          <t>白色家电</t>
        </is>
      </c>
      <c r="B76" t="n">
        <v>2.33</v>
      </c>
      <c r="C76" t="n">
        <v>0.100984962406015</v>
      </c>
      <c r="D76" t="n">
        <v>-1.052</v>
      </c>
      <c r="E76" t="n">
        <v>0.100984962406015</v>
      </c>
      <c r="F76" t="n">
        <v>-1.152984962406015</v>
      </c>
      <c r="G76" t="n">
        <v>19</v>
      </c>
      <c r="H76" t="n">
        <v>2.8</v>
      </c>
      <c r="I76" t="inlineStr"/>
      <c r="J76" t="inlineStr"/>
    </row>
    <row r="77">
      <c r="A77" s="1" t="inlineStr">
        <is>
          <t>钢铁</t>
        </is>
      </c>
      <c r="B77" t="n">
        <v>0.96</v>
      </c>
      <c r="C77" t="n">
        <v>-0.1221052631578948</v>
      </c>
      <c r="D77" t="n">
        <v>2.192</v>
      </c>
      <c r="E77" t="n">
        <v>-0.1221052631578948</v>
      </c>
      <c r="F77" t="n">
        <v>2.314105263157895</v>
      </c>
      <c r="G77" t="n">
        <v>20</v>
      </c>
      <c r="H77" t="n">
        <v>-9.200000000000001</v>
      </c>
      <c r="I77" t="inlineStr"/>
      <c r="J77" t="inlineStr"/>
    </row>
    <row r="78">
      <c r="A78" s="1" t="inlineStr">
        <is>
          <t>橡胶制品</t>
        </is>
      </c>
      <c r="B78" t="n">
        <v>0.46</v>
      </c>
      <c r="C78" t="n">
        <v>0.002315789473684214</v>
      </c>
      <c r="D78" t="n">
        <v>0.318</v>
      </c>
      <c r="E78" t="n">
        <v>0.002315789473684214</v>
      </c>
      <c r="F78" t="n">
        <v>0.3156842105263158</v>
      </c>
      <c r="G78" t="n">
        <v>21</v>
      </c>
      <c r="H78" t="n">
        <v>-1.4</v>
      </c>
      <c r="I78" t="inlineStr"/>
      <c r="J78" t="inlineStr"/>
    </row>
    <row r="79">
      <c r="A79" s="1" t="inlineStr">
        <is>
          <t>贸易</t>
        </is>
      </c>
      <c r="B79" t="n">
        <v>0.37</v>
      </c>
      <c r="C79" t="n">
        <v>0.007210526315789473</v>
      </c>
      <c r="D79" t="n">
        <v>0.371</v>
      </c>
      <c r="E79" t="n">
        <v>0.007210526315789473</v>
      </c>
      <c r="F79" t="n">
        <v>0.3637894736842106</v>
      </c>
      <c r="G79" t="n">
        <v>22</v>
      </c>
      <c r="H79" t="n">
        <v>-2.7</v>
      </c>
      <c r="I79" t="inlineStr"/>
      <c r="J79" t="inlineStr"/>
    </row>
    <row r="80">
      <c r="A80" s="1" t="inlineStr">
        <is>
          <t>公路铁路运输</t>
        </is>
      </c>
      <c r="B80" t="n">
        <v>0.31</v>
      </c>
      <c r="C80" t="n">
        <v>-0.2295563909774436</v>
      </c>
      <c r="D80" t="n">
        <v>0.6240000000000001</v>
      </c>
      <c r="E80" t="n">
        <v>-0.2295563909774436</v>
      </c>
      <c r="F80" t="n">
        <v>0.8535563909774437</v>
      </c>
      <c r="G80" t="n">
        <v>23</v>
      </c>
      <c r="H80" t="n">
        <v>-4.4</v>
      </c>
      <c r="I80" t="inlineStr"/>
      <c r="J80" t="inlineStr"/>
    </row>
    <row r="81">
      <c r="A81" s="1" t="inlineStr">
        <is>
          <t>汽车服务及其他</t>
        </is>
      </c>
      <c r="B81" t="n">
        <v>0.11</v>
      </c>
      <c r="C81" t="n">
        <v>-0.03450375939849624</v>
      </c>
      <c r="D81" t="n">
        <v>0.1</v>
      </c>
      <c r="E81" t="n">
        <v>-0.03450375939849624</v>
      </c>
      <c r="F81" t="n">
        <v>0.1345037593984963</v>
      </c>
      <c r="G81" t="n">
        <v>24</v>
      </c>
      <c r="H81" t="n">
        <v>0.4</v>
      </c>
      <c r="I81" t="inlineStr"/>
      <c r="J81" t="inlineStr"/>
    </row>
    <row r="82">
      <c r="A82" s="1" t="inlineStr">
        <is>
          <t>综合</t>
        </is>
      </c>
      <c r="B82" t="n">
        <v>0.01</v>
      </c>
      <c r="C82" t="n">
        <v>0.08830075187969925</v>
      </c>
      <c r="D82" t="n">
        <v>0.23</v>
      </c>
      <c r="E82" t="n">
        <v>0.08830075187969925</v>
      </c>
      <c r="F82" t="n">
        <v>0.1416992481203007</v>
      </c>
      <c r="G82" t="n">
        <v>25</v>
      </c>
      <c r="H82" t="n">
        <v>-0.9</v>
      </c>
      <c r="I82" t="inlineStr"/>
      <c r="J82" t="inlineStr"/>
    </row>
    <row r="83">
      <c r="A83" s="1" t="inlineStr">
        <is>
          <t>厨卫电器</t>
        </is>
      </c>
      <c r="B83" t="n">
        <v>-0.12</v>
      </c>
      <c r="C83" t="n">
        <v>0.01060902255639098</v>
      </c>
      <c r="D83" t="n">
        <v>0.136</v>
      </c>
      <c r="E83" t="n">
        <v>0.01060902255639098</v>
      </c>
      <c r="F83" t="n">
        <v>0.125390977443609</v>
      </c>
      <c r="G83" t="n">
        <v>26</v>
      </c>
      <c r="H83" t="n">
        <v>-0.2</v>
      </c>
      <c r="I83" t="inlineStr"/>
      <c r="J83" t="inlineStr"/>
    </row>
    <row r="84">
      <c r="A84" s="1" t="inlineStr">
        <is>
          <t>保险</t>
        </is>
      </c>
      <c r="B84" t="n">
        <v>-0.23</v>
      </c>
      <c r="C84" t="n">
        <v>-0.4597894736842105</v>
      </c>
      <c r="D84" t="n">
        <v>-5.098000000000001</v>
      </c>
      <c r="E84" t="n">
        <v>-0.4597894736842105</v>
      </c>
      <c r="F84" t="n">
        <v>-4.63821052631579</v>
      </c>
      <c r="G84" t="n">
        <v>27</v>
      </c>
      <c r="H84" t="n">
        <v>9.700000000000001</v>
      </c>
      <c r="I84" t="inlineStr"/>
      <c r="J84" t="inlineStr"/>
    </row>
    <row r="85">
      <c r="A85" s="1" t="inlineStr">
        <is>
          <t>机场航运</t>
        </is>
      </c>
      <c r="B85" t="n">
        <v>-0.3</v>
      </c>
      <c r="C85" t="n">
        <v>0.02496992481203007</v>
      </c>
      <c r="D85" t="n">
        <v>-1.083</v>
      </c>
      <c r="E85" t="n">
        <v>0.02496992481203007</v>
      </c>
      <c r="F85" t="n">
        <v>-1.10796992481203</v>
      </c>
      <c r="G85" t="n">
        <v>28</v>
      </c>
      <c r="H85" t="n">
        <v>6</v>
      </c>
      <c r="I85" t="inlineStr"/>
      <c r="J85" t="inlineStr"/>
    </row>
    <row r="86">
      <c r="A86" s="1" t="inlineStr">
        <is>
          <t>能源金属</t>
        </is>
      </c>
      <c r="B86" t="n">
        <v>-0.36</v>
      </c>
      <c r="C86" t="n">
        <v>0.2487669172932331</v>
      </c>
      <c r="D86" t="n">
        <v>1.303</v>
      </c>
      <c r="E86" t="n">
        <v>0.2487669172932331</v>
      </c>
      <c r="F86" t="n">
        <v>1.054233082706767</v>
      </c>
      <c r="G86" t="n">
        <v>29</v>
      </c>
      <c r="H86" t="n">
        <v>-0.6000000000000001</v>
      </c>
      <c r="I86" t="inlineStr"/>
      <c r="J86" t="inlineStr"/>
    </row>
    <row r="87">
      <c r="A87" s="1" t="inlineStr">
        <is>
          <t>轨交设备</t>
        </is>
      </c>
      <c r="B87" t="n">
        <v>-0.44</v>
      </c>
      <c r="C87" t="n">
        <v>-0.07322556390977443</v>
      </c>
      <c r="D87" t="n">
        <v>0.02799999999999998</v>
      </c>
      <c r="E87" t="n">
        <v>-0.07322556390977443</v>
      </c>
      <c r="F87" t="n">
        <v>0.1012255639097744</v>
      </c>
      <c r="G87" t="n">
        <v>30</v>
      </c>
      <c r="H87" t="n">
        <v>0.1</v>
      </c>
      <c r="I87" t="inlineStr"/>
      <c r="J87" t="inlineStr"/>
    </row>
    <row r="88">
      <c r="A88" s="1" t="inlineStr">
        <is>
          <t>黑色家电</t>
        </is>
      </c>
      <c r="B88" t="n">
        <v>-0.65</v>
      </c>
      <c r="C88" t="n">
        <v>-0.1167293233082707</v>
      </c>
      <c r="D88" t="n">
        <v>0.213</v>
      </c>
      <c r="E88" t="n">
        <v>-0.1167293233082707</v>
      </c>
      <c r="F88" t="n">
        <v>0.3297293233082707</v>
      </c>
      <c r="G88" t="n">
        <v>31</v>
      </c>
      <c r="H88" t="n">
        <v>-1.9</v>
      </c>
      <c r="I88" t="inlineStr"/>
      <c r="J88" t="inlineStr"/>
    </row>
    <row r="89">
      <c r="A89" s="1" t="inlineStr">
        <is>
          <t>养殖业</t>
        </is>
      </c>
      <c r="B89" t="n">
        <v>-0.84</v>
      </c>
      <c r="C89" t="n">
        <v>-0.3756541353383459</v>
      </c>
      <c r="D89" t="n">
        <v>-1.178</v>
      </c>
      <c r="E89" t="n">
        <v>-0.3756541353383459</v>
      </c>
      <c r="F89" t="n">
        <v>-0.802345864661654</v>
      </c>
      <c r="G89" t="n">
        <v>32</v>
      </c>
      <c r="H89" t="n">
        <v>-0.3</v>
      </c>
      <c r="I89" t="inlineStr"/>
      <c r="J89" t="inlineStr"/>
    </row>
    <row r="90">
      <c r="A90" s="1" t="inlineStr">
        <is>
          <t>教育</t>
        </is>
      </c>
      <c r="B90" t="n">
        <v>-0.95</v>
      </c>
      <c r="C90" t="n">
        <v>-0.09716541353383459</v>
      </c>
      <c r="D90" t="n">
        <v>0.3940000000000001</v>
      </c>
      <c r="E90" t="n">
        <v>-0.09716541353383459</v>
      </c>
      <c r="F90" t="n">
        <v>0.4911654135338347</v>
      </c>
      <c r="G90" t="n">
        <v>33</v>
      </c>
      <c r="H90" t="n">
        <v>-3.2</v>
      </c>
      <c r="I90" t="inlineStr"/>
      <c r="J90" t="inlineStr"/>
    </row>
    <row r="91">
      <c r="A91" s="1" t="inlineStr">
        <is>
          <t>环境治理</t>
        </is>
      </c>
      <c r="B91" t="n">
        <v>-1.06</v>
      </c>
      <c r="C91" t="n">
        <v>-0.1384135338345865</v>
      </c>
      <c r="D91" t="n">
        <v>1.206</v>
      </c>
      <c r="E91" t="n">
        <v>-0.1384135338345865</v>
      </c>
      <c r="F91" t="n">
        <v>1.344413533834587</v>
      </c>
      <c r="G91" t="n">
        <v>34</v>
      </c>
      <c r="H91" t="n">
        <v>-5.4</v>
      </c>
      <c r="I91" t="inlineStr"/>
      <c r="J91" t="inlineStr"/>
    </row>
    <row r="92">
      <c r="A92" s="1" t="inlineStr">
        <is>
          <t>物流</t>
        </is>
      </c>
      <c r="B92" t="n">
        <v>-1.16</v>
      </c>
      <c r="C92" t="n">
        <v>-0.03051879699248121</v>
      </c>
      <c r="D92" t="n">
        <v>-0.3790000000000001</v>
      </c>
      <c r="E92" t="n">
        <v>-0.03051879699248121</v>
      </c>
      <c r="F92" t="n">
        <v>-0.3484812030075188</v>
      </c>
      <c r="G92" t="n">
        <v>35</v>
      </c>
      <c r="H92" t="n">
        <v>3.5</v>
      </c>
      <c r="I92" t="inlineStr"/>
      <c r="J92" t="inlineStr"/>
    </row>
    <row r="93">
      <c r="A93" s="1" t="inlineStr">
        <is>
          <t>纺织制造</t>
        </is>
      </c>
      <c r="B93" t="n">
        <v>-1.45</v>
      </c>
      <c r="C93" t="n">
        <v>-0.03325563909774437</v>
      </c>
      <c r="D93" t="n">
        <v>0.3680000000000001</v>
      </c>
      <c r="E93" t="n">
        <v>-0.03325563909774437</v>
      </c>
      <c r="F93" t="n">
        <v>0.4012556390977445</v>
      </c>
      <c r="G93" t="n">
        <v>36</v>
      </c>
      <c r="H93" t="n">
        <v>-3.4</v>
      </c>
      <c r="I93" t="inlineStr"/>
      <c r="J93" t="inlineStr"/>
    </row>
    <row r="94">
      <c r="A94" s="1" t="inlineStr">
        <is>
          <t>工程机械</t>
        </is>
      </c>
      <c r="B94" t="n">
        <v>-1.49</v>
      </c>
      <c r="C94" t="n">
        <v>-0.06036842105263159</v>
      </c>
      <c r="D94" t="n">
        <v>-0.234</v>
      </c>
      <c r="E94" t="n">
        <v>-0.06036842105263159</v>
      </c>
      <c r="F94" t="n">
        <v>-0.1736315789473684</v>
      </c>
      <c r="G94" t="n">
        <v>37</v>
      </c>
      <c r="H94" t="n">
        <v>3</v>
      </c>
      <c r="I94" t="inlineStr"/>
      <c r="J94" t="inlineStr"/>
    </row>
    <row r="95">
      <c r="A95" s="1" t="inlineStr">
        <is>
          <t>环保设备</t>
        </is>
      </c>
      <c r="B95" t="n">
        <v>-1.54</v>
      </c>
      <c r="C95" t="n">
        <v>-0.1374661654135338</v>
      </c>
      <c r="D95" t="n">
        <v>0.413</v>
      </c>
      <c r="E95" t="n">
        <v>-0.1374661654135338</v>
      </c>
      <c r="F95" t="n">
        <v>0.5504661654135339</v>
      </c>
      <c r="G95" t="n">
        <v>38</v>
      </c>
      <c r="H95" t="n">
        <v>-2.7</v>
      </c>
      <c r="I95" t="inlineStr"/>
      <c r="J95" t="inlineStr"/>
    </row>
    <row r="96">
      <c r="A96" s="1" t="inlineStr">
        <is>
          <t>包装印刷</t>
        </is>
      </c>
      <c r="B96" t="n">
        <v>-1.56</v>
      </c>
      <c r="C96" t="n">
        <v>-0.06178195488721804</v>
      </c>
      <c r="D96" t="n">
        <v>-0.06500000000000002</v>
      </c>
      <c r="E96" t="n">
        <v>-0.06178195488721804</v>
      </c>
      <c r="F96" t="n">
        <v>-0.003218045112781981</v>
      </c>
      <c r="G96" t="n">
        <v>39</v>
      </c>
      <c r="H96" t="n">
        <v>1</v>
      </c>
      <c r="I96" t="inlineStr"/>
      <c r="J96" t="inlineStr"/>
    </row>
    <row r="97">
      <c r="A97" s="1" t="inlineStr">
        <is>
          <t>电机</t>
        </is>
      </c>
      <c r="B97" t="n">
        <v>-1.85</v>
      </c>
      <c r="C97" t="n">
        <v>-0.03705263157894737</v>
      </c>
      <c r="D97" t="n">
        <v>0.2449999999999999</v>
      </c>
      <c r="E97" t="n">
        <v>-0.03705263157894737</v>
      </c>
      <c r="F97" t="n">
        <v>0.2820526315789473</v>
      </c>
      <c r="G97" t="n">
        <v>40</v>
      </c>
      <c r="H97" t="n">
        <v>0.9</v>
      </c>
      <c r="I97" t="inlineStr"/>
      <c r="J97" t="inlineStr"/>
    </row>
    <row r="98">
      <c r="A98" s="1" t="inlineStr">
        <is>
          <t>电网设备</t>
        </is>
      </c>
      <c r="B98" t="n">
        <v>-1.86</v>
      </c>
      <c r="C98" t="n">
        <v>0.3859624060150376</v>
      </c>
      <c r="D98" t="n">
        <v>-2.216000000000001</v>
      </c>
      <c r="E98" t="n">
        <v>0.3859624060150376</v>
      </c>
      <c r="F98" t="n">
        <v>-2.601962406015038</v>
      </c>
      <c r="G98" t="n">
        <v>41</v>
      </c>
      <c r="H98" t="n">
        <v>8.399999999999999</v>
      </c>
      <c r="I98" t="inlineStr"/>
      <c r="J98" t="inlineStr"/>
    </row>
    <row r="99">
      <c r="A99" s="1" t="inlineStr">
        <is>
          <t>燃气</t>
        </is>
      </c>
      <c r="B99" t="n">
        <v>-1.92</v>
      </c>
      <c r="C99" t="n">
        <v>-0.05062406015037595</v>
      </c>
      <c r="D99" t="n">
        <v>0.6080000000000001</v>
      </c>
      <c r="E99" t="n">
        <v>-0.05062406015037595</v>
      </c>
      <c r="F99" t="n">
        <v>0.658624060150376</v>
      </c>
      <c r="G99" t="n">
        <v>42</v>
      </c>
      <c r="H99" t="n">
        <v>-4</v>
      </c>
      <c r="I99" t="inlineStr"/>
      <c r="J99" t="inlineStr"/>
    </row>
    <row r="100">
      <c r="A100" s="1" t="inlineStr">
        <is>
          <t>其他社会服务</t>
        </is>
      </c>
      <c r="B100" t="n">
        <v>-2.08</v>
      </c>
      <c r="C100" t="n">
        <v>-0.1001804511278196</v>
      </c>
      <c r="D100" t="n">
        <v>-0.126</v>
      </c>
      <c r="E100" t="n">
        <v>-0.1001804511278196</v>
      </c>
      <c r="F100" t="n">
        <v>-0.02581954887218046</v>
      </c>
      <c r="G100" t="n">
        <v>43</v>
      </c>
      <c r="H100" t="n">
        <v>1.3</v>
      </c>
      <c r="I100" t="inlineStr"/>
      <c r="J100" t="inlineStr"/>
    </row>
    <row r="101">
      <c r="A101" s="1" t="inlineStr">
        <is>
          <t>化学纤维</t>
        </is>
      </c>
      <c r="B101" t="n">
        <v>-2.19</v>
      </c>
      <c r="C101" t="n">
        <v>0.005075187969924812</v>
      </c>
      <c r="D101" t="n">
        <v>0.2700000000000001</v>
      </c>
      <c r="E101" t="n">
        <v>0.005075187969924812</v>
      </c>
      <c r="F101" t="n">
        <v>0.2649248120300753</v>
      </c>
      <c r="G101" t="n">
        <v>44</v>
      </c>
      <c r="H101" t="n">
        <v>0.8</v>
      </c>
      <c r="I101" t="inlineStr"/>
      <c r="J101" t="inlineStr"/>
    </row>
    <row r="102">
      <c r="A102" s="1" t="inlineStr">
        <is>
          <t>小家电</t>
        </is>
      </c>
      <c r="B102" t="n">
        <v>-2.45</v>
      </c>
      <c r="C102" t="n">
        <v>-0.07633082706766918</v>
      </c>
      <c r="D102" t="n">
        <v>-0.8800000000000001</v>
      </c>
      <c r="E102" t="n">
        <v>-0.07633082706766918</v>
      </c>
      <c r="F102" t="n">
        <v>-0.803669172932331</v>
      </c>
      <c r="G102" t="n">
        <v>45</v>
      </c>
      <c r="H102" t="n">
        <v>7.4</v>
      </c>
      <c r="I102" t="inlineStr"/>
      <c r="J102" t="inlineStr"/>
    </row>
    <row r="103">
      <c r="A103" s="1" t="inlineStr">
        <is>
          <t>农产品加工</t>
        </is>
      </c>
      <c r="B103" t="n">
        <v>-2.72</v>
      </c>
      <c r="C103" t="n">
        <v>-0.3023909774436091</v>
      </c>
      <c r="D103" t="n">
        <v>-1.472</v>
      </c>
      <c r="E103" t="n">
        <v>-0.3023909774436091</v>
      </c>
      <c r="F103" t="n">
        <v>-1.169609022556391</v>
      </c>
      <c r="G103" t="n">
        <v>46</v>
      </c>
      <c r="H103" t="n">
        <v>1.9</v>
      </c>
      <c r="I103" t="inlineStr"/>
      <c r="J103" t="inlineStr"/>
    </row>
    <row r="104">
      <c r="A104" s="1" t="inlineStr">
        <is>
          <t>金属新材料</t>
        </is>
      </c>
      <c r="B104" t="n">
        <v>-3.19</v>
      </c>
      <c r="C104" t="n">
        <v>-0.037796992481203</v>
      </c>
      <c r="D104" t="n">
        <v>-0.6220000000000001</v>
      </c>
      <c r="E104" t="n">
        <v>-0.037796992481203</v>
      </c>
      <c r="F104" t="n">
        <v>-0.5842030075187971</v>
      </c>
      <c r="G104" t="n">
        <v>47</v>
      </c>
      <c r="H104" t="n">
        <v>4.9</v>
      </c>
      <c r="I104" t="inlineStr"/>
      <c r="J104" t="inlineStr"/>
    </row>
    <row r="105">
      <c r="A105" s="1" t="inlineStr">
        <is>
          <t>医药商业</t>
        </is>
      </c>
      <c r="B105" t="n">
        <v>-3.38</v>
      </c>
      <c r="C105" t="n">
        <v>-0.0693984962406015</v>
      </c>
      <c r="D105" t="n">
        <v>-0.209</v>
      </c>
      <c r="E105" t="n">
        <v>-0.0693984962406015</v>
      </c>
      <c r="F105" t="n">
        <v>-0.1396015037593985</v>
      </c>
      <c r="G105" t="n">
        <v>48</v>
      </c>
      <c r="H105" t="n">
        <v>0.9</v>
      </c>
      <c r="I105" t="inlineStr"/>
      <c r="J105" t="inlineStr"/>
    </row>
    <row r="106">
      <c r="A106" s="1" t="inlineStr">
        <is>
          <t>服装家纺</t>
        </is>
      </c>
      <c r="B106" t="n">
        <v>-3.71</v>
      </c>
      <c r="C106" t="n">
        <v>-0.02414285714285715</v>
      </c>
      <c r="D106" t="n">
        <v>-0.434</v>
      </c>
      <c r="E106" t="n">
        <v>-0.02414285714285715</v>
      </c>
      <c r="F106" t="n">
        <v>-0.4098571428571429</v>
      </c>
      <c r="G106" t="n">
        <v>49</v>
      </c>
      <c r="H106" t="n">
        <v>2.5</v>
      </c>
      <c r="I106" t="inlineStr"/>
      <c r="J106" t="inlineStr"/>
    </row>
    <row r="107">
      <c r="A107" s="1" t="inlineStr">
        <is>
          <t>造纸</t>
        </is>
      </c>
      <c r="B107" t="n">
        <v>-3.79</v>
      </c>
      <c r="C107" t="n">
        <v>-0.09870676691729323</v>
      </c>
      <c r="D107" t="n">
        <v>0.4400000000000001</v>
      </c>
      <c r="E107" t="n">
        <v>-0.09870676691729323</v>
      </c>
      <c r="F107" t="n">
        <v>0.5387067669172932</v>
      </c>
      <c r="G107" t="n">
        <v>50</v>
      </c>
      <c r="H107" t="n">
        <v>-4.2</v>
      </c>
      <c r="I107" t="inlineStr"/>
      <c r="J107" t="inlineStr"/>
    </row>
    <row r="108">
      <c r="A108" s="1" t="inlineStr">
        <is>
          <t>美容护理</t>
        </is>
      </c>
      <c r="B108" t="n">
        <v>-4.18</v>
      </c>
      <c r="C108" t="n">
        <v>-0.1126992481203007</v>
      </c>
      <c r="D108" t="n">
        <v>-0.622</v>
      </c>
      <c r="E108" t="n">
        <v>-0.1126992481203007</v>
      </c>
      <c r="F108" t="n">
        <v>-0.5093007518796993</v>
      </c>
      <c r="G108" t="n">
        <v>51</v>
      </c>
      <c r="H108" t="n">
        <v>3.3</v>
      </c>
      <c r="I108" t="inlineStr"/>
      <c r="J108" t="inlineStr"/>
    </row>
    <row r="109">
      <c r="A109" s="1" t="inlineStr">
        <is>
          <t>建筑装饰</t>
        </is>
      </c>
      <c r="B109" t="n">
        <v>-4.45</v>
      </c>
      <c r="C109" t="n">
        <v>0.1258195488721805</v>
      </c>
      <c r="D109" t="n">
        <v>1.423</v>
      </c>
      <c r="E109" t="n">
        <v>0.1258195488721805</v>
      </c>
      <c r="F109" t="n">
        <v>1.29718045112782</v>
      </c>
      <c r="G109" t="n">
        <v>52</v>
      </c>
      <c r="H109" t="n">
        <v>-5.4</v>
      </c>
      <c r="I109" t="inlineStr"/>
      <c r="J109" t="inlineStr"/>
    </row>
    <row r="110">
      <c r="A110" s="1" t="inlineStr">
        <is>
          <t>旅游及酒店</t>
        </is>
      </c>
      <c r="B110" t="n">
        <v>-4.66</v>
      </c>
      <c r="C110" t="n">
        <v>-0.209406015037594</v>
      </c>
      <c r="D110" t="n">
        <v>0.09699999999999989</v>
      </c>
      <c r="E110" t="n">
        <v>-0.209406015037594</v>
      </c>
      <c r="F110" t="n">
        <v>0.3064060150375939</v>
      </c>
      <c r="G110" t="n">
        <v>53</v>
      </c>
      <c r="H110" t="n">
        <v>-0.4</v>
      </c>
      <c r="I110" t="inlineStr"/>
      <c r="J110" t="inlineStr"/>
    </row>
    <row r="111">
      <c r="A111" s="1" t="inlineStr">
        <is>
          <t>光学光电子</t>
        </is>
      </c>
      <c r="B111" t="n">
        <v>-4.87</v>
      </c>
      <c r="C111" t="n">
        <v>-1.188015037593985</v>
      </c>
      <c r="D111" t="n">
        <v>3.745</v>
      </c>
      <c r="E111" t="n">
        <v>-1.188015037593985</v>
      </c>
      <c r="F111" t="n">
        <v>4.933015037593984</v>
      </c>
      <c r="G111" t="n">
        <v>54</v>
      </c>
      <c r="H111" t="n">
        <v>-6.300000000000001</v>
      </c>
      <c r="I111" t="inlineStr"/>
      <c r="J111" t="inlineStr"/>
    </row>
    <row r="112">
      <c r="A112" s="1" t="inlineStr">
        <is>
          <t>电子化学品</t>
        </is>
      </c>
      <c r="B112" t="n">
        <v>-4.96</v>
      </c>
      <c r="C112" t="n">
        <v>-0.320488721804511</v>
      </c>
      <c r="D112" t="n">
        <v>-0.4800000000000001</v>
      </c>
      <c r="E112" t="n">
        <v>-0.320488721804511</v>
      </c>
      <c r="F112" t="n">
        <v>-0.159511278195489</v>
      </c>
      <c r="G112" t="n">
        <v>55</v>
      </c>
      <c r="H112" t="n">
        <v>8</v>
      </c>
      <c r="I112" t="inlineStr"/>
      <c r="J112" t="inlineStr"/>
    </row>
    <row r="113">
      <c r="A113" s="1" t="inlineStr">
        <is>
          <t>多元金融</t>
        </is>
      </c>
      <c r="B113" t="n">
        <v>-4.96</v>
      </c>
      <c r="C113" t="n">
        <v>-0.4252406015037594</v>
      </c>
      <c r="D113" t="n">
        <v>0.339</v>
      </c>
      <c r="E113" t="n">
        <v>-0.4252406015037594</v>
      </c>
      <c r="F113" t="n">
        <v>0.7642406015037593</v>
      </c>
      <c r="G113" t="n">
        <v>55</v>
      </c>
      <c r="H113" t="n">
        <v>-2.9</v>
      </c>
      <c r="I113" t="inlineStr"/>
      <c r="J113" t="inlineStr"/>
    </row>
    <row r="114">
      <c r="A114" s="1" t="inlineStr">
        <is>
          <t>影视院线</t>
        </is>
      </c>
      <c r="B114" t="n">
        <v>-4.97</v>
      </c>
      <c r="C114" t="n">
        <v>-0.03329323308270676</v>
      </c>
      <c r="D114" t="n">
        <v>-0.32</v>
      </c>
      <c r="E114" t="n">
        <v>-0.03329323308270676</v>
      </c>
      <c r="F114" t="n">
        <v>-0.2867067669172932</v>
      </c>
      <c r="G114" t="n">
        <v>57</v>
      </c>
      <c r="H114" t="n">
        <v>-0.7000000000000001</v>
      </c>
      <c r="I114" t="inlineStr"/>
      <c r="J114" t="inlineStr"/>
    </row>
    <row r="115">
      <c r="A115" s="1" t="inlineStr">
        <is>
          <t>油气开采及服务</t>
        </is>
      </c>
      <c r="B115" t="n">
        <v>-5.36</v>
      </c>
      <c r="C115" t="n">
        <v>-0.03133834586466169</v>
      </c>
      <c r="D115" t="n">
        <v>1.049</v>
      </c>
      <c r="E115" t="n">
        <v>-0.03133834586466169</v>
      </c>
      <c r="F115" t="n">
        <v>1.080338345864662</v>
      </c>
      <c r="G115" t="n">
        <v>58</v>
      </c>
      <c r="H115" t="n">
        <v>-3.1</v>
      </c>
      <c r="I115" t="inlineStr"/>
      <c r="J115" t="inlineStr"/>
    </row>
    <row r="116">
      <c r="A116" s="1" t="inlineStr">
        <is>
          <t>家居用品</t>
        </is>
      </c>
      <c r="B116" t="n">
        <v>-5.7</v>
      </c>
      <c r="C116" t="n">
        <v>-0.02545112781954887</v>
      </c>
      <c r="D116" t="n">
        <v>-1.258</v>
      </c>
      <c r="E116" t="n">
        <v>-0.02545112781954887</v>
      </c>
      <c r="F116" t="n">
        <v>-1.232548872180451</v>
      </c>
      <c r="G116" t="n">
        <v>59</v>
      </c>
      <c r="H116" t="n">
        <v>8.9</v>
      </c>
      <c r="I116" t="inlineStr"/>
      <c r="J116" t="inlineStr"/>
    </row>
    <row r="117">
      <c r="A117" s="1" t="inlineStr">
        <is>
          <t>生物制品</t>
        </is>
      </c>
      <c r="B117" t="n">
        <v>-5.84</v>
      </c>
      <c r="C117" t="n">
        <v>0.3544060150375939</v>
      </c>
      <c r="D117" t="n">
        <v>0.05100000000000016</v>
      </c>
      <c r="E117" t="n">
        <v>0.3544060150375939</v>
      </c>
      <c r="F117" t="n">
        <v>-0.3034060150375938</v>
      </c>
      <c r="G117" t="n">
        <v>60</v>
      </c>
      <c r="H117" t="n">
        <v>3.6</v>
      </c>
      <c r="I117" t="inlineStr"/>
      <c r="J117" t="inlineStr"/>
    </row>
    <row r="118">
      <c r="A118" s="1" t="inlineStr">
        <is>
          <t>其他电子</t>
        </is>
      </c>
      <c r="B118" t="n">
        <v>-5.9</v>
      </c>
      <c r="C118" t="n">
        <v>-0.1803458646616541</v>
      </c>
      <c r="D118" t="n">
        <v>-1.337</v>
      </c>
      <c r="E118" t="n">
        <v>-0.1803458646616541</v>
      </c>
      <c r="F118" t="n">
        <v>-1.156654135338346</v>
      </c>
      <c r="G118" t="n">
        <v>61</v>
      </c>
      <c r="H118" t="n">
        <v>9.9</v>
      </c>
      <c r="I118" t="inlineStr"/>
      <c r="J118" t="inlineStr"/>
    </row>
    <row r="119">
      <c r="A119" s="1" t="inlineStr">
        <is>
          <t>汽车整车</t>
        </is>
      </c>
      <c r="B119" t="n">
        <v>-6.06</v>
      </c>
      <c r="C119" t="n">
        <v>-0.1565639097744361</v>
      </c>
      <c r="D119" t="n">
        <v>-0.485</v>
      </c>
      <c r="E119" t="n">
        <v>-0.1565639097744361</v>
      </c>
      <c r="F119" t="n">
        <v>-0.3284360902255639</v>
      </c>
      <c r="G119" t="n">
        <v>62</v>
      </c>
      <c r="H119" t="n">
        <v>2.1</v>
      </c>
      <c r="I119" t="inlineStr"/>
      <c r="J119" t="inlineStr"/>
    </row>
    <row r="120">
      <c r="A120" s="1" t="inlineStr">
        <is>
          <t>塑料制品</t>
        </is>
      </c>
      <c r="B120" t="n">
        <v>-6.54</v>
      </c>
      <c r="C120" t="n">
        <v>-0.322233082706767</v>
      </c>
      <c r="D120" t="n">
        <v>0.408</v>
      </c>
      <c r="E120" t="n">
        <v>-0.322233082706767</v>
      </c>
      <c r="F120" t="n">
        <v>0.7302330827067671</v>
      </c>
      <c r="G120" t="n">
        <v>63</v>
      </c>
      <c r="H120" t="n">
        <v>-2.2</v>
      </c>
      <c r="I120" t="inlineStr"/>
      <c r="J120" t="inlineStr"/>
    </row>
    <row r="121">
      <c r="A121" s="1" t="inlineStr">
        <is>
          <t>化学原料</t>
        </is>
      </c>
      <c r="B121" t="n">
        <v>-8.1</v>
      </c>
      <c r="C121" t="n">
        <v>-0.2114511278195488</v>
      </c>
      <c r="D121" t="n">
        <v>2.002</v>
      </c>
      <c r="E121" t="n">
        <v>-0.2114511278195488</v>
      </c>
      <c r="F121" t="n">
        <v>2.213451127819549</v>
      </c>
      <c r="G121" t="n">
        <v>64</v>
      </c>
      <c r="H121" t="n">
        <v>-7.2</v>
      </c>
      <c r="I121" t="inlineStr"/>
      <c r="J121" t="inlineStr"/>
    </row>
    <row r="122">
      <c r="A122" s="1" t="inlineStr">
        <is>
          <t>专用设备</t>
        </is>
      </c>
      <c r="B122" t="n">
        <v>-8.24</v>
      </c>
      <c r="C122" t="n">
        <v>-0.6778345864661657</v>
      </c>
      <c r="D122" t="n">
        <v>1.355</v>
      </c>
      <c r="E122" t="n">
        <v>-0.6778345864661657</v>
      </c>
      <c r="F122" t="n">
        <v>2.032834586466166</v>
      </c>
      <c r="G122" t="n">
        <v>65</v>
      </c>
      <c r="H122" t="n">
        <v>-0.6000000000000001</v>
      </c>
      <c r="I122" t="inlineStr"/>
      <c r="J122" t="inlineStr"/>
    </row>
    <row r="123">
      <c r="A123" s="1" t="inlineStr">
        <is>
          <t>化学制品</t>
        </is>
      </c>
      <c r="B123" t="n">
        <v>-8.25</v>
      </c>
      <c r="C123" t="n">
        <v>-0.2024285714285715</v>
      </c>
      <c r="D123" t="n">
        <v>4.01</v>
      </c>
      <c r="E123" t="n">
        <v>-0.2024285714285715</v>
      </c>
      <c r="F123" t="n">
        <v>4.212428571428571</v>
      </c>
      <c r="G123" t="n">
        <v>66</v>
      </c>
      <c r="H123" t="n">
        <v>-9.9</v>
      </c>
      <c r="I123" t="inlineStr"/>
      <c r="J123" t="inlineStr"/>
    </row>
    <row r="124">
      <c r="A124" s="1" t="inlineStr">
        <is>
          <t>消费电子</t>
        </is>
      </c>
      <c r="B124" t="n">
        <v>-8.33</v>
      </c>
      <c r="C124" t="n">
        <v>-1.279473684210526</v>
      </c>
      <c r="D124" t="n">
        <v>-1.855</v>
      </c>
      <c r="E124" t="n">
        <v>-1.279473684210526</v>
      </c>
      <c r="F124" t="n">
        <v>-0.5755263157894732</v>
      </c>
      <c r="G124" t="n">
        <v>67</v>
      </c>
      <c r="H124" t="n">
        <v>3.6</v>
      </c>
      <c r="I124" t="inlineStr"/>
      <c r="J124" t="inlineStr"/>
    </row>
    <row r="125">
      <c r="A125" s="1" t="inlineStr">
        <is>
          <t>饮料制造</t>
        </is>
      </c>
      <c r="B125" t="n">
        <v>-8.4</v>
      </c>
      <c r="C125" t="n">
        <v>-0.1361127819548873</v>
      </c>
      <c r="D125" t="n">
        <v>-2.35</v>
      </c>
      <c r="E125" t="n">
        <v>-0.1361127819548873</v>
      </c>
      <c r="F125" t="n">
        <v>-2.213887218045113</v>
      </c>
      <c r="G125" t="n">
        <v>68</v>
      </c>
      <c r="H125" t="n">
        <v>11.5</v>
      </c>
      <c r="I125" t="inlineStr"/>
      <c r="J125" t="inlineStr"/>
    </row>
    <row r="126">
      <c r="A126" s="1" t="inlineStr">
        <is>
          <t>医疗服务</t>
        </is>
      </c>
      <c r="B126" t="n">
        <v>-8.81</v>
      </c>
      <c r="C126" t="n">
        <v>0.5812932330827068</v>
      </c>
      <c r="D126" t="n">
        <v>0.875</v>
      </c>
      <c r="E126" t="n">
        <v>0.5812932330827068</v>
      </c>
      <c r="F126" t="n">
        <v>0.2937067669172932</v>
      </c>
      <c r="G126" t="n">
        <v>69</v>
      </c>
      <c r="H126" t="n">
        <v>-2</v>
      </c>
      <c r="I126" t="inlineStr"/>
      <c r="J126" t="inlineStr"/>
    </row>
    <row r="127">
      <c r="A127" s="1" t="inlineStr">
        <is>
          <t>证券</t>
        </is>
      </c>
      <c r="B127" t="n">
        <v>-8.98</v>
      </c>
      <c r="C127" t="n">
        <v>-1.960631578947369</v>
      </c>
      <c r="D127" t="n">
        <v>-9.888</v>
      </c>
      <c r="E127" t="n">
        <v>-1.960631578947369</v>
      </c>
      <c r="F127" t="n">
        <v>-7.927368421052631</v>
      </c>
      <c r="G127" t="n">
        <v>70</v>
      </c>
      <c r="H127" t="n">
        <v>21.3</v>
      </c>
      <c r="I127" t="inlineStr"/>
      <c r="J127" t="inlineStr"/>
    </row>
    <row r="128">
      <c r="A128" s="1" t="inlineStr">
        <is>
          <t>食品加工制造</t>
        </is>
      </c>
      <c r="B128" t="n">
        <v>-8.99</v>
      </c>
      <c r="C128" t="n">
        <v>-0.09142857142857144</v>
      </c>
      <c r="D128" t="n">
        <v>-2.688</v>
      </c>
      <c r="E128" t="n">
        <v>-0.09142857142857144</v>
      </c>
      <c r="F128" t="n">
        <v>-2.596571428571429</v>
      </c>
      <c r="G128" t="n">
        <v>71</v>
      </c>
      <c r="H128" t="n">
        <v>15.1</v>
      </c>
      <c r="I128" t="inlineStr"/>
      <c r="J128" t="inlineStr"/>
    </row>
    <row r="129">
      <c r="A129" s="1" t="inlineStr">
        <is>
          <t>医疗器械</t>
        </is>
      </c>
      <c r="B129" t="n">
        <v>-9.76</v>
      </c>
      <c r="C129" t="n">
        <v>-0.2086390977443609</v>
      </c>
      <c r="D129" t="n">
        <v>-0.55</v>
      </c>
      <c r="E129" t="n">
        <v>-0.2086390977443609</v>
      </c>
      <c r="F129" t="n">
        <v>-0.3413609022556391</v>
      </c>
      <c r="G129" t="n">
        <v>72</v>
      </c>
      <c r="H129" t="n">
        <v>-0.7000000000000001</v>
      </c>
      <c r="I129" t="inlineStr"/>
      <c r="J129" t="inlineStr"/>
    </row>
    <row r="130">
      <c r="A130" s="1" t="inlineStr">
        <is>
          <t>光伏设备</t>
        </is>
      </c>
      <c r="B130" t="n">
        <v>-10.07</v>
      </c>
      <c r="C130" t="n">
        <v>0.2877142857142857</v>
      </c>
      <c r="D130" t="n">
        <v>-1.319</v>
      </c>
      <c r="E130" t="n">
        <v>0.2877142857142857</v>
      </c>
      <c r="F130" t="n">
        <v>-1.606714285714286</v>
      </c>
      <c r="G130" t="n">
        <v>73</v>
      </c>
      <c r="H130" t="n">
        <v>3.9</v>
      </c>
      <c r="I130" t="inlineStr"/>
      <c r="J130" t="inlineStr"/>
    </row>
    <row r="131">
      <c r="A131" s="1" t="inlineStr">
        <is>
          <t>通信服务</t>
        </is>
      </c>
      <c r="B131" t="n">
        <v>-10.18</v>
      </c>
      <c r="C131" t="n">
        <v>-0.2848045112781954</v>
      </c>
      <c r="D131" t="n">
        <v>-0.9430000000000001</v>
      </c>
      <c r="E131" t="n">
        <v>-0.2848045112781954</v>
      </c>
      <c r="F131" t="n">
        <v>-0.6581954887218047</v>
      </c>
      <c r="G131" t="n">
        <v>74</v>
      </c>
      <c r="H131" t="n">
        <v>0.5</v>
      </c>
      <c r="I131" t="inlineStr"/>
      <c r="J131" t="inlineStr"/>
    </row>
    <row r="132">
      <c r="A132" s="1" t="inlineStr">
        <is>
          <t>汽车零部件</t>
        </is>
      </c>
      <c r="B132" t="n">
        <v>-11.18</v>
      </c>
      <c r="C132" t="n">
        <v>-0.5043308270676692</v>
      </c>
      <c r="D132" t="n">
        <v>0.4770000000000001</v>
      </c>
      <c r="E132" t="n">
        <v>-0.5043308270676692</v>
      </c>
      <c r="F132" t="n">
        <v>0.9813308270676693</v>
      </c>
      <c r="G132" t="n">
        <v>75</v>
      </c>
      <c r="H132" t="n">
        <v>2.6</v>
      </c>
      <c r="I132" t="inlineStr"/>
      <c r="J132" t="inlineStr"/>
    </row>
    <row r="133">
      <c r="A133" s="1" t="inlineStr">
        <is>
          <t>中药</t>
        </is>
      </c>
      <c r="B133" t="n">
        <v>-12.02</v>
      </c>
      <c r="C133" t="n">
        <v>-0.07968421052631576</v>
      </c>
      <c r="D133" t="n">
        <v>-0.9309999999999999</v>
      </c>
      <c r="E133" t="n">
        <v>-0.07968421052631576</v>
      </c>
      <c r="F133" t="n">
        <v>-0.8513157894736841</v>
      </c>
      <c r="G133" t="n">
        <v>76</v>
      </c>
      <c r="H133" t="n">
        <v>0.4</v>
      </c>
      <c r="I133" t="inlineStr"/>
      <c r="J133" t="inlineStr"/>
    </row>
    <row r="134">
      <c r="A134" s="1" t="inlineStr">
        <is>
          <t>种植业与林业</t>
        </is>
      </c>
      <c r="B134" t="n">
        <v>-12.79</v>
      </c>
      <c r="C134" t="n">
        <v>-0.3957744360902256</v>
      </c>
      <c r="D134" t="n">
        <v>-3.039</v>
      </c>
      <c r="E134" t="n">
        <v>-0.3957744360902256</v>
      </c>
      <c r="F134" t="n">
        <v>-2.643225563909774</v>
      </c>
      <c r="G134" t="n">
        <v>77</v>
      </c>
      <c r="H134" t="n">
        <v>7.5</v>
      </c>
      <c r="I134" t="inlineStr"/>
      <c r="J134" t="inlineStr"/>
    </row>
    <row r="135">
      <c r="A135" s="1" t="inlineStr">
        <is>
          <t>零售</t>
        </is>
      </c>
      <c r="B135" t="n">
        <v>-13.87</v>
      </c>
      <c r="C135" t="n">
        <v>-0.4532406015037594</v>
      </c>
      <c r="D135" t="n">
        <v>-3.504</v>
      </c>
      <c r="E135" t="n">
        <v>-0.4532406015037594</v>
      </c>
      <c r="F135" t="n">
        <v>-3.05075939849624</v>
      </c>
      <c r="G135" t="n">
        <v>78</v>
      </c>
      <c r="H135" t="n">
        <v>12.1</v>
      </c>
      <c r="I135" t="inlineStr"/>
      <c r="J135" t="inlineStr"/>
    </row>
    <row r="136">
      <c r="A136" s="1" t="inlineStr">
        <is>
          <t>农化制品</t>
        </is>
      </c>
      <c r="B136" t="n">
        <v>-13.98</v>
      </c>
      <c r="C136" t="n">
        <v>-0.2123759398496241</v>
      </c>
      <c r="D136" t="n">
        <v>1.739</v>
      </c>
      <c r="E136" t="n">
        <v>-0.2123759398496241</v>
      </c>
      <c r="F136" t="n">
        <v>1.951375939849624</v>
      </c>
      <c r="G136" t="n">
        <v>79</v>
      </c>
      <c r="H136" t="n">
        <v>-3.2</v>
      </c>
      <c r="I136" t="inlineStr"/>
      <c r="J136" t="inlineStr"/>
    </row>
    <row r="137">
      <c r="A137" s="1" t="inlineStr">
        <is>
          <t>白酒</t>
        </is>
      </c>
      <c r="B137" t="n">
        <v>-14.08</v>
      </c>
      <c r="C137" t="n">
        <v>-0.2107443609022557</v>
      </c>
      <c r="D137" t="n">
        <v>-4.512</v>
      </c>
      <c r="E137" t="n">
        <v>-0.2107443609022557</v>
      </c>
      <c r="F137" t="n">
        <v>-4.301255639097744</v>
      </c>
      <c r="G137" t="n">
        <v>80</v>
      </c>
      <c r="H137" t="n">
        <v>6.100000000000001</v>
      </c>
      <c r="I137" t="inlineStr"/>
      <c r="J137" t="inlineStr"/>
    </row>
    <row r="138">
      <c r="A138" s="1" t="inlineStr">
        <is>
          <t>房地产</t>
        </is>
      </c>
      <c r="B138" t="n">
        <v>-21.53</v>
      </c>
      <c r="C138" t="n">
        <v>0.008338345864661608</v>
      </c>
      <c r="D138" t="n">
        <v>-5.173000000000001</v>
      </c>
      <c r="E138" t="n">
        <v>0.008338345864661608</v>
      </c>
      <c r="F138" t="n">
        <v>-5.181338345864662</v>
      </c>
      <c r="G138" t="n">
        <v>81</v>
      </c>
      <c r="H138" t="n">
        <v>11.2</v>
      </c>
      <c r="I138" t="inlineStr"/>
      <c r="J138" t="inlineStr"/>
    </row>
    <row r="139">
      <c r="A139" s="1" t="inlineStr">
        <is>
          <t>IT服务</t>
        </is>
      </c>
      <c r="B139" t="n">
        <v>-22.17</v>
      </c>
      <c r="C139" t="n">
        <v>-1.654646616541353</v>
      </c>
      <c r="D139" t="n">
        <v>-0.6300000000000007</v>
      </c>
      <c r="E139" t="n">
        <v>-1.654646616541353</v>
      </c>
      <c r="F139" t="n">
        <v>1.024646616541353</v>
      </c>
      <c r="G139" t="n">
        <v>82</v>
      </c>
      <c r="H139" t="n">
        <v>0.3</v>
      </c>
      <c r="I139" t="inlineStr"/>
      <c r="J139" t="inlineStr"/>
    </row>
    <row r="140">
      <c r="A140" s="1" t="inlineStr">
        <is>
          <t>计算机设备</t>
        </is>
      </c>
      <c r="B140" t="n">
        <v>-22.21</v>
      </c>
      <c r="C140" t="n">
        <v>-1.683097744360902</v>
      </c>
      <c r="D140" t="n">
        <v>-3.534000000000001</v>
      </c>
      <c r="E140" t="n">
        <v>-1.683097744360902</v>
      </c>
      <c r="F140" t="n">
        <v>-1.850902255639098</v>
      </c>
      <c r="G140" t="n">
        <v>83</v>
      </c>
      <c r="H140" t="n">
        <v>1</v>
      </c>
      <c r="I140" t="inlineStr"/>
      <c r="J140" t="inlineStr"/>
    </row>
    <row r="141">
      <c r="A141" s="1" t="inlineStr">
        <is>
          <t>游戏</t>
        </is>
      </c>
      <c r="B141" t="n">
        <v>-22.86</v>
      </c>
      <c r="C141" t="n">
        <v>0.1312556390977443</v>
      </c>
      <c r="D141" t="n">
        <v>-8.666</v>
      </c>
      <c r="E141" t="n">
        <v>0.1312556390977443</v>
      </c>
      <c r="F141" t="n">
        <v>-8.797255639097745</v>
      </c>
      <c r="G141" t="n">
        <v>84</v>
      </c>
      <c r="H141" t="n">
        <v>20.1</v>
      </c>
      <c r="I141" t="inlineStr"/>
      <c r="J141" t="inlineStr"/>
    </row>
    <row r="142">
      <c r="A142" s="1" t="inlineStr">
        <is>
          <t>软件开发</t>
        </is>
      </c>
      <c r="B142" t="n">
        <v>-24.64</v>
      </c>
      <c r="C142" t="n">
        <v>-1.671360902255639</v>
      </c>
      <c r="D142" t="n">
        <v>-7.176000000000001</v>
      </c>
      <c r="E142" t="n">
        <v>-1.671360902255639</v>
      </c>
      <c r="F142" t="n">
        <v>-5.504639097744362</v>
      </c>
      <c r="G142" t="n">
        <v>85</v>
      </c>
      <c r="H142" t="n">
        <v>8.700000000000001</v>
      </c>
      <c r="I142" t="inlineStr"/>
      <c r="J142" t="inlineStr"/>
    </row>
    <row r="143">
      <c r="A143" s="1" t="inlineStr">
        <is>
          <t>通用设备</t>
        </is>
      </c>
      <c r="B143" t="n">
        <v>-25.9</v>
      </c>
      <c r="C143" t="n">
        <v>-0.7111578947368418</v>
      </c>
      <c r="D143" t="n">
        <v>-5.431999999999999</v>
      </c>
      <c r="E143" t="n">
        <v>-0.7111578947368418</v>
      </c>
      <c r="F143" t="n">
        <v>-4.720842105263158</v>
      </c>
      <c r="G143" t="n">
        <v>86</v>
      </c>
      <c r="H143" t="n">
        <v>15.4</v>
      </c>
      <c r="I143" t="inlineStr"/>
      <c r="J143" t="inlineStr"/>
    </row>
    <row r="144">
      <c r="A144" s="1" t="inlineStr">
        <is>
          <t>自动化设备</t>
        </is>
      </c>
      <c r="B144" t="n">
        <v>-30.3</v>
      </c>
      <c r="C144" t="n">
        <v>-0.3792105263157897</v>
      </c>
      <c r="D144" t="n">
        <v>-4.542000000000001</v>
      </c>
      <c r="E144" t="n">
        <v>-0.3792105263157897</v>
      </c>
      <c r="F144" t="n">
        <v>-4.162789473684211</v>
      </c>
      <c r="G144" t="n">
        <v>87</v>
      </c>
      <c r="H144" t="n">
        <v>14.1</v>
      </c>
      <c r="I144" t="inlineStr"/>
      <c r="J144" t="inlineStr"/>
    </row>
    <row r="145">
      <c r="A145" s="1" t="inlineStr">
        <is>
          <t>化学制药</t>
        </is>
      </c>
      <c r="B145" t="n">
        <v>-32.53</v>
      </c>
      <c r="C145" t="n">
        <v>-0.3386015037593986</v>
      </c>
      <c r="D145" t="n">
        <v>-4.785</v>
      </c>
      <c r="E145" t="n">
        <v>-0.3386015037593986</v>
      </c>
      <c r="F145" t="n">
        <v>-4.446398496240602</v>
      </c>
      <c r="G145" t="n">
        <v>88</v>
      </c>
      <c r="H145" t="n">
        <v>5.7</v>
      </c>
      <c r="I145" t="inlineStr"/>
      <c r="J145" t="inlineStr"/>
    </row>
    <row r="146">
      <c r="A146" s="1" t="inlineStr">
        <is>
          <t>文化传媒</t>
        </is>
      </c>
      <c r="B146" t="n">
        <v>-39.22</v>
      </c>
      <c r="C146" t="n">
        <v>-0.9243609022556394</v>
      </c>
      <c r="D146" t="n">
        <v>-5.974</v>
      </c>
      <c r="E146" t="n">
        <v>-0.9243609022556394</v>
      </c>
      <c r="F146" t="n">
        <v>-5.049639097744361</v>
      </c>
      <c r="G146" t="n">
        <v>89</v>
      </c>
      <c r="H146" t="n">
        <v>7.100000000000001</v>
      </c>
      <c r="I146" t="inlineStr"/>
      <c r="J146" t="inlineStr"/>
    </row>
    <row r="147">
      <c r="A147" s="1" t="inlineStr">
        <is>
          <t>半导体</t>
        </is>
      </c>
      <c r="B147" t="n">
        <v>-108.97</v>
      </c>
      <c r="C147" t="n">
        <v>-5.107263157894736</v>
      </c>
      <c r="D147" t="n">
        <v>-4.385000000000002</v>
      </c>
      <c r="E147" t="n">
        <v>-5.107263157894736</v>
      </c>
      <c r="F147" t="n">
        <v>0.7222631578947336</v>
      </c>
      <c r="G147" t="n">
        <v>90</v>
      </c>
      <c r="H147" t="n">
        <v>0.4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2026-10-14</t>
        </is>
      </c>
      <c r="B2" t="n">
        <v>24974.85</v>
      </c>
      <c r="C2" t="n">
        <v>0.23</v>
      </c>
      <c r="D2" t="n">
        <v>-0.02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1.224623992338378</v>
      </c>
      <c r="J2" t="n">
        <v>1</v>
      </c>
      <c r="K2" t="n">
        <v>1.831</v>
      </c>
      <c r="L2" t="inlineStr">
        <is>
          <t>正常</t>
        </is>
      </c>
      <c r="M2" t="n">
        <v>-0.131077960701686</v>
      </c>
      <c r="N2" t="n">
        <v>0</v>
      </c>
    </row>
    <row r="3">
      <c r="A3" t="inlineStr">
        <is>
          <t>560080</t>
        </is>
      </c>
      <c r="B3" t="inlineStr">
        <is>
          <t>汇添富中证中药ETF</t>
        </is>
      </c>
      <c r="C3" t="inlineStr">
        <is>
          <t>中药</t>
        </is>
      </c>
      <c r="D3" t="inlineStr">
        <is>
          <t>价值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价值、防御</t>
        </is>
      </c>
      <c r="I3" t="n">
        <v>0.7539686309571295</v>
      </c>
      <c r="J3" t="n">
        <v>2</v>
      </c>
      <c r="K3" t="n">
        <v>0.956</v>
      </c>
      <c r="L3" t="inlineStr">
        <is>
          <t>正常</t>
        </is>
      </c>
      <c r="M3" t="n">
        <v>0.09854083498188926</v>
      </c>
      <c r="N3" t="n">
        <v>2</v>
      </c>
    </row>
    <row r="4">
      <c r="A4" t="inlineStr">
        <is>
          <t>517900</t>
        </is>
      </c>
      <c r="B4" t="inlineStr">
        <is>
          <t>招商中证银行AH价格</t>
        </is>
      </c>
      <c r="C4" t="inlineStr">
        <is>
          <t>银行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-</t>
        </is>
      </c>
      <c r="H4" t="inlineStr">
        <is>
          <t>价值、大盘</t>
        </is>
      </c>
      <c r="I4" t="n">
        <v>0.6519013500166039</v>
      </c>
      <c r="J4" t="n">
        <v>3</v>
      </c>
      <c r="K4" t="n">
        <v>1.609</v>
      </c>
      <c r="L4" t="inlineStr">
        <is>
          <t>连续放量3天</t>
        </is>
      </c>
      <c r="M4" t="n">
        <v>0.1589925129011578</v>
      </c>
      <c r="N4" t="n">
        <v>3</v>
      </c>
    </row>
    <row r="5">
      <c r="A5" t="inlineStr">
        <is>
          <t>512980</t>
        </is>
      </c>
      <c r="B5" t="inlineStr">
        <is>
          <t>广发中证传媒ETF</t>
        </is>
      </c>
      <c r="C5" t="inlineStr">
        <is>
          <t>传媒</t>
        </is>
      </c>
      <c r="D5" t="inlineStr">
        <is>
          <t>成长</t>
        </is>
      </c>
      <c r="E5" t="inlineStr">
        <is>
          <t>周期</t>
        </is>
      </c>
      <c r="F5" t="inlineStr">
        <is>
          <t>小盘</t>
        </is>
      </c>
      <c r="G5" t="inlineStr">
        <is>
          <t>下游</t>
        </is>
      </c>
      <c r="H5" t="inlineStr">
        <is>
          <t>下游</t>
        </is>
      </c>
      <c r="I5" t="n">
        <v>0.6265485176409042</v>
      </c>
      <c r="J5" t="n">
        <v>4</v>
      </c>
      <c r="K5" t="n">
        <v>0.8070000000000001</v>
      </c>
      <c r="L5" t="inlineStr">
        <is>
          <t>量价齐升 | 连续放量7天</t>
        </is>
      </c>
      <c r="M5" t="n">
        <v>0.5588611219458925</v>
      </c>
      <c r="N5" t="n">
        <v>7</v>
      </c>
    </row>
    <row r="6">
      <c r="A6" t="inlineStr">
        <is>
          <t>513070</t>
        </is>
      </c>
      <c r="B6" t="inlineStr">
        <is>
          <t>易方达中证港股通消费</t>
        </is>
      </c>
      <c r="C6" t="inlineStr">
        <is>
          <t>消费</t>
        </is>
      </c>
      <c r="D6" t="inlineStr">
        <is>
          <t>混合</t>
        </is>
      </c>
      <c r="E6" t="inlineStr">
        <is>
          <t>防御</t>
        </is>
      </c>
      <c r="F6" t="inlineStr">
        <is>
          <t>大盘</t>
        </is>
      </c>
      <c r="G6" t="inlineStr">
        <is>
          <t>下游</t>
        </is>
      </c>
      <c r="H6" t="inlineStr">
        <is>
          <t>防御、大盘、下游</t>
        </is>
      </c>
      <c r="I6" t="n">
        <v>0.5701909872156635</v>
      </c>
      <c r="J6" t="n">
        <v>5</v>
      </c>
      <c r="K6" t="n">
        <v>1.039</v>
      </c>
      <c r="L6" t="inlineStr">
        <is>
          <t>量价齐升 | 连续放量8天</t>
        </is>
      </c>
      <c r="M6" t="n">
        <v>0.4032960837144646</v>
      </c>
      <c r="N6" t="n">
        <v>8</v>
      </c>
    </row>
    <row r="7">
      <c r="A7" t="inlineStr">
        <is>
          <t>159659</t>
        </is>
      </c>
      <c r="B7" t="inlineStr">
        <is>
          <t>招商纳斯达克100E</t>
        </is>
      </c>
      <c r="C7" t="inlineStr">
        <is>
          <t>海外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0.4994187731512928</v>
      </c>
      <c r="J7" t="n">
        <v>6</v>
      </c>
      <c r="K7" t="n">
        <v>2.43</v>
      </c>
      <c r="L7" t="inlineStr">
        <is>
          <t>正常</t>
        </is>
      </c>
      <c r="M7" t="n">
        <v>0.1462420011393222</v>
      </c>
      <c r="N7" t="n">
        <v>2</v>
      </c>
    </row>
    <row r="8">
      <c r="A8" t="inlineStr">
        <is>
          <t>515220</t>
        </is>
      </c>
      <c r="B8" t="inlineStr">
        <is>
          <t>国泰中证煤炭ETF</t>
        </is>
      </c>
      <c r="C8" t="inlineStr">
        <is>
          <t>煤炭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价值、大盘</t>
        </is>
      </c>
      <c r="I8" t="n">
        <v>0.4422071521362828</v>
      </c>
      <c r="J8" t="n">
        <v>7</v>
      </c>
      <c r="K8" t="n">
        <v>1.25</v>
      </c>
      <c r="L8" t="inlineStr">
        <is>
          <t>量价齐升 | 连续放量7天</t>
        </is>
      </c>
      <c r="M8" t="n">
        <v>0.3924677381603185</v>
      </c>
      <c r="N8" t="n">
        <v>7</v>
      </c>
    </row>
    <row r="9">
      <c r="A9" t="inlineStr">
        <is>
          <t>159697</t>
        </is>
      </c>
      <c r="B9" t="inlineStr">
        <is>
          <t>鹏华国证石油天然气E</t>
        </is>
      </c>
      <c r="C9" t="inlineStr">
        <is>
          <t>能源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上游</t>
        </is>
      </c>
      <c r="H9" t="inlineStr">
        <is>
          <t>价值、大盘</t>
        </is>
      </c>
      <c r="I9" t="n">
        <v>0.4400043178446338</v>
      </c>
      <c r="J9" t="n">
        <v>8</v>
      </c>
      <c r="K9" t="n">
        <v>1.296</v>
      </c>
      <c r="L9" t="inlineStr">
        <is>
          <t>量价齐升 | 连续放量3天</t>
        </is>
      </c>
      <c r="M9" t="n">
        <v>0.3416526939087898</v>
      </c>
      <c r="N9" t="n">
        <v>3</v>
      </c>
    </row>
    <row r="10">
      <c r="A10" t="inlineStr">
        <is>
          <t>159545</t>
        </is>
      </c>
      <c r="B10" t="inlineStr">
        <is>
          <t>易方达恒生港股通高股</t>
        </is>
      </c>
      <c r="C10" t="inlineStr">
        <is>
          <t>高股息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价值、防御、大盘</t>
        </is>
      </c>
      <c r="I10" t="n">
        <v>0.4351455233141634</v>
      </c>
      <c r="J10" t="n">
        <v>9</v>
      </c>
      <c r="K10" t="n">
        <v>1.297</v>
      </c>
      <c r="L10" t="inlineStr">
        <is>
          <t>正常</t>
        </is>
      </c>
      <c r="M10" t="n">
        <v>-0.1515505641590759</v>
      </c>
      <c r="N10" t="n">
        <v>0</v>
      </c>
    </row>
    <row r="11">
      <c r="A11" t="inlineStr">
        <is>
          <t>159736</t>
        </is>
      </c>
      <c r="B11" t="inlineStr">
        <is>
          <t>天弘中证食品饮料ET</t>
        </is>
      </c>
      <c r="C11" t="inlineStr">
        <is>
          <t>食品饮料</t>
        </is>
      </c>
      <c r="D11" t="inlineStr">
        <is>
          <t>价值</t>
        </is>
      </c>
      <c r="E11" t="inlineStr">
        <is>
          <t>防御</t>
        </is>
      </c>
      <c r="F11" t="inlineStr">
        <is>
          <t>大盘</t>
        </is>
      </c>
      <c r="G11" t="inlineStr">
        <is>
          <t>下游</t>
        </is>
      </c>
      <c r="H11" t="inlineStr">
        <is>
          <t>价值、防御、大盘、下游</t>
        </is>
      </c>
      <c r="I11" t="n">
        <v>0.3938103708098436</v>
      </c>
      <c r="J11" t="n">
        <v>10</v>
      </c>
      <c r="K11" t="n">
        <v>0.58</v>
      </c>
      <c r="L11" t="inlineStr">
        <is>
          <t>正常</t>
        </is>
      </c>
      <c r="M11" t="n">
        <v>0.1680652801490252</v>
      </c>
      <c r="N11" t="n">
        <v>2</v>
      </c>
    </row>
    <row r="12">
      <c r="A12" t="inlineStr">
        <is>
          <t>159333</t>
        </is>
      </c>
      <c r="B12" t="inlineStr">
        <is>
          <t>万家中证港股通央企红</t>
        </is>
      </c>
      <c r="C12" t="inlineStr">
        <is>
          <t>红利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价值、防御、大盘</t>
        </is>
      </c>
      <c r="I12" t="n">
        <v>0.3734390743878052</v>
      </c>
      <c r="J12" t="n">
        <v>11</v>
      </c>
      <c r="K12" t="n">
        <v>1.373</v>
      </c>
      <c r="L12" t="inlineStr">
        <is>
          <t>正常</t>
        </is>
      </c>
      <c r="M12" t="n">
        <v>0.07383812114254229</v>
      </c>
      <c r="N12" t="n">
        <v>0</v>
      </c>
    </row>
    <row r="13">
      <c r="A13" t="inlineStr">
        <is>
          <t>159625</t>
        </is>
      </c>
      <c r="B13" t="inlineStr">
        <is>
          <t>嘉实国证绿色电力ET</t>
        </is>
      </c>
      <c r="C13" t="inlineStr">
        <is>
          <t>电力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价值、防御、大盘</t>
        </is>
      </c>
      <c r="I13" t="n">
        <v>0.331814250813859</v>
      </c>
      <c r="J13" t="n">
        <v>12</v>
      </c>
      <c r="K13" t="n">
        <v>1.205</v>
      </c>
      <c r="L13" t="inlineStr">
        <is>
          <t>缩量上涨(背离) | 量价背离</t>
        </is>
      </c>
      <c r="M13" t="n">
        <v>-0.4561498891521046</v>
      </c>
      <c r="N13" t="n">
        <v>0</v>
      </c>
    </row>
    <row r="14">
      <c r="A14" t="inlineStr">
        <is>
          <t>530680</t>
        </is>
      </c>
      <c r="B14" t="inlineStr">
        <is>
          <t>兴业上证180ETF</t>
        </is>
      </c>
      <c r="C14" t="inlineStr">
        <is>
          <t>上证180</t>
        </is>
      </c>
      <c r="D14" t="inlineStr">
        <is>
          <t>混合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大盘</t>
        </is>
      </c>
      <c r="I14" t="n">
        <v>0.3248808727868006</v>
      </c>
      <c r="J14" t="n">
        <v>13</v>
      </c>
      <c r="K14" t="n">
        <v>1.096</v>
      </c>
      <c r="L14" t="inlineStr">
        <is>
          <t>放量滞涨 | 底部堆量</t>
        </is>
      </c>
      <c r="M14" t="n">
        <v>0.7312274868384594</v>
      </c>
      <c r="N14" t="n">
        <v>1</v>
      </c>
    </row>
    <row r="15">
      <c r="A15" t="inlineStr">
        <is>
          <t>159312</t>
        </is>
      </c>
      <c r="B15" t="inlineStr">
        <is>
          <t>广发恒指港股通ETF</t>
        </is>
      </c>
      <c r="C15" t="inlineStr">
        <is>
          <t>国际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0.2677123544205713</v>
      </c>
      <c r="J15" t="n">
        <v>14</v>
      </c>
      <c r="K15" t="n">
        <v>1.118</v>
      </c>
      <c r="L15" t="inlineStr">
        <is>
          <t>放量滞涨 | 底部堆量 | 连续放量3天</t>
        </is>
      </c>
      <c r="M15" t="n">
        <v>1.279766787115653</v>
      </c>
      <c r="N15" t="n">
        <v>3</v>
      </c>
    </row>
    <row r="16">
      <c r="A16" t="inlineStr">
        <is>
          <t>159300</t>
        </is>
      </c>
      <c r="B16" t="inlineStr">
        <is>
          <t>富国沪深300ETF</t>
        </is>
      </c>
      <c r="C16" t="inlineStr">
        <is>
          <t>沪深300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0.2334954874666805</v>
      </c>
      <c r="J16" t="n">
        <v>15</v>
      </c>
      <c r="K16" t="n">
        <v>4.558</v>
      </c>
      <c r="L16" t="inlineStr">
        <is>
          <t>正常</t>
        </is>
      </c>
      <c r="M16" t="n">
        <v>-0.2452003651921437</v>
      </c>
      <c r="N16" t="n">
        <v>1</v>
      </c>
    </row>
    <row r="17">
      <c r="A17" t="inlineStr">
        <is>
          <t>159980</t>
        </is>
      </c>
      <c r="B17" t="inlineStr">
        <is>
          <t>大成有色金属期货ET</t>
        </is>
      </c>
      <c r="C17" t="inlineStr">
        <is>
          <t>有色</t>
        </is>
      </c>
      <c r="D17" t="inlineStr">
        <is>
          <t>价值</t>
        </is>
      </c>
      <c r="E17" t="inlineStr">
        <is>
          <t>周期</t>
        </is>
      </c>
      <c r="F17" t="inlineStr">
        <is>
          <t>混合</t>
        </is>
      </c>
      <c r="G17" t="inlineStr">
        <is>
          <t>上游</t>
        </is>
      </c>
      <c r="H17" t="inlineStr">
        <is>
          <t>价值</t>
        </is>
      </c>
      <c r="I17" t="n">
        <v>0.2235873811366776</v>
      </c>
      <c r="J17" t="n">
        <v>16</v>
      </c>
      <c r="K17" t="n">
        <v>2.093</v>
      </c>
      <c r="L17" t="inlineStr">
        <is>
          <t>正常</t>
        </is>
      </c>
      <c r="M17" t="n">
        <v>0.1748862699283655</v>
      </c>
      <c r="N17" t="n">
        <v>2</v>
      </c>
    </row>
    <row r="18">
      <c r="A18" t="inlineStr">
        <is>
          <t>513750</t>
        </is>
      </c>
      <c r="B18" t="inlineStr">
        <is>
          <t>广发中证港股通非银E</t>
        </is>
      </c>
      <c r="C18" t="inlineStr">
        <is>
          <t>非银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价值、大盘</t>
        </is>
      </c>
      <c r="I18" t="n">
        <v>0.2106991825272047</v>
      </c>
      <c r="J18" t="n">
        <v>17</v>
      </c>
      <c r="K18" t="n">
        <v>1.398</v>
      </c>
      <c r="L18" t="inlineStr">
        <is>
          <t>放量滞涨 | 连续放量7天</t>
        </is>
      </c>
      <c r="M18" t="n">
        <v>0.2718829159107778</v>
      </c>
      <c r="N18" t="n">
        <v>7</v>
      </c>
    </row>
    <row r="19">
      <c r="A19" t="inlineStr">
        <is>
          <t>159568</t>
        </is>
      </c>
      <c r="B19" t="inlineStr">
        <is>
          <t>博时港股通互联网ET</t>
        </is>
      </c>
      <c r="C19" t="inlineStr">
        <is>
          <t>互联网</t>
        </is>
      </c>
      <c r="D19" t="inlineStr">
        <is>
          <t>成长</t>
        </is>
      </c>
      <c r="E19" t="inlineStr">
        <is>
          <t>周期</t>
        </is>
      </c>
      <c r="F19" t="inlineStr">
        <is>
          <t>大盘</t>
        </is>
      </c>
      <c r="G19" t="inlineStr">
        <is>
          <t>下游</t>
        </is>
      </c>
      <c r="H19" t="inlineStr">
        <is>
          <t>大盘、下游</t>
        </is>
      </c>
      <c r="I19" t="n">
        <v>0.1864392186442073</v>
      </c>
      <c r="J19" t="n">
        <v>18</v>
      </c>
      <c r="K19" t="n">
        <v>1.038</v>
      </c>
      <c r="L19" t="inlineStr">
        <is>
          <t>放量滞涨 | 连续放量8天</t>
        </is>
      </c>
      <c r="M19" t="n">
        <v>0.529781852486287</v>
      </c>
      <c r="N19" t="n">
        <v>8</v>
      </c>
    </row>
    <row r="20">
      <c r="A20" t="inlineStr">
        <is>
          <t>513170</t>
        </is>
      </c>
      <c r="B20" t="inlineStr">
        <is>
          <t>鹏华恒生中国央企(Q</t>
        </is>
      </c>
      <c r="C20" t="inlineStr">
        <is>
          <t>国央企</t>
        </is>
      </c>
      <c r="D20" t="inlineStr">
        <is>
          <t>价值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价值、大盘</t>
        </is>
      </c>
      <c r="I20" t="n">
        <v>0.17949448505557</v>
      </c>
      <c r="J20" t="n">
        <v>19</v>
      </c>
      <c r="K20" t="n">
        <v>1.547</v>
      </c>
      <c r="L20" t="inlineStr">
        <is>
          <t>正常</t>
        </is>
      </c>
      <c r="M20" t="n">
        <v>0.07137167318071835</v>
      </c>
      <c r="N20" t="n">
        <v>1</v>
      </c>
    </row>
    <row r="21">
      <c r="A21" t="inlineStr">
        <is>
          <t>159636</t>
        </is>
      </c>
      <c r="B21" t="inlineStr">
        <is>
          <t>工银瑞信国证港股通科</t>
        </is>
      </c>
      <c r="C21" t="inlineStr">
        <is>
          <t>科技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0.1551932448101347</v>
      </c>
      <c r="J21" t="n">
        <v>20</v>
      </c>
      <c r="K21" t="n">
        <v>0.468</v>
      </c>
      <c r="L21" t="inlineStr">
        <is>
          <t>正常</t>
        </is>
      </c>
      <c r="M21" t="n">
        <v>-0.1454801050589181</v>
      </c>
      <c r="N21" t="n">
        <v>0</v>
      </c>
    </row>
    <row r="22">
      <c r="A22" t="inlineStr">
        <is>
          <t>511130</t>
        </is>
      </c>
      <c r="B22" t="inlineStr">
        <is>
          <t>博时上证30年期国债</t>
        </is>
      </c>
      <c r="C22" t="inlineStr">
        <is>
          <t>债券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0.1441105028907532</v>
      </c>
      <c r="J22" t="n">
        <v>21</v>
      </c>
      <c r="K22" t="n">
        <v>110.421</v>
      </c>
      <c r="L22" t="inlineStr">
        <is>
          <t>连续放量3天</t>
        </is>
      </c>
      <c r="M22" t="n">
        <v>0.07142265797972991</v>
      </c>
      <c r="N22" t="n">
        <v>3</v>
      </c>
    </row>
    <row r="23">
      <c r="A23" t="inlineStr">
        <is>
          <t>513260</t>
        </is>
      </c>
      <c r="B23" t="inlineStr">
        <is>
          <t>汇添富恒生科技ETF</t>
        </is>
      </c>
      <c r="C23" t="inlineStr">
        <is>
          <t>QDII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0.1211477690809413</v>
      </c>
      <c r="J23" t="n">
        <v>22</v>
      </c>
      <c r="K23" t="n">
        <v>0.977</v>
      </c>
      <c r="L23" t="inlineStr">
        <is>
          <t>连续放量3天</t>
        </is>
      </c>
      <c r="M23" t="n">
        <v>0.07908640015135204</v>
      </c>
      <c r="N23" t="n">
        <v>3</v>
      </c>
    </row>
    <row r="24">
      <c r="A24" t="inlineStr">
        <is>
          <t>560090</t>
        </is>
      </c>
      <c r="B24" t="inlineStr">
        <is>
          <t>汇添富中证全指证券公</t>
        </is>
      </c>
      <c r="C24" t="inlineStr">
        <is>
          <t>证券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价值、大盘</t>
        </is>
      </c>
      <c r="I24" t="n">
        <v>0.1179080144928028</v>
      </c>
      <c r="J24" t="n">
        <v>23</v>
      </c>
      <c r="K24" t="n">
        <v>1.115</v>
      </c>
      <c r="L24" t="inlineStr">
        <is>
          <t>量价齐升 | 连续放量8天</t>
        </is>
      </c>
      <c r="M24" t="n">
        <v>0.269809516068312</v>
      </c>
      <c r="N24" t="n">
        <v>8</v>
      </c>
    </row>
    <row r="25">
      <c r="A25" t="inlineStr">
        <is>
          <t>510100</t>
        </is>
      </c>
      <c r="B25" t="inlineStr">
        <is>
          <t>易方达上证50ETF</t>
        </is>
      </c>
      <c r="C25" t="inlineStr">
        <is>
          <t>上证50ETF</t>
        </is>
      </c>
      <c r="D25" t="inlineStr">
        <is>
          <t>价值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0.1039619252884771</v>
      </c>
      <c r="J25" t="n">
        <v>24</v>
      </c>
      <c r="K25" t="n">
        <v>2.834</v>
      </c>
      <c r="L25" t="inlineStr">
        <is>
          <t>连续放量3天</t>
        </is>
      </c>
      <c r="M25" t="n">
        <v>0.1562875194414903</v>
      </c>
      <c r="N25" t="n">
        <v>3</v>
      </c>
    </row>
    <row r="26">
      <c r="A26" t="inlineStr">
        <is>
          <t>513190</t>
        </is>
      </c>
      <c r="B26" t="inlineStr">
        <is>
          <t>华夏中证港股通内地金</t>
        </is>
      </c>
      <c r="C26" t="inlineStr">
        <is>
          <t>金融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0.09330233787003483</v>
      </c>
      <c r="J26" t="n">
        <v>25</v>
      </c>
      <c r="K26" t="n">
        <v>1.821</v>
      </c>
      <c r="L26" t="inlineStr">
        <is>
          <t>量价底背离</t>
        </is>
      </c>
      <c r="M26" t="n">
        <v>-0.09887798376622525</v>
      </c>
      <c r="N26" t="n">
        <v>0</v>
      </c>
    </row>
    <row r="27">
      <c r="A27" t="inlineStr">
        <is>
          <t>516010</t>
        </is>
      </c>
      <c r="B27" t="inlineStr">
        <is>
          <t>国泰中证动漫游戏ET</t>
        </is>
      </c>
      <c r="C27" t="inlineStr">
        <is>
          <t>动漫游戏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下游</t>
        </is>
      </c>
      <c r="H27" t="inlineStr">
        <is>
          <t>下游</t>
        </is>
      </c>
      <c r="I27" t="n">
        <v>0.09309277882694124</v>
      </c>
      <c r="J27" t="n">
        <v>26</v>
      </c>
      <c r="K27" t="n">
        <v>1.033</v>
      </c>
      <c r="L27" t="inlineStr">
        <is>
          <t>量价齐升 | 连续放量8天</t>
        </is>
      </c>
      <c r="M27" t="n">
        <v>0.4707501430629979</v>
      </c>
      <c r="N27" t="n">
        <v>8</v>
      </c>
    </row>
    <row r="28">
      <c r="A28" t="inlineStr">
        <is>
          <t>512660</t>
        </is>
      </c>
      <c r="B28" t="inlineStr">
        <is>
          <t>国泰中证军工ETF</t>
        </is>
      </c>
      <c r="C28" t="inlineStr">
        <is>
          <t>军工</t>
        </is>
      </c>
      <c r="D28" t="inlineStr">
        <is>
          <t>成长</t>
        </is>
      </c>
      <c r="E28" t="inlineStr">
        <is>
          <t>防御</t>
        </is>
      </c>
      <c r="F28" t="inlineStr">
        <is>
          <t>混合</t>
        </is>
      </c>
      <c r="G28" t="inlineStr">
        <is>
          <t>-</t>
        </is>
      </c>
      <c r="H28" t="inlineStr">
        <is>
          <t>防御</t>
        </is>
      </c>
      <c r="I28" t="n">
        <v>0.07545632886105674</v>
      </c>
      <c r="J28" t="n">
        <v>27</v>
      </c>
      <c r="K28" t="n">
        <v>1.031</v>
      </c>
      <c r="L28" t="inlineStr">
        <is>
          <t>放量滞涨 | 连续放量3天</t>
        </is>
      </c>
      <c r="M28" t="n">
        <v>0.3968701603529867</v>
      </c>
      <c r="N28" t="n">
        <v>3</v>
      </c>
    </row>
    <row r="29">
      <c r="A29" t="inlineStr">
        <is>
          <t>563350</t>
        </is>
      </c>
      <c r="B29" t="inlineStr">
        <is>
          <t>华泰柏瑞中证A50E</t>
        </is>
      </c>
      <c r="C29" t="inlineStr">
        <is>
          <t>中证A50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0.04837293709282962</v>
      </c>
      <c r="J29" t="n">
        <v>28</v>
      </c>
      <c r="K29" t="n">
        <v>1.304</v>
      </c>
      <c r="L29" t="inlineStr">
        <is>
          <t>连续放量8天</t>
        </is>
      </c>
      <c r="M29" t="n">
        <v>0.2887209534798785</v>
      </c>
      <c r="N29" t="n">
        <v>8</v>
      </c>
    </row>
    <row r="30">
      <c r="A30" t="inlineStr">
        <is>
          <t>560880</t>
        </is>
      </c>
      <c r="B30" t="inlineStr">
        <is>
          <t>广发中证全指家用电器</t>
        </is>
      </c>
      <c r="C30" t="inlineStr">
        <is>
          <t>家用电器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下游</t>
        </is>
      </c>
      <c r="H30" t="inlineStr">
        <is>
          <t>价值、大盘、下游</t>
        </is>
      </c>
      <c r="I30" t="n">
        <v>0.03378212428585335</v>
      </c>
      <c r="J30" t="n">
        <v>29</v>
      </c>
      <c r="K30" t="n">
        <v>1.434</v>
      </c>
      <c r="L30" t="inlineStr">
        <is>
          <t>正常</t>
        </is>
      </c>
      <c r="M30" t="n">
        <v>0.06120418119642257</v>
      </c>
      <c r="N30" t="n">
        <v>1</v>
      </c>
    </row>
    <row r="31">
      <c r="A31" t="inlineStr">
        <is>
          <t>515800</t>
        </is>
      </c>
      <c r="B31" t="inlineStr">
        <is>
          <t>添富中证800ETF</t>
        </is>
      </c>
      <c r="C31" t="inlineStr">
        <is>
          <t>宽基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0.002910099207374894</v>
      </c>
      <c r="J31" t="n">
        <v>30</v>
      </c>
      <c r="K31" t="n">
        <v>1.154</v>
      </c>
      <c r="L31" t="inlineStr">
        <is>
          <t>正常</t>
        </is>
      </c>
      <c r="M31" t="n">
        <v>0.1548011323043119</v>
      </c>
      <c r="N31" t="n">
        <v>2</v>
      </c>
    </row>
    <row r="32">
      <c r="A32" t="inlineStr">
        <is>
          <t>516670</t>
        </is>
      </c>
      <c r="B32" t="inlineStr">
        <is>
          <t>招商中证畜牧养殖ET</t>
        </is>
      </c>
      <c r="C32" t="inlineStr">
        <is>
          <t>养殖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上游</t>
        </is>
      </c>
      <c r="H32" t="inlineStr">
        <is>
          <t>-</t>
        </is>
      </c>
      <c r="I32" t="n">
        <v>-0.0272640783758166</v>
      </c>
      <c r="J32" t="n">
        <v>31</v>
      </c>
      <c r="K32" t="n">
        <v>0.574</v>
      </c>
      <c r="L32" t="inlineStr">
        <is>
          <t>放量滞涨 | 连续放量3天</t>
        </is>
      </c>
      <c r="M32" t="n">
        <v>0.2836448526155193</v>
      </c>
      <c r="N32" t="n">
        <v>3</v>
      </c>
    </row>
    <row r="33">
      <c r="A33" t="inlineStr">
        <is>
          <t>159572</t>
        </is>
      </c>
      <c r="B33" t="inlineStr">
        <is>
          <t>易方达创业板中盘20</t>
        </is>
      </c>
      <c r="C33" t="inlineStr">
        <is>
          <t>创业板</t>
        </is>
      </c>
      <c r="D33" t="inlineStr">
        <is>
          <t>成长</t>
        </is>
      </c>
      <c r="E33" t="inlineStr">
        <is>
          <t>中性</t>
        </is>
      </c>
      <c r="F33" t="inlineStr">
        <is>
          <t>中大盘</t>
        </is>
      </c>
      <c r="G33" t="inlineStr">
        <is>
          <t>-</t>
        </is>
      </c>
      <c r="H33" t="inlineStr">
        <is>
          <t>-</t>
        </is>
      </c>
      <c r="I33" t="n">
        <v>-0.03135727175256228</v>
      </c>
      <c r="J33" t="n">
        <v>32</v>
      </c>
      <c r="K33" t="n">
        <v>1.287</v>
      </c>
      <c r="L33" t="inlineStr">
        <is>
          <t>放量滞涨</t>
        </is>
      </c>
      <c r="M33" t="n">
        <v>0.4032642885061879</v>
      </c>
      <c r="N33" t="n">
        <v>1</v>
      </c>
    </row>
    <row r="34">
      <c r="A34" t="inlineStr">
        <is>
          <t>513200</t>
        </is>
      </c>
      <c r="B34" t="inlineStr">
        <is>
          <t>易方达中证港股通医药</t>
        </is>
      </c>
      <c r="C34" t="inlineStr">
        <is>
          <t>医药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防御</t>
        </is>
      </c>
      <c r="I34" t="n">
        <v>-0.05650029659768697</v>
      </c>
      <c r="J34" t="n">
        <v>33</v>
      </c>
      <c r="K34" t="n">
        <v>1.014</v>
      </c>
      <c r="L34" t="inlineStr">
        <is>
          <t>量价底背离</t>
        </is>
      </c>
      <c r="M34" t="n">
        <v>-0.2068010800629293</v>
      </c>
      <c r="N34" t="n">
        <v>1</v>
      </c>
    </row>
    <row r="35">
      <c r="A35" t="inlineStr">
        <is>
          <t>515110</t>
        </is>
      </c>
      <c r="B35" t="inlineStr">
        <is>
          <t>易方达中证国企一带一</t>
        </is>
      </c>
      <c r="C35" t="inlineStr">
        <is>
          <t>一带一路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价值、大盘</t>
        </is>
      </c>
      <c r="I35" t="n">
        <v>-0.074330748904193</v>
      </c>
      <c r="J35" t="n">
        <v>34</v>
      </c>
      <c r="K35" t="n">
        <v>1.561</v>
      </c>
      <c r="L35" t="inlineStr">
        <is>
          <t>量价齐升 | 连续放量7天</t>
        </is>
      </c>
      <c r="M35" t="n">
        <v>0.3836329482476353</v>
      </c>
      <c r="N35" t="n">
        <v>7</v>
      </c>
    </row>
    <row r="36">
      <c r="A36" t="inlineStr">
        <is>
          <t>512090</t>
        </is>
      </c>
      <c r="B36" t="inlineStr">
        <is>
          <t>易方达MSCI中国A</t>
        </is>
      </c>
      <c r="C36" t="inlineStr">
        <is>
          <t>MSCI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大盘</t>
        </is>
      </c>
      <c r="I36" t="n">
        <v>-0.07506539720410726</v>
      </c>
      <c r="J36" t="n">
        <v>35</v>
      </c>
      <c r="K36" t="n">
        <v>1.795</v>
      </c>
      <c r="L36" t="inlineStr">
        <is>
          <t>连续放量3天</t>
        </is>
      </c>
      <c r="M36" t="n">
        <v>0.1331689895109935</v>
      </c>
      <c r="N36" t="n">
        <v>3</v>
      </c>
    </row>
    <row r="37">
      <c r="A37" t="inlineStr">
        <is>
          <t>159335</t>
        </is>
      </c>
      <c r="B37" t="inlineStr">
        <is>
          <t>融通中证诚通央企科技</t>
        </is>
      </c>
      <c r="C37" t="inlineStr">
        <is>
          <t>创新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-</t>
        </is>
      </c>
      <c r="H37" t="inlineStr">
        <is>
          <t>-</t>
        </is>
      </c>
      <c r="I37" t="n">
        <v>-0.08036610194776539</v>
      </c>
      <c r="J37" t="n">
        <v>36</v>
      </c>
      <c r="K37" t="n">
        <v>1.404</v>
      </c>
      <c r="L37" t="inlineStr">
        <is>
          <t>正常</t>
        </is>
      </c>
      <c r="M37" t="n">
        <v>-0.06864327392977665</v>
      </c>
      <c r="N37" t="n">
        <v>0</v>
      </c>
    </row>
    <row r="38">
      <c r="A38" t="inlineStr">
        <is>
          <t>159337</t>
        </is>
      </c>
      <c r="B38" t="inlineStr">
        <is>
          <t>中证500ETF基金</t>
        </is>
      </c>
      <c r="C38" t="inlineStr">
        <is>
          <t>中证500</t>
        </is>
      </c>
      <c r="D38" t="inlineStr">
        <is>
          <t>混合</t>
        </is>
      </c>
      <c r="E38" t="inlineStr">
        <is>
          <t>中性</t>
        </is>
      </c>
      <c r="F38" t="inlineStr">
        <is>
          <t>中盘</t>
        </is>
      </c>
      <c r="G38" t="inlineStr">
        <is>
          <t>-</t>
        </is>
      </c>
      <c r="H38" t="inlineStr">
        <is>
          <t>-</t>
        </is>
      </c>
      <c r="I38" t="n">
        <v>-0.08601178107505039</v>
      </c>
      <c r="J38" t="n">
        <v>37</v>
      </c>
      <c r="K38" t="n">
        <v>1.567</v>
      </c>
      <c r="L38" t="inlineStr">
        <is>
          <t>放量滞涨 | 连续放量3天</t>
        </is>
      </c>
      <c r="M38" t="n">
        <v>0.4212024860309143</v>
      </c>
      <c r="N38" t="n">
        <v>3</v>
      </c>
    </row>
    <row r="39">
      <c r="A39" t="inlineStr">
        <is>
          <t>159570</t>
        </is>
      </c>
      <c r="B39" t="inlineStr">
        <is>
          <t>汇添富国证港股通创新</t>
        </is>
      </c>
      <c r="C39" t="inlineStr">
        <is>
          <t>创新药</t>
        </is>
      </c>
      <c r="D39" t="inlineStr">
        <is>
          <t>成长</t>
        </is>
      </c>
      <c r="E39" t="inlineStr">
        <is>
          <t>防御</t>
        </is>
      </c>
      <c r="F39" t="inlineStr">
        <is>
          <t>混合</t>
        </is>
      </c>
      <c r="G39" t="inlineStr">
        <is>
          <t>-</t>
        </is>
      </c>
      <c r="H39" t="inlineStr">
        <is>
          <t>防御</t>
        </is>
      </c>
      <c r="I39" t="n">
        <v>-0.09438176789391994</v>
      </c>
      <c r="J39" t="n">
        <v>38</v>
      </c>
      <c r="K39" t="n">
        <v>1.337</v>
      </c>
      <c r="L39" t="inlineStr">
        <is>
          <t>量价底背离</t>
        </is>
      </c>
      <c r="M39" t="n">
        <v>-0.1415312063822521</v>
      </c>
      <c r="N39" t="n">
        <v>1</v>
      </c>
    </row>
    <row r="40">
      <c r="A40" t="inlineStr">
        <is>
          <t>159562</t>
        </is>
      </c>
      <c r="B40" t="inlineStr">
        <is>
          <t>华夏中证沪深港黄金产</t>
        </is>
      </c>
      <c r="C40" t="inlineStr">
        <is>
          <t>黄金</t>
        </is>
      </c>
      <c r="D40" t="inlineStr">
        <is>
          <t>价值</t>
        </is>
      </c>
      <c r="E40" t="inlineStr">
        <is>
          <t>防御</t>
        </is>
      </c>
      <c r="F40" t="inlineStr">
        <is>
          <t>-</t>
        </is>
      </c>
      <c r="G40" t="inlineStr">
        <is>
          <t>上游</t>
        </is>
      </c>
      <c r="H40" t="inlineStr">
        <is>
          <t>价值、防御</t>
        </is>
      </c>
      <c r="I40" t="n">
        <v>-0.1524718749492641</v>
      </c>
      <c r="J40" t="n">
        <v>39</v>
      </c>
      <c r="K40" t="n">
        <v>1.948</v>
      </c>
      <c r="L40" t="inlineStr">
        <is>
          <t>量价底背离</t>
        </is>
      </c>
      <c r="M40" t="n">
        <v>0.1490211905482819</v>
      </c>
      <c r="N40" t="n">
        <v>0</v>
      </c>
    </row>
    <row r="41">
      <c r="A41" t="inlineStr">
        <is>
          <t>159558</t>
        </is>
      </c>
      <c r="B41" t="inlineStr">
        <is>
          <t>易方达中证半导体材料</t>
        </is>
      </c>
      <c r="C41" t="inlineStr">
        <is>
          <t>材料</t>
        </is>
      </c>
      <c r="D41" t="inlineStr">
        <is>
          <t>混合</t>
        </is>
      </c>
      <c r="E41" t="inlineStr">
        <is>
          <t>周期</t>
        </is>
      </c>
      <c r="F41" t="inlineStr">
        <is>
          <t>混合</t>
        </is>
      </c>
      <c r="G41" t="inlineStr">
        <is>
          <t>上游</t>
        </is>
      </c>
      <c r="H41" t="inlineStr">
        <is>
          <t>-</t>
        </is>
      </c>
      <c r="I41" t="n">
        <v>-0.1533064510279178</v>
      </c>
      <c r="J41" t="n">
        <v>40</v>
      </c>
      <c r="K41" t="n">
        <v>0.945</v>
      </c>
      <c r="L41" t="inlineStr">
        <is>
          <t>放量滞涨</t>
        </is>
      </c>
      <c r="M41" t="n">
        <v>0.211397428558221</v>
      </c>
      <c r="N41" t="n">
        <v>1</v>
      </c>
    </row>
    <row r="42">
      <c r="A42" t="inlineStr">
        <is>
          <t>159586</t>
        </is>
      </c>
      <c r="B42" t="inlineStr">
        <is>
          <t>南方中证全指计算机E</t>
        </is>
      </c>
      <c r="C42" t="inlineStr">
        <is>
          <t>计算机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下游</t>
        </is>
      </c>
      <c r="I42" t="n">
        <v>-0.1613712044174253</v>
      </c>
      <c r="J42" t="n">
        <v>41</v>
      </c>
      <c r="K42" t="n">
        <v>0.976</v>
      </c>
      <c r="L42" t="inlineStr">
        <is>
          <t>量价底背离</t>
        </is>
      </c>
      <c r="M42" t="n">
        <v>0.04907515624399861</v>
      </c>
      <c r="N42" t="n">
        <v>0</v>
      </c>
    </row>
    <row r="43">
      <c r="A43" t="inlineStr">
        <is>
          <t>562660</t>
        </is>
      </c>
      <c r="B43" t="inlineStr">
        <is>
          <t>华夏中证2000ET</t>
        </is>
      </c>
      <c r="C43" t="inlineStr">
        <is>
          <t>中证2000</t>
        </is>
      </c>
      <c r="D43" t="inlineStr">
        <is>
          <t>成长</t>
        </is>
      </c>
      <c r="E43" t="inlineStr">
        <is>
          <t>中性</t>
        </is>
      </c>
      <c r="F43" t="inlineStr">
        <is>
          <t>小盘</t>
        </is>
      </c>
      <c r="G43" t="inlineStr">
        <is>
          <t>-</t>
        </is>
      </c>
      <c r="H43" t="inlineStr">
        <is>
          <t>-</t>
        </is>
      </c>
      <c r="I43" t="n">
        <v>-0.1800361606000173</v>
      </c>
      <c r="J43" t="n">
        <v>42</v>
      </c>
      <c r="K43" t="n">
        <v>1.752</v>
      </c>
      <c r="L43" t="inlineStr">
        <is>
          <t>正常</t>
        </is>
      </c>
      <c r="M43" t="n">
        <v>0.1310892357647453</v>
      </c>
      <c r="N43" t="n">
        <v>0</v>
      </c>
    </row>
    <row r="44">
      <c r="A44" t="inlineStr">
        <is>
          <t>159885</t>
        </is>
      </c>
      <c r="B44" t="inlineStr">
        <is>
          <t>鹏华中证内地低碳经济</t>
        </is>
      </c>
      <c r="C44" t="inlineStr">
        <is>
          <t>低碳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-</t>
        </is>
      </c>
      <c r="H44" t="inlineStr">
        <is>
          <t>-</t>
        </is>
      </c>
      <c r="I44" t="n">
        <v>-0.1914754923726022</v>
      </c>
      <c r="J44" t="n">
        <v>43</v>
      </c>
      <c r="K44" t="n">
        <v>0.629</v>
      </c>
      <c r="L44" t="inlineStr">
        <is>
          <t>底部堆量 | 连续放量3天</t>
        </is>
      </c>
      <c r="M44" t="n">
        <v>0.5712334787469067</v>
      </c>
      <c r="N44" t="n">
        <v>3</v>
      </c>
    </row>
    <row r="45">
      <c r="A45" t="inlineStr">
        <is>
          <t>159961</t>
        </is>
      </c>
      <c r="B45" t="inlineStr">
        <is>
          <t>方正富邦深证100E</t>
        </is>
      </c>
      <c r="C45" t="inlineStr">
        <is>
          <t>深证100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大盘</t>
        </is>
      </c>
      <c r="I45" t="n">
        <v>-0.2069522267173783</v>
      </c>
      <c r="J45" t="n">
        <v>44</v>
      </c>
      <c r="K45" t="n">
        <v>1.876</v>
      </c>
      <c r="L45" t="inlineStr">
        <is>
          <t>连续放量3天</t>
        </is>
      </c>
      <c r="M45" t="n">
        <v>0.1307138747867862</v>
      </c>
      <c r="N45" t="n">
        <v>3</v>
      </c>
    </row>
    <row r="46">
      <c r="A46" t="inlineStr">
        <is>
          <t>510170</t>
        </is>
      </c>
      <c r="B46" t="inlineStr">
        <is>
          <t>国联安上证商品ETF</t>
        </is>
      </c>
      <c r="C46" t="inlineStr">
        <is>
          <t>商品</t>
        </is>
      </c>
      <c r="D46" t="inlineStr">
        <is>
          <t>价值</t>
        </is>
      </c>
      <c r="E46" t="inlineStr">
        <is>
          <t>周期</t>
        </is>
      </c>
      <c r="F46" t="inlineStr">
        <is>
          <t>-</t>
        </is>
      </c>
      <c r="G46" t="inlineStr">
        <is>
          <t>上游</t>
        </is>
      </c>
      <c r="H46" t="inlineStr">
        <is>
          <t>价值</t>
        </is>
      </c>
      <c r="I46" t="n">
        <v>-0.2229192058010788</v>
      </c>
      <c r="J46" t="n">
        <v>45</v>
      </c>
      <c r="K46" t="n">
        <v>1.244</v>
      </c>
      <c r="L46" t="inlineStr">
        <is>
          <t>正常</t>
        </is>
      </c>
      <c r="M46" t="n">
        <v>0.1625452737513065</v>
      </c>
      <c r="N46" t="n">
        <v>1</v>
      </c>
    </row>
    <row r="47">
      <c r="A47" t="inlineStr">
        <is>
          <t>515250</t>
        </is>
      </c>
      <c r="B47" t="inlineStr">
        <is>
          <t>富国中证智能汽车主题</t>
        </is>
      </c>
      <c r="C47" t="inlineStr">
        <is>
          <t>汽车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下游</t>
        </is>
      </c>
      <c r="H47" t="inlineStr">
        <is>
          <t>下游</t>
        </is>
      </c>
      <c r="I47" t="n">
        <v>-0.2355261951628042</v>
      </c>
      <c r="J47" t="n">
        <v>46</v>
      </c>
      <c r="K47" t="n">
        <v>0.8110000000000001</v>
      </c>
      <c r="L47" t="inlineStr">
        <is>
          <t>放量滞涨 | 连续放量8天</t>
        </is>
      </c>
      <c r="M47" t="n">
        <v>0.3992661467610965</v>
      </c>
      <c r="N47" t="n">
        <v>8</v>
      </c>
    </row>
    <row r="48">
      <c r="A48" t="inlineStr">
        <is>
          <t>515210</t>
        </is>
      </c>
      <c r="B48" t="inlineStr">
        <is>
          <t>国泰中证钢铁ETF</t>
        </is>
      </c>
      <c r="C48" t="inlineStr">
        <is>
          <t>钢铁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上游</t>
        </is>
      </c>
      <c r="H48" t="inlineStr">
        <is>
          <t>价值、大盘</t>
        </is>
      </c>
      <c r="I48" t="n">
        <v>-0.2367252376798906</v>
      </c>
      <c r="J48" t="n">
        <v>47</v>
      </c>
      <c r="K48" t="n">
        <v>1.095</v>
      </c>
      <c r="L48" t="inlineStr">
        <is>
          <t>正常</t>
        </is>
      </c>
      <c r="M48" t="n">
        <v>-0.1338983764376293</v>
      </c>
      <c r="N48" t="n">
        <v>1</v>
      </c>
    </row>
    <row r="49">
      <c r="A49" t="inlineStr">
        <is>
          <t>512580</t>
        </is>
      </c>
      <c r="B49" t="inlineStr">
        <is>
          <t>广发中证环保ETF</t>
        </is>
      </c>
      <c r="C49" t="inlineStr">
        <is>
          <t>环保</t>
        </is>
      </c>
      <c r="D49" t="inlineStr">
        <is>
          <t>成长</t>
        </is>
      </c>
      <c r="E49" t="inlineStr">
        <is>
          <t>防御</t>
        </is>
      </c>
      <c r="F49" t="inlineStr">
        <is>
          <t>小盘</t>
        </is>
      </c>
      <c r="G49" t="inlineStr">
        <is>
          <t>-</t>
        </is>
      </c>
      <c r="H49" t="inlineStr">
        <is>
          <t>防御</t>
        </is>
      </c>
      <c r="I49" t="n">
        <v>-0.2558204035871505</v>
      </c>
      <c r="J49" t="n">
        <v>48</v>
      </c>
      <c r="K49" t="n">
        <v>1.042</v>
      </c>
      <c r="L49" t="inlineStr">
        <is>
          <t>正常</t>
        </is>
      </c>
      <c r="M49" t="n">
        <v>0.442763124361911</v>
      </c>
      <c r="N49" t="n">
        <v>1</v>
      </c>
    </row>
    <row r="50">
      <c r="A50" t="inlineStr">
        <is>
          <t>159629</t>
        </is>
      </c>
      <c r="B50" t="inlineStr">
        <is>
          <t>富国中证1000ET</t>
        </is>
      </c>
      <c r="C50" t="inlineStr">
        <is>
          <t>中证1000</t>
        </is>
      </c>
      <c r="D50" t="inlineStr">
        <is>
          <t>成长</t>
        </is>
      </c>
      <c r="E50" t="inlineStr">
        <is>
          <t>中性</t>
        </is>
      </c>
      <c r="F50" t="inlineStr">
        <is>
          <t>小盘</t>
        </is>
      </c>
      <c r="G50" t="inlineStr">
        <is>
          <t>-</t>
        </is>
      </c>
      <c r="H50" t="inlineStr">
        <is>
          <t>-</t>
        </is>
      </c>
      <c r="I50" t="n">
        <v>-0.2559452102647172</v>
      </c>
      <c r="J50" t="n">
        <v>49</v>
      </c>
      <c r="K50" t="n">
        <v>2.792</v>
      </c>
      <c r="L50" t="inlineStr">
        <is>
          <t>正常</t>
        </is>
      </c>
      <c r="M50" t="n">
        <v>0.01100083986805256</v>
      </c>
      <c r="N50" t="n">
        <v>1</v>
      </c>
    </row>
    <row r="51">
      <c r="A51" t="inlineStr">
        <is>
          <t>560280</t>
        </is>
      </c>
      <c r="B51" t="inlineStr">
        <is>
          <t>广发中证工程机械主题</t>
        </is>
      </c>
      <c r="C51" t="inlineStr">
        <is>
          <t>工程机械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中游</t>
        </is>
      </c>
      <c r="H51" t="inlineStr">
        <is>
          <t>价值、大盘</t>
        </is>
      </c>
      <c r="I51" t="n">
        <v>-0.2598652173215216</v>
      </c>
      <c r="J51" t="n">
        <v>50</v>
      </c>
      <c r="K51" t="n">
        <v>1.315</v>
      </c>
      <c r="L51" t="inlineStr">
        <is>
          <t>量价底背离</t>
        </is>
      </c>
      <c r="M51" t="n">
        <v>-0.1903466607399829</v>
      </c>
      <c r="N51" t="n">
        <v>0</v>
      </c>
    </row>
    <row r="52">
      <c r="A52" t="inlineStr">
        <is>
          <t>588700</t>
        </is>
      </c>
      <c r="B52" t="inlineStr">
        <is>
          <t>嘉实上证科创板生物医</t>
        </is>
      </c>
      <c r="C52" t="inlineStr">
        <is>
          <t>生物医药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防御</t>
        </is>
      </c>
      <c r="I52" t="n">
        <v>-0.260550530411466</v>
      </c>
      <c r="J52" t="n">
        <v>51</v>
      </c>
      <c r="K52" t="n">
        <v>0.893</v>
      </c>
      <c r="L52" t="inlineStr">
        <is>
          <t>正常</t>
        </is>
      </c>
      <c r="M52" t="n">
        <v>-0.001324900475371482</v>
      </c>
      <c r="N52" t="n">
        <v>0</v>
      </c>
    </row>
    <row r="53">
      <c r="A53" t="inlineStr">
        <is>
          <t>159565</t>
        </is>
      </c>
      <c r="B53" t="inlineStr">
        <is>
          <t>易方达中证汽车零部件</t>
        </is>
      </c>
      <c r="C53" t="inlineStr">
        <is>
          <t>汽车零部件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中游</t>
        </is>
      </c>
      <c r="H53" t="inlineStr">
        <is>
          <t>-</t>
        </is>
      </c>
      <c r="I53" t="n">
        <v>-0.2673784616753094</v>
      </c>
      <c r="J53" t="n">
        <v>52</v>
      </c>
      <c r="K53" t="n">
        <v>1.115</v>
      </c>
      <c r="L53" t="inlineStr">
        <is>
          <t>放量滞涨 | 连续放量3天</t>
        </is>
      </c>
      <c r="M53" t="n">
        <v>0.2220186323600453</v>
      </c>
      <c r="N53" t="n">
        <v>3</v>
      </c>
    </row>
    <row r="54">
      <c r="A54" t="inlineStr">
        <is>
          <t>516810</t>
        </is>
      </c>
      <c r="B54" t="inlineStr">
        <is>
          <t>华夏中证农业主题ET</t>
        </is>
      </c>
      <c r="C54" t="inlineStr">
        <is>
          <t>农业</t>
        </is>
      </c>
      <c r="D54" t="inlineStr">
        <is>
          <t>混合</t>
        </is>
      </c>
      <c r="E54" t="inlineStr">
        <is>
          <t>防御</t>
        </is>
      </c>
      <c r="F54" t="inlineStr">
        <is>
          <t>小盘</t>
        </is>
      </c>
      <c r="G54" t="inlineStr">
        <is>
          <t>上游</t>
        </is>
      </c>
      <c r="H54" t="inlineStr">
        <is>
          <t>防御</t>
        </is>
      </c>
      <c r="I54" t="n">
        <v>-0.2863133384741717</v>
      </c>
      <c r="J54" t="n">
        <v>53</v>
      </c>
      <c r="K54" t="n">
        <v>0.713</v>
      </c>
      <c r="L54" t="inlineStr">
        <is>
          <t>正常</t>
        </is>
      </c>
      <c r="M54" t="n">
        <v>-0.0194823575460511</v>
      </c>
      <c r="N54" t="n">
        <v>1</v>
      </c>
    </row>
    <row r="55">
      <c r="A55" t="inlineStr">
        <is>
          <t>516150</t>
        </is>
      </c>
      <c r="B55" t="inlineStr">
        <is>
          <t>嘉实中证稀土产业ET</t>
        </is>
      </c>
      <c r="C55" t="inlineStr">
        <is>
          <t>稀土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上游</t>
        </is>
      </c>
      <c r="H55" t="inlineStr">
        <is>
          <t>-</t>
        </is>
      </c>
      <c r="I55" t="n">
        <v>-0.2924838584184092</v>
      </c>
      <c r="J55" t="n">
        <v>54</v>
      </c>
      <c r="K55" t="n">
        <v>1.44</v>
      </c>
      <c r="L55" t="inlineStr">
        <is>
          <t>放量滞涨 | 连续放量8天</t>
        </is>
      </c>
      <c r="M55" t="n">
        <v>0.2721073502612046</v>
      </c>
      <c r="N55" t="n">
        <v>8</v>
      </c>
    </row>
    <row r="56">
      <c r="A56" t="inlineStr">
        <is>
          <t>516970</t>
        </is>
      </c>
      <c r="B56" t="inlineStr">
        <is>
          <t>广发中证基建工程ET</t>
        </is>
      </c>
      <c r="C56" t="inlineStr">
        <is>
          <t>基建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-</t>
        </is>
      </c>
      <c r="H56" t="inlineStr">
        <is>
          <t>价值、大盘</t>
        </is>
      </c>
      <c r="I56" t="n">
        <v>-0.3073545033759842</v>
      </c>
      <c r="J56" t="n">
        <v>55</v>
      </c>
      <c r="K56" t="n">
        <v>1.035</v>
      </c>
      <c r="L56" t="inlineStr">
        <is>
          <t>正常</t>
        </is>
      </c>
      <c r="M56" t="n">
        <v>-0.242169460340941</v>
      </c>
      <c r="N56" t="n">
        <v>0</v>
      </c>
    </row>
    <row r="57">
      <c r="A57" t="inlineStr">
        <is>
          <t>159739</t>
        </is>
      </c>
      <c r="B57" t="inlineStr">
        <is>
          <t>鹏华中证云计算与大数</t>
        </is>
      </c>
      <c r="C57" t="inlineStr">
        <is>
          <t>云计算与大数据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下游</t>
        </is>
      </c>
      <c r="H57" t="inlineStr">
        <is>
          <t>下游</t>
        </is>
      </c>
      <c r="I57" t="n">
        <v>-0.3184943276791278</v>
      </c>
      <c r="J57" t="n">
        <v>56</v>
      </c>
      <c r="K57" t="n">
        <v>0.679</v>
      </c>
      <c r="L57" t="inlineStr">
        <is>
          <t>正常</t>
        </is>
      </c>
      <c r="M57" t="n">
        <v>-0.2033860798695107</v>
      </c>
      <c r="N57" t="n">
        <v>1</v>
      </c>
    </row>
    <row r="58">
      <c r="A58" t="inlineStr">
        <is>
          <t>561380</t>
        </is>
      </c>
      <c r="B58" t="inlineStr">
        <is>
          <t>国泰恒生A股电网设备</t>
        </is>
      </c>
      <c r="C58" t="inlineStr">
        <is>
          <t>电网设备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-</t>
        </is>
      </c>
      <c r="I58" t="n">
        <v>-0.3567571439643978</v>
      </c>
      <c r="J58" t="n">
        <v>57</v>
      </c>
      <c r="K58" t="n">
        <v>0.619</v>
      </c>
      <c r="L58" t="inlineStr">
        <is>
          <t>正常</t>
        </is>
      </c>
      <c r="M58" t="n">
        <v>0.07697987810498308</v>
      </c>
      <c r="N58" t="n">
        <v>1</v>
      </c>
    </row>
    <row r="59">
      <c r="A59" t="inlineStr">
        <is>
          <t>588030</t>
        </is>
      </c>
      <c r="B59" t="inlineStr">
        <is>
          <t>博时上证科创板100</t>
        </is>
      </c>
      <c r="C59" t="inlineStr">
        <is>
          <t>科创板</t>
        </is>
      </c>
      <c r="D59" t="inlineStr">
        <is>
          <t>成长</t>
        </is>
      </c>
      <c r="E59" t="inlineStr">
        <is>
          <t>中性</t>
        </is>
      </c>
      <c r="F59" t="inlineStr">
        <is>
          <t>中盘</t>
        </is>
      </c>
      <c r="G59" t="inlineStr">
        <is>
          <t>-</t>
        </is>
      </c>
      <c r="H59" t="inlineStr">
        <is>
          <t>-</t>
        </is>
      </c>
      <c r="I59" t="n">
        <v>-0.3608141281323985</v>
      </c>
      <c r="J59" t="n">
        <v>58</v>
      </c>
      <c r="K59" t="n">
        <v>1.436</v>
      </c>
      <c r="L59" t="inlineStr">
        <is>
          <t>放量滞涨</t>
        </is>
      </c>
      <c r="M59" t="n">
        <v>0.3764202474646592</v>
      </c>
      <c r="N59" t="n">
        <v>1</v>
      </c>
    </row>
    <row r="60">
      <c r="A60" t="inlineStr">
        <is>
          <t>512200</t>
        </is>
      </c>
      <c r="B60" t="inlineStr">
        <is>
          <t>南方中证房地产ETF</t>
        </is>
      </c>
      <c r="C60" t="inlineStr">
        <is>
          <t>房地产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价值、大盘</t>
        </is>
      </c>
      <c r="I60" t="n">
        <v>-0.3824759283970057</v>
      </c>
      <c r="J60" t="n">
        <v>59</v>
      </c>
      <c r="K60" t="n">
        <v>1.178</v>
      </c>
      <c r="L60" t="inlineStr">
        <is>
          <t>量价底背离</t>
        </is>
      </c>
      <c r="M60" t="n">
        <v>-0.5840321429789057</v>
      </c>
      <c r="N60" t="n">
        <v>0</v>
      </c>
    </row>
    <row r="61">
      <c r="A61" t="inlineStr">
        <is>
          <t>159916</t>
        </is>
      </c>
      <c r="B61" t="inlineStr">
        <is>
          <t>建信深证基本面60E</t>
        </is>
      </c>
      <c r="C61" t="inlineStr">
        <is>
          <t>策略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-0.3836957474525905</v>
      </c>
      <c r="J61" t="n">
        <v>60</v>
      </c>
      <c r="K61" t="n">
        <v>4.79</v>
      </c>
      <c r="L61" t="inlineStr">
        <is>
          <t>底部堆量 | 量价底背离</t>
        </is>
      </c>
      <c r="M61" t="n">
        <v>0.8669909493241896</v>
      </c>
      <c r="N61" t="n">
        <v>0</v>
      </c>
    </row>
    <row r="62">
      <c r="A62" t="inlineStr">
        <is>
          <t>588750</t>
        </is>
      </c>
      <c r="B62" t="inlineStr">
        <is>
          <t>汇添富上证科创板芯片</t>
        </is>
      </c>
      <c r="C62" t="inlineStr">
        <is>
          <t>芯片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-</t>
        </is>
      </c>
      <c r="I62" t="n">
        <v>-0.4040978301104262</v>
      </c>
      <c r="J62" t="n">
        <v>61</v>
      </c>
      <c r="K62" t="n">
        <v>1.881</v>
      </c>
      <c r="L62" t="inlineStr">
        <is>
          <t>正常</t>
        </is>
      </c>
      <c r="M62" t="n">
        <v>0.172387332838879</v>
      </c>
      <c r="N62" t="n">
        <v>1</v>
      </c>
    </row>
    <row r="63">
      <c r="A63" t="inlineStr">
        <is>
          <t>159566</t>
        </is>
      </c>
      <c r="B63" t="inlineStr">
        <is>
          <t>易方达国证新能源电池</t>
        </is>
      </c>
      <c r="C63" t="inlineStr">
        <is>
          <t>新能源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-0.4283108909624768</v>
      </c>
      <c r="J63" t="n">
        <v>62</v>
      </c>
      <c r="K63" t="n">
        <v>1.513</v>
      </c>
      <c r="L63" t="inlineStr">
        <is>
          <t>连续放量3天</t>
        </is>
      </c>
      <c r="M63" t="n">
        <v>0.1585379760866186</v>
      </c>
      <c r="N63" t="n">
        <v>3</v>
      </c>
    </row>
    <row r="64">
      <c r="A64" t="inlineStr">
        <is>
          <t>159695</t>
        </is>
      </c>
      <c r="B64" t="inlineStr">
        <is>
          <t>嘉实国证通信ETF</t>
        </is>
      </c>
      <c r="C64" t="inlineStr">
        <is>
          <t>通信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-0.4625219423818966</v>
      </c>
      <c r="J64" t="n">
        <v>63</v>
      </c>
      <c r="K64" t="n">
        <v>0.788</v>
      </c>
      <c r="L64" t="inlineStr">
        <is>
          <t>放量滞涨 | 连续放量8天</t>
        </is>
      </c>
      <c r="M64" t="n">
        <v>0.2252885108923848</v>
      </c>
      <c r="N64" t="n">
        <v>8</v>
      </c>
    </row>
    <row r="65">
      <c r="A65" t="inlineStr">
        <is>
          <t>159997</t>
        </is>
      </c>
      <c r="B65" t="inlineStr">
        <is>
          <t>天弘中证电子ETF</t>
        </is>
      </c>
      <c r="C65" t="inlineStr">
        <is>
          <t>电子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-0.5075401412712985</v>
      </c>
      <c r="J65" t="n">
        <v>64</v>
      </c>
      <c r="K65" t="n">
        <v>1.706</v>
      </c>
      <c r="L65" t="inlineStr">
        <is>
          <t>连续放量3天</t>
        </is>
      </c>
      <c r="M65" t="n">
        <v>0.1757462047388878</v>
      </c>
      <c r="N65" t="n">
        <v>3</v>
      </c>
    </row>
    <row r="66">
      <c r="A66" t="inlineStr">
        <is>
          <t>159819</t>
        </is>
      </c>
      <c r="B66" t="inlineStr">
        <is>
          <t>易方达中证人工智能主</t>
        </is>
      </c>
      <c r="C66" t="inlineStr">
        <is>
          <t>人工智能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下游</t>
        </is>
      </c>
      <c r="H66" t="inlineStr">
        <is>
          <t>下游</t>
        </is>
      </c>
      <c r="I66" t="n">
        <v>-0.5087202623960155</v>
      </c>
      <c r="J66" t="n">
        <v>65</v>
      </c>
      <c r="K66" t="n">
        <v>1.445</v>
      </c>
      <c r="L66" t="inlineStr">
        <is>
          <t>正常</t>
        </is>
      </c>
      <c r="M66" t="n">
        <v>-0.02001054282532788</v>
      </c>
      <c r="N66" t="n">
        <v>1</v>
      </c>
    </row>
    <row r="67">
      <c r="A67" t="inlineStr">
        <is>
          <t>513310</t>
        </is>
      </c>
      <c r="B67" t="inlineStr">
        <is>
          <t>华泰柏瑞中韩半导体E</t>
        </is>
      </c>
      <c r="C67" t="inlineStr">
        <is>
          <t>半导体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-0.7934186266156275</v>
      </c>
      <c r="J67" t="n">
        <v>66</v>
      </c>
      <c r="K67" t="n">
        <v>3.856</v>
      </c>
      <c r="L67" t="inlineStr">
        <is>
          <t>放量滞涨 | 连续放量3天</t>
        </is>
      </c>
      <c r="M67" t="n">
        <v>0.3768260112941846</v>
      </c>
      <c r="N6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46310</v>
      </c>
      <c r="B2" t="n">
        <v>1.21086631984372</v>
      </c>
      <c r="C2" t="n">
        <v>1.274971290288254</v>
      </c>
      <c r="D2" t="n">
        <v>1.219792337709373</v>
      </c>
      <c r="E2" t="n">
        <v>1.184639467277782</v>
      </c>
      <c r="F2" t="n">
        <v>1.16039833327701</v>
      </c>
      <c r="G2" t="n">
        <v>1.20210605682047</v>
      </c>
      <c r="H2" t="n">
        <v>1.281620754133305</v>
      </c>
      <c r="I2" t="n">
        <v>1.391012933775489</v>
      </c>
      <c r="J2" t="n">
        <v>1.026238047712572</v>
      </c>
      <c r="K2" t="n">
        <v>0.9497204596426312</v>
      </c>
      <c r="L2" t="n">
        <v>0.009012153608573954</v>
      </c>
      <c r="M2" t="n">
        <v>0.003390924277223938</v>
      </c>
      <c r="N2" t="n">
        <v>1.029673897757577</v>
      </c>
      <c r="O2" t="n">
        <v>-0.003534271570632952</v>
      </c>
      <c r="P2" t="n">
        <v>-0.001588389846785891</v>
      </c>
      <c r="Q2" t="n">
        <v>0.9653044560362869</v>
      </c>
      <c r="R2" t="n">
        <v>0.006279723494571236</v>
      </c>
      <c r="S2" t="n">
        <v>0.001239005098738331</v>
      </c>
      <c r="T2" t="n">
        <v>1.248853282130756</v>
      </c>
      <c r="U2" t="n">
        <v>-0.002075040547796574</v>
      </c>
      <c r="V2" t="n">
        <v>0.0006202665367797458</v>
      </c>
      <c r="W2" t="inlineStr">
        <is>
          <t>价值相对走强；防御相对走强；大盘相对走强；下游相对走强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2026-10-15T15:53:50Z</dcterms:created>
  <dcterms:modified xmlns:dcterms="http://purl.org/dc/terms/" xmlns:xsi="http://www.w3.org/2001/XMLSchema-instance" xsi:type="dcterms:W3CDTF">2026-10-15T15:53:50Z</dcterms:modified>
</cp:coreProperties>
</file>