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1.792213804095742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2.469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价值、防御、上游</t>
        </is>
      </c>
    </row>
    <row r="3">
      <c r="A3" t="inlineStr">
        <is>
          <t>513200</t>
        </is>
      </c>
      <c r="B3" t="n">
        <v>1.296999282146489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1.106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588030</t>
        </is>
      </c>
      <c r="B4" t="n">
        <v>0.9250830771476727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1.816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588700</t>
        </is>
      </c>
      <c r="B5" t="n">
        <v>0.8965858391839984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1.053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159981</t>
        </is>
      </c>
      <c r="B6" t="n">
        <v>0.8792160914752628</v>
      </c>
      <c r="C6" t="n">
        <v>5</v>
      </c>
      <c r="D6" t="inlineStr">
        <is>
          <t>建信能源化工期货ET</t>
        </is>
      </c>
      <c r="E6" t="inlineStr">
        <is>
          <t>化工</t>
        </is>
      </c>
      <c r="F6" t="n">
        <v>1.583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159697</t>
        </is>
      </c>
      <c r="B7" t="n">
        <v>0.8652557395788978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1.346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价值、大盘、上游</t>
        </is>
      </c>
    </row>
    <row r="8">
      <c r="A8" t="inlineStr">
        <is>
          <t>515220</t>
        </is>
      </c>
      <c r="B8" t="n">
        <v>0.6975733089482811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1.277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价值、大盘、上游</t>
        </is>
      </c>
    </row>
    <row r="9">
      <c r="A9" t="inlineStr">
        <is>
          <t>562660</t>
        </is>
      </c>
      <c r="B9" t="n">
        <v>0.668894099351778</v>
      </c>
      <c r="C9" t="n">
        <v>8</v>
      </c>
      <c r="D9" t="inlineStr">
        <is>
          <t>华夏中证2000ET</t>
        </is>
      </c>
      <c r="E9" t="inlineStr">
        <is>
          <t>中证2000</t>
        </is>
      </c>
      <c r="F9" t="n">
        <v>1.863</v>
      </c>
      <c r="G9" t="inlineStr">
        <is>
          <t>成长</t>
        </is>
      </c>
      <c r="H9" t="inlineStr">
        <is>
          <t>中性</t>
        </is>
      </c>
      <c r="I9" t="inlineStr">
        <is>
          <t>小盘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159570</t>
        </is>
      </c>
      <c r="B10" t="n">
        <v>0.6182942113133846</v>
      </c>
      <c r="C10" t="n">
        <v>9</v>
      </c>
      <c r="D10" t="inlineStr">
        <is>
          <t>汇添富国证港股通创新</t>
        </is>
      </c>
      <c r="E10" t="inlineStr">
        <is>
          <t>创新药</t>
        </is>
      </c>
      <c r="F10" t="n">
        <v>1.48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159695</t>
        </is>
      </c>
      <c r="B11" t="n">
        <v>0.6061714677899416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0.963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510170</t>
        </is>
      </c>
      <c r="B12" t="n">
        <v>0.6047617619585919</v>
      </c>
      <c r="C12" t="n">
        <v>11</v>
      </c>
      <c r="D12" t="inlineStr">
        <is>
          <t>国联安上证商品ETF</t>
        </is>
      </c>
      <c r="E12" t="inlineStr">
        <is>
          <t>商品</t>
        </is>
      </c>
      <c r="F12" t="n">
        <v>1.408</v>
      </c>
      <c r="G12" t="inlineStr">
        <is>
          <t>价值</t>
        </is>
      </c>
      <c r="H12" t="inlineStr">
        <is>
          <t>周期</t>
        </is>
      </c>
      <c r="I12" t="inlineStr">
        <is>
          <t>-</t>
        </is>
      </c>
      <c r="J12" t="inlineStr">
        <is>
          <t>上游</t>
        </is>
      </c>
      <c r="K12" t="inlineStr">
        <is>
          <t>价值、上游</t>
        </is>
      </c>
    </row>
    <row r="13">
      <c r="A13" t="inlineStr">
        <is>
          <t>513170</t>
        </is>
      </c>
      <c r="B13" t="n">
        <v>0.4084596303791977</v>
      </c>
      <c r="C13" t="n">
        <v>12</v>
      </c>
      <c r="D13" t="inlineStr">
        <is>
          <t>鹏华恒生中国央企(Q</t>
        </is>
      </c>
      <c r="E13" t="inlineStr">
        <is>
          <t>国央企</t>
        </is>
      </c>
      <c r="F13" t="n">
        <v>1.598</v>
      </c>
      <c r="G13" t="inlineStr">
        <is>
          <t>价值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价值、大盘</t>
        </is>
      </c>
    </row>
    <row r="14">
      <c r="A14" t="inlineStr">
        <is>
          <t>159629</t>
        </is>
      </c>
      <c r="B14" t="n">
        <v>0.3360072463423641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3.175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159572</t>
        </is>
      </c>
      <c r="B15" t="n">
        <v>0.2688050299244861</v>
      </c>
      <c r="C15" t="n">
        <v>14</v>
      </c>
      <c r="D15" t="inlineStr">
        <is>
          <t>易方达创业板中盘20</t>
        </is>
      </c>
      <c r="E15" t="inlineStr">
        <is>
          <t>创业板</t>
        </is>
      </c>
      <c r="F15" t="n">
        <v>1.448</v>
      </c>
      <c r="G15" t="inlineStr">
        <is>
          <t>成长</t>
        </is>
      </c>
      <c r="H15" t="inlineStr">
        <is>
          <t>中性</t>
        </is>
      </c>
      <c r="I15" t="inlineStr">
        <is>
          <t>中大盘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159558</t>
        </is>
      </c>
      <c r="B16" t="n">
        <v>0.267523529113753</v>
      </c>
      <c r="C16" t="n">
        <v>15</v>
      </c>
      <c r="D16" t="inlineStr">
        <is>
          <t>易方达中证半导体材料</t>
        </is>
      </c>
      <c r="E16" t="inlineStr">
        <is>
          <t>材料</t>
        </is>
      </c>
      <c r="F16" t="n">
        <v>1.145</v>
      </c>
      <c r="G16" t="inlineStr">
        <is>
          <t>混合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上游</t>
        </is>
      </c>
    </row>
    <row r="17">
      <c r="A17" t="inlineStr">
        <is>
          <t>513750</t>
        </is>
      </c>
      <c r="B17" t="n">
        <v>0.2603935070393296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1.517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159566</t>
        </is>
      </c>
      <c r="B18" t="n">
        <v>0.1812007092412709</v>
      </c>
      <c r="C18" t="n">
        <v>17</v>
      </c>
      <c r="D18" t="inlineStr">
        <is>
          <t>易方达国证新能源电池</t>
        </is>
      </c>
      <c r="E18" t="inlineStr">
        <is>
          <t>新能源</t>
        </is>
      </c>
      <c r="F18" t="n">
        <v>1.878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-</t>
        </is>
      </c>
    </row>
    <row r="19">
      <c r="A19" t="inlineStr">
        <is>
          <t>588750</t>
        </is>
      </c>
      <c r="B19" t="n">
        <v>0.1666158865444287</v>
      </c>
      <c r="C19" t="n">
        <v>18</v>
      </c>
      <c r="D19" t="inlineStr">
        <is>
          <t>汇添富上证科创板芯片</t>
        </is>
      </c>
      <c r="E19" t="inlineStr">
        <is>
          <t>芯片</t>
        </is>
      </c>
      <c r="F19" t="n">
        <v>2.348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513310</t>
        </is>
      </c>
      <c r="B20" t="n">
        <v>0.1264432615346138</v>
      </c>
      <c r="C20" t="n">
        <v>19</v>
      </c>
      <c r="D20" t="inlineStr">
        <is>
          <t>华泰柏瑞中韩半导体E</t>
        </is>
      </c>
      <c r="E20" t="inlineStr">
        <is>
          <t>半导体</t>
        </is>
      </c>
      <c r="F20" t="n">
        <v>4.85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-</t>
        </is>
      </c>
    </row>
    <row r="21">
      <c r="A21" t="inlineStr">
        <is>
          <t>511130</t>
        </is>
      </c>
      <c r="B21" t="n">
        <v>0.1206724959270446</v>
      </c>
      <c r="C21" t="n">
        <v>20</v>
      </c>
      <c r="D21" t="inlineStr">
        <is>
          <t>博时上证30年期国债</t>
        </is>
      </c>
      <c r="E21" t="inlineStr">
        <is>
          <t>债券</t>
        </is>
      </c>
      <c r="F21" t="n">
        <v>108.426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159997</t>
        </is>
      </c>
      <c r="B22" t="n">
        <v>0.1066148784751982</v>
      </c>
      <c r="C22" t="n">
        <v>21</v>
      </c>
      <c r="D22" t="inlineStr">
        <is>
          <t>天弘中证电子ETF</t>
        </is>
      </c>
      <c r="E22" t="inlineStr">
        <is>
          <t>电子</t>
        </is>
      </c>
      <c r="F22" t="n">
        <v>2.1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513260</t>
        </is>
      </c>
      <c r="B23" t="n">
        <v>0.09534630269998767</v>
      </c>
      <c r="C23" t="n">
        <v>22</v>
      </c>
      <c r="D23" t="inlineStr">
        <is>
          <t>汇添富恒生科技ETF</t>
        </is>
      </c>
      <c r="E23" t="inlineStr">
        <is>
          <t>QDII</t>
        </is>
      </c>
      <c r="F23" t="n">
        <v>1.152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159568</t>
        </is>
      </c>
      <c r="B24" t="n">
        <v>0.0900264689325127</v>
      </c>
      <c r="C24" t="n">
        <v>23</v>
      </c>
      <c r="D24" t="inlineStr">
        <is>
          <t>博时港股通互联网ET</t>
        </is>
      </c>
      <c r="E24" t="inlineStr">
        <is>
          <t>互联网</t>
        </is>
      </c>
      <c r="F24" t="n">
        <v>1.165</v>
      </c>
      <c r="G24" t="inlineStr">
        <is>
          <t>成长</t>
        </is>
      </c>
      <c r="H24" t="inlineStr">
        <is>
          <t>周期</t>
        </is>
      </c>
      <c r="I24" t="inlineStr">
        <is>
          <t>大盘</t>
        </is>
      </c>
      <c r="J24" t="inlineStr">
        <is>
          <t>下游</t>
        </is>
      </c>
      <c r="K24" t="inlineStr">
        <is>
          <t>大盘</t>
        </is>
      </c>
    </row>
    <row r="25">
      <c r="A25" t="inlineStr">
        <is>
          <t>159337</t>
        </is>
      </c>
      <c r="B25" t="n">
        <v>0.03807512166776528</v>
      </c>
      <c r="C25" t="n">
        <v>24</v>
      </c>
      <c r="D25" t="inlineStr">
        <is>
          <t>中证500ETF基金</t>
        </is>
      </c>
      <c r="E25" t="inlineStr">
        <is>
          <t>中证500</t>
        </is>
      </c>
      <c r="F25" t="n">
        <v>1.8</v>
      </c>
      <c r="G25" t="inlineStr">
        <is>
          <t>混合</t>
        </is>
      </c>
      <c r="H25" t="inlineStr">
        <is>
          <t>中性</t>
        </is>
      </c>
      <c r="I25" t="inlineStr">
        <is>
          <t>中盘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516150</t>
        </is>
      </c>
      <c r="B26" t="n">
        <v>-0.01966635382013972</v>
      </c>
      <c r="C26" t="n">
        <v>25</v>
      </c>
      <c r="D26" t="inlineStr">
        <is>
          <t>嘉实中证稀土产业ET</t>
        </is>
      </c>
      <c r="E26" t="inlineStr">
        <is>
          <t>稀土</t>
        </is>
      </c>
      <c r="F26" t="n">
        <v>1.752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上游</t>
        </is>
      </c>
    </row>
    <row r="27">
      <c r="A27" t="inlineStr">
        <is>
          <t>512200</t>
        </is>
      </c>
      <c r="B27" t="n">
        <v>-0.03160784613773673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1.208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560090</t>
        </is>
      </c>
      <c r="B28" t="n">
        <v>-0.03294160056137924</v>
      </c>
      <c r="C28" t="n">
        <v>27</v>
      </c>
      <c r="D28" t="inlineStr">
        <is>
          <t>汇添富中证全指证券公</t>
        </is>
      </c>
      <c r="E28" t="inlineStr">
        <is>
          <t>证券</t>
        </is>
      </c>
      <c r="F28" t="n">
        <v>1.143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515110</t>
        </is>
      </c>
      <c r="B29" t="n">
        <v>-0.06379175874808489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1.645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560880</t>
        </is>
      </c>
      <c r="B30" t="n">
        <v>-0.06631321486357517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1.511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价值、大盘</t>
        </is>
      </c>
    </row>
    <row r="31">
      <c r="A31" t="inlineStr">
        <is>
          <t>159659</t>
        </is>
      </c>
      <c r="B31" t="n">
        <v>-0.06900033078426651</v>
      </c>
      <c r="C31" t="n">
        <v>30</v>
      </c>
      <c r="D31" t="inlineStr">
        <is>
          <t>招商纳斯达克100E</t>
        </is>
      </c>
      <c r="E31" t="inlineStr">
        <is>
          <t>海外</t>
        </is>
      </c>
      <c r="F31" t="n">
        <v>2.331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-0.07139201633130662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512580</t>
        </is>
      </c>
      <c r="B33" t="n">
        <v>-0.08912351828744343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1.2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159636</t>
        </is>
      </c>
      <c r="B34" t="n">
        <v>-0.0933173804997872</v>
      </c>
      <c r="C34" t="n">
        <v>33</v>
      </c>
      <c r="D34" t="inlineStr">
        <is>
          <t>工银瑞信国证港股通科</t>
        </is>
      </c>
      <c r="E34" t="inlineStr">
        <is>
          <t>科技</t>
        </is>
      </c>
      <c r="F34" t="n">
        <v>0.541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515210</t>
        </is>
      </c>
      <c r="B35" t="n">
        <v>-0.118569838237853</v>
      </c>
      <c r="C35" t="n">
        <v>34</v>
      </c>
      <c r="D35" t="inlineStr">
        <is>
          <t>国泰中证钢铁ETF</t>
        </is>
      </c>
      <c r="E35" t="inlineStr">
        <is>
          <t>钢铁</t>
        </is>
      </c>
      <c r="F35" t="n">
        <v>1.161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价值、大盘、上游</t>
        </is>
      </c>
    </row>
    <row r="36">
      <c r="A36" t="inlineStr">
        <is>
          <t>512090</t>
        </is>
      </c>
      <c r="B36" t="n">
        <v>-0.1230163364053813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2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513070</t>
        </is>
      </c>
      <c r="B37" t="n">
        <v>-0.1519322423384007</v>
      </c>
      <c r="C37" t="n">
        <v>36</v>
      </c>
      <c r="D37" t="inlineStr">
        <is>
          <t>易方达中证港股通消费</t>
        </is>
      </c>
      <c r="E37" t="inlineStr">
        <is>
          <t>消费</t>
        </is>
      </c>
      <c r="F37" t="n">
        <v>1.117</v>
      </c>
      <c r="G37" t="inlineStr">
        <is>
          <t>混合</t>
        </is>
      </c>
      <c r="H37" t="inlineStr">
        <is>
          <t>防御</t>
        </is>
      </c>
      <c r="I37" t="inlineStr">
        <is>
          <t>大盘</t>
        </is>
      </c>
      <c r="J37" t="inlineStr">
        <is>
          <t>下游</t>
        </is>
      </c>
      <c r="K37" t="inlineStr">
        <is>
          <t>防御、大盘</t>
        </is>
      </c>
    </row>
    <row r="38">
      <c r="A38" t="inlineStr">
        <is>
          <t>159312</t>
        </is>
      </c>
      <c r="B38" t="n">
        <v>-0.1596125150335715</v>
      </c>
      <c r="C38" t="n">
        <v>37</v>
      </c>
      <c r="D38" t="inlineStr">
        <is>
          <t>广发恒指港股通ETF</t>
        </is>
      </c>
      <c r="E38" t="inlineStr">
        <is>
          <t>国际</t>
        </is>
      </c>
      <c r="F38" t="n">
        <v>1.207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159545</t>
        </is>
      </c>
      <c r="B39" t="n">
        <v>-0.166754083106744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1.334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价值、防御、大盘</t>
        </is>
      </c>
    </row>
    <row r="40">
      <c r="A40" t="inlineStr">
        <is>
          <t>159625</t>
        </is>
      </c>
      <c r="B40" t="n">
        <v>-0.1778779958028854</v>
      </c>
      <c r="C40" t="n">
        <v>39</v>
      </c>
      <c r="D40" t="inlineStr">
        <is>
          <t>嘉实国证绿色电力ET</t>
        </is>
      </c>
      <c r="E40" t="inlineStr">
        <is>
          <t>电力</t>
        </is>
      </c>
      <c r="F40" t="n">
        <v>1.181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价值、防御、大盘</t>
        </is>
      </c>
    </row>
    <row r="41">
      <c r="A41" t="inlineStr">
        <is>
          <t>560080</t>
        </is>
      </c>
      <c r="B41" t="n">
        <v>-0.1790127998628802</v>
      </c>
      <c r="C41" t="n">
        <v>40</v>
      </c>
      <c r="D41" t="inlineStr">
        <is>
          <t>汇添富中证中药ETF</t>
        </is>
      </c>
      <c r="E41" t="inlineStr">
        <is>
          <t>中药</t>
        </is>
      </c>
      <c r="F41" t="n">
        <v>0.958</v>
      </c>
      <c r="G41" t="inlineStr">
        <is>
          <t>价值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价值、防御</t>
        </is>
      </c>
    </row>
    <row r="42">
      <c r="A42" t="inlineStr">
        <is>
          <t>516670</t>
        </is>
      </c>
      <c r="B42" t="n">
        <v>-0.1916851684990992</v>
      </c>
      <c r="C42" t="n">
        <v>41</v>
      </c>
      <c r="D42" t="inlineStr">
        <is>
          <t>招商中证畜牧养殖ET</t>
        </is>
      </c>
      <c r="E42" t="inlineStr">
        <is>
          <t>养殖</t>
        </is>
      </c>
      <c r="F42" t="n">
        <v>0.597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上游</t>
        </is>
      </c>
      <c r="K42" t="inlineStr">
        <is>
          <t>上游</t>
        </is>
      </c>
    </row>
    <row r="43">
      <c r="A43" t="inlineStr">
        <is>
          <t>159961</t>
        </is>
      </c>
      <c r="B43" t="n">
        <v>-0.2032544533207828</v>
      </c>
      <c r="C43" t="n">
        <v>42</v>
      </c>
      <c r="D43" t="inlineStr">
        <is>
          <t>方正富邦深证100E</t>
        </is>
      </c>
      <c r="E43" t="inlineStr">
        <is>
          <t>深证100</t>
        </is>
      </c>
      <c r="F43" t="n">
        <v>2.252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515800</t>
        </is>
      </c>
      <c r="B44" t="n">
        <v>-0.2081476099489646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1.291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159333</t>
        </is>
      </c>
      <c r="B45" t="n">
        <v>-0.2156007176268163</v>
      </c>
      <c r="C45" t="n">
        <v>44</v>
      </c>
      <c r="D45" t="inlineStr">
        <is>
          <t>万家中证港股通央企红</t>
        </is>
      </c>
      <c r="E45" t="inlineStr">
        <is>
          <t>红利</t>
        </is>
      </c>
      <c r="F45" t="n">
        <v>1.365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价值、防御、大盘</t>
        </is>
      </c>
    </row>
    <row r="46">
      <c r="A46" t="inlineStr">
        <is>
          <t>159885</t>
        </is>
      </c>
      <c r="B46" t="n">
        <v>-0.2211705261162123</v>
      </c>
      <c r="C46" t="n">
        <v>45</v>
      </c>
      <c r="D46" t="inlineStr">
        <is>
          <t>鹏华中证内地低碳经济</t>
        </is>
      </c>
      <c r="E46" t="inlineStr">
        <is>
          <t>低碳</t>
        </is>
      </c>
      <c r="F46" t="n">
        <v>0.723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517900</t>
        </is>
      </c>
      <c r="B47" t="n">
        <v>-0.2214593066130534</v>
      </c>
      <c r="C47" t="n">
        <v>46</v>
      </c>
      <c r="D47" t="inlineStr">
        <is>
          <t>招商中证银行AH价格</t>
        </is>
      </c>
      <c r="E47" t="inlineStr">
        <is>
          <t>银行</t>
        </is>
      </c>
      <c r="F47" t="n">
        <v>1.539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516810</t>
        </is>
      </c>
      <c r="B48" t="n">
        <v>-0.2299954098232769</v>
      </c>
      <c r="C48" t="n">
        <v>47</v>
      </c>
      <c r="D48" t="inlineStr">
        <is>
          <t>华夏中证农业主题ET</t>
        </is>
      </c>
      <c r="E48" t="inlineStr">
        <is>
          <t>农业</t>
        </is>
      </c>
      <c r="F48" t="n">
        <v>0.744</v>
      </c>
      <c r="G48" t="inlineStr">
        <is>
          <t>混合</t>
        </is>
      </c>
      <c r="H48" t="inlineStr">
        <is>
          <t>防御</t>
        </is>
      </c>
      <c r="I48" t="inlineStr">
        <is>
          <t>小盘</t>
        </is>
      </c>
      <c r="J48" t="inlineStr">
        <is>
          <t>上游</t>
        </is>
      </c>
      <c r="K48" t="inlineStr">
        <is>
          <t>防御、上游</t>
        </is>
      </c>
    </row>
    <row r="49">
      <c r="A49" t="inlineStr">
        <is>
          <t>560280</t>
        </is>
      </c>
      <c r="B49" t="n">
        <v>-0.2396087760339383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1.525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价值、大盘</t>
        </is>
      </c>
    </row>
    <row r="50">
      <c r="A50" t="inlineStr">
        <is>
          <t>561380</t>
        </is>
      </c>
      <c r="B50" t="n">
        <v>-0.2754019866728037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0.75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159980</t>
        </is>
      </c>
      <c r="B51" t="n">
        <v>-0.29765803451211</v>
      </c>
      <c r="C51" t="n">
        <v>50</v>
      </c>
      <c r="D51" t="inlineStr">
        <is>
          <t>大成有色金属期货ET</t>
        </is>
      </c>
      <c r="E51" t="inlineStr">
        <is>
          <t>有色</t>
        </is>
      </c>
      <c r="F51" t="n">
        <v>2.148</v>
      </c>
      <c r="G51" t="inlineStr">
        <is>
          <t>价值</t>
        </is>
      </c>
      <c r="H51" t="inlineStr">
        <is>
          <t>周期</t>
        </is>
      </c>
      <c r="I51" t="inlineStr">
        <is>
          <t>混合</t>
        </is>
      </c>
      <c r="J51" t="inlineStr">
        <is>
          <t>上游</t>
        </is>
      </c>
      <c r="K51" t="inlineStr">
        <is>
          <t>价值、上游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0.2915976486414584</v>
      </c>
      <c r="C2" t="n">
        <v>0.6515151515151515</v>
      </c>
      <c r="D2" t="n">
        <v>0.807934423698431</v>
      </c>
      <c r="E2" t="n">
        <v>0.01515151515151515</v>
      </c>
      <c r="F2" t="n">
        <v>-12604</v>
      </c>
      <c r="G2" t="n">
        <v>3.446442631517618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46255</v>
      </c>
      <c r="C2" t="n">
        <v>2</v>
      </c>
      <c r="D2" t="n">
        <v>53451120</v>
      </c>
      <c r="E2" t="n">
        <v>54879585</v>
      </c>
      <c r="F2" t="n">
        <v>-0.02602907802600918</v>
      </c>
      <c r="G2" t="n">
        <v>-643141.7293233082</v>
      </c>
      <c r="H2" t="n">
        <v>0.001987969924812033</v>
      </c>
      <c r="I2" t="n">
        <v>-0.5071916668982963</v>
      </c>
      <c r="J2" t="n">
        <v>0.3</v>
      </c>
      <c r="K2" t="n">
        <v>3</v>
      </c>
      <c r="L2" t="n">
        <v>0.5299999999999989</v>
      </c>
      <c r="M2" t="inlineStr">
        <is>
          <t>连续放量3天 | 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159629</t>
        </is>
      </c>
      <c r="B3" s="2" t="n">
        <v>46255</v>
      </c>
      <c r="C3" t="n">
        <v>3.175</v>
      </c>
      <c r="D3" t="n">
        <v>229755921.8</v>
      </c>
      <c r="E3" t="n">
        <v>188572757.15</v>
      </c>
      <c r="F3" t="n">
        <v>0.2183940314201425</v>
      </c>
      <c r="G3" t="n">
        <v>-1088333.949624059</v>
      </c>
      <c r="H3" t="n">
        <v>0.01092481203007519</v>
      </c>
      <c r="I3" t="n">
        <v>-0.8214826021180031</v>
      </c>
      <c r="J3" t="n">
        <v>0.3</v>
      </c>
      <c r="K3" t="n">
        <v>3</v>
      </c>
      <c r="L3" t="n">
        <v>0.5882352941176462</v>
      </c>
      <c r="M3" t="inlineStr">
        <is>
          <t>放量滞涨 | 连续放量3天 | 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159568</t>
        </is>
      </c>
      <c r="B4" s="2" t="n">
        <v>46255</v>
      </c>
      <c r="C4" t="n">
        <v>1.165</v>
      </c>
      <c r="D4" t="n">
        <v>75799463</v>
      </c>
      <c r="E4" t="n">
        <v>89531160.75</v>
      </c>
      <c r="F4" t="n">
        <v>-0.1533733912860055</v>
      </c>
      <c r="G4" t="n">
        <v>-4680676.567669173</v>
      </c>
      <c r="H4" t="n">
        <v>-0.004683458646616544</v>
      </c>
      <c r="I4" t="n">
        <v>0.6163776367575504</v>
      </c>
      <c r="J4" t="n">
        <v>0.05</v>
      </c>
      <c r="K4" t="n">
        <v>0</v>
      </c>
      <c r="L4" t="n">
        <v>0.05494505494505623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512980</t>
        </is>
      </c>
      <c r="B5" s="2" t="n">
        <v>46255</v>
      </c>
      <c r="C5" t="n">
        <v>0.8090000000000001</v>
      </c>
      <c r="D5" t="n">
        <v>308357040.6</v>
      </c>
      <c r="E5" t="n">
        <v>529202003.6</v>
      </c>
      <c r="F5" t="n">
        <v>-0.4173169441870193</v>
      </c>
      <c r="G5" t="n">
        <v>-30466546.01052632</v>
      </c>
      <c r="H5" t="n">
        <v>-0.002644360902255639</v>
      </c>
      <c r="I5" t="n">
        <v>0.3252647503782148</v>
      </c>
      <c r="J5" t="n">
        <v>0.4</v>
      </c>
      <c r="K5" t="n">
        <v>0</v>
      </c>
      <c r="L5" t="n">
        <v>0.07692307692307704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511130</t>
        </is>
      </c>
      <c r="B6" s="2" t="n">
        <v>46255</v>
      </c>
      <c r="C6" t="n">
        <v>108.426</v>
      </c>
      <c r="D6" t="n">
        <v>24948677.8</v>
      </c>
      <c r="E6" t="n">
        <v>22152996.2</v>
      </c>
      <c r="F6" t="n">
        <v>0.1261988028508758</v>
      </c>
      <c r="G6" t="n">
        <v>227208.4541353384</v>
      </c>
      <c r="H6" t="n">
        <v>0.04559473684210571</v>
      </c>
      <c r="I6" t="n">
        <v>0.1270801815431165</v>
      </c>
      <c r="J6" t="n">
        <v>0.55</v>
      </c>
      <c r="K6" t="n">
        <v>4</v>
      </c>
      <c r="L6" t="n">
        <v>0.4891216760676869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512660</t>
        </is>
      </c>
      <c r="B7" s="2" t="n">
        <v>46255</v>
      </c>
      <c r="C7" t="n">
        <v>1.107</v>
      </c>
      <c r="D7" t="n">
        <v>254849392.2</v>
      </c>
      <c r="E7" t="n">
        <v>243485298.25</v>
      </c>
      <c r="F7" t="n">
        <v>0.04667260829165887</v>
      </c>
      <c r="G7" t="n">
        <v>-3335444.095488722</v>
      </c>
      <c r="H7" t="n">
        <v>0.0006075187969924819</v>
      </c>
      <c r="I7" t="n">
        <v>-0.3315670897036623</v>
      </c>
      <c r="J7" t="n">
        <v>0.15</v>
      </c>
      <c r="K7" t="n">
        <v>0</v>
      </c>
      <c r="L7" t="n">
        <v>0.177215189873418</v>
      </c>
      <c r="M7" t="inlineStr">
        <is>
          <t>量价背离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46255</v>
      </c>
      <c r="C8" t="n">
        <v>0.744</v>
      </c>
      <c r="D8" t="n">
        <v>119899620</v>
      </c>
      <c r="E8" t="n">
        <v>100966675</v>
      </c>
      <c r="F8" t="n">
        <v>0.1875167722419304</v>
      </c>
      <c r="G8" t="n">
        <v>1880989.248120301</v>
      </c>
      <c r="H8" t="n">
        <v>6.842105263157901e-05</v>
      </c>
      <c r="I8" t="n">
        <v>0.08046659791648891</v>
      </c>
      <c r="J8" t="n">
        <v>0.45</v>
      </c>
      <c r="K8" t="n">
        <v>5</v>
      </c>
      <c r="L8" t="n">
        <v>0.34375</v>
      </c>
      <c r="M8" t="inlineStr">
        <is>
          <t>连续放量5天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159572</t>
        </is>
      </c>
      <c r="B9" s="2" t="n">
        <v>46255</v>
      </c>
      <c r="C9" t="n">
        <v>1.448</v>
      </c>
      <c r="D9" t="n">
        <v>11789650</v>
      </c>
      <c r="E9" t="n">
        <v>10899553.6</v>
      </c>
      <c r="F9" t="n">
        <v>0.08166356464360169</v>
      </c>
      <c r="G9" t="n">
        <v>-95364.54736842107</v>
      </c>
      <c r="H9" t="n">
        <v>0.004677443609022557</v>
      </c>
      <c r="I9" t="n">
        <v>-0.7577594903958127</v>
      </c>
      <c r="J9" t="n">
        <v>0.15</v>
      </c>
      <c r="K9" t="n">
        <v>3</v>
      </c>
      <c r="L9" t="n">
        <v>0.554347826086956</v>
      </c>
      <c r="M9" t="inlineStr">
        <is>
          <t>连续放量3天 | 量价背离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516010</t>
        </is>
      </c>
      <c r="B10" s="2" t="n">
        <v>46255</v>
      </c>
      <c r="C10" t="n">
        <v>1.063</v>
      </c>
      <c r="D10" t="n">
        <v>93521292.2</v>
      </c>
      <c r="E10" t="n">
        <v>110450955.05</v>
      </c>
      <c r="F10" t="n">
        <v>-0.153277650178182</v>
      </c>
      <c r="G10" t="n">
        <v>-2709288.689473684</v>
      </c>
      <c r="H10" t="n">
        <v>-0.002509022556390977</v>
      </c>
      <c r="I10" t="n">
        <v>0.3275216962844548</v>
      </c>
      <c r="J10" t="n">
        <v>0.5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513310</t>
        </is>
      </c>
      <c r="B11" s="2" t="n">
        <v>46255</v>
      </c>
      <c r="C11" t="n">
        <v>4.85</v>
      </c>
      <c r="D11" t="n">
        <v>2100567792.6</v>
      </c>
      <c r="E11" t="n">
        <v>2673602539.2</v>
      </c>
      <c r="F11" t="n">
        <v>-0.2143305664167511</v>
      </c>
      <c r="G11" t="n">
        <v>-137180907.443609</v>
      </c>
      <c r="H11" t="n">
        <v>0.0146218045112782</v>
      </c>
      <c r="I11" t="n">
        <v>-0.3805923415157322</v>
      </c>
      <c r="J11" t="n">
        <v>0.2</v>
      </c>
      <c r="K11" t="n">
        <v>1</v>
      </c>
      <c r="L11" t="n">
        <v>0.5714285714285711</v>
      </c>
      <c r="M11" t="inlineStr">
        <is>
          <t>缩量上涨(背离) | 量价背离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159312</t>
        </is>
      </c>
      <c r="B12" s="2" t="n">
        <v>46255</v>
      </c>
      <c r="C12" t="n">
        <v>1.207</v>
      </c>
      <c r="D12" t="n">
        <v>1445760</v>
      </c>
      <c r="E12" t="n">
        <v>1569119.05</v>
      </c>
      <c r="F12" t="n">
        <v>-0.0786167563257868</v>
      </c>
      <c r="G12" t="n">
        <v>-53041.94060150376</v>
      </c>
      <c r="H12" t="n">
        <v>-0.0006172932330827035</v>
      </c>
      <c r="I12" t="n">
        <v>0.3652905381782122</v>
      </c>
      <c r="J12" t="n">
        <v>0.05</v>
      </c>
      <c r="K12" t="n">
        <v>0</v>
      </c>
      <c r="L12" t="n">
        <v>1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560280</t>
        </is>
      </c>
      <c r="B13" s="2" t="n">
        <v>46255</v>
      </c>
      <c r="C13" t="n">
        <v>1.525</v>
      </c>
      <c r="D13" t="n">
        <v>101278647.6</v>
      </c>
      <c r="E13" t="n">
        <v>132775448.45</v>
      </c>
      <c r="F13" t="n">
        <v>-0.2372185612452361</v>
      </c>
      <c r="G13" t="n">
        <v>-6174834.059398497</v>
      </c>
      <c r="H13" t="n">
        <v>-0.002669172932330832</v>
      </c>
      <c r="I13" t="n">
        <v>0.3269012719798887</v>
      </c>
      <c r="J13" t="n">
        <v>0.35</v>
      </c>
      <c r="K13" t="n">
        <v>0</v>
      </c>
      <c r="L13" t="n">
        <v>0.175</v>
      </c>
      <c r="M13" t="inlineStr">
        <is>
          <t>量价底背离</t>
        </is>
      </c>
      <c r="N13" t="inlineStr">
        <is>
          <t>广发中证工程机械主题</t>
        </is>
      </c>
      <c r="O13" t="inlineStr">
        <is>
          <t>工程机械</t>
        </is>
      </c>
    </row>
    <row r="14">
      <c r="A14" s="1" t="inlineStr">
        <is>
          <t>159558</t>
        </is>
      </c>
      <c r="B14" s="2" t="n">
        <v>46255</v>
      </c>
      <c r="C14" t="n">
        <v>1.145</v>
      </c>
      <c r="D14" t="n">
        <v>1781571487.2</v>
      </c>
      <c r="E14" t="n">
        <v>1817316382.55</v>
      </c>
      <c r="F14" t="n">
        <v>-0.01966905470793356</v>
      </c>
      <c r="G14" t="n">
        <v>-49574869.50902256</v>
      </c>
      <c r="H14" t="n">
        <v>0.007915789473684211</v>
      </c>
      <c r="I14" t="n">
        <v>-0.5864548282046614</v>
      </c>
      <c r="J14" t="n">
        <v>0.15</v>
      </c>
      <c r="K14" t="n">
        <v>0</v>
      </c>
      <c r="L14" t="n">
        <v>0.6510067114093958</v>
      </c>
      <c r="M14" t="inlineStr">
        <is>
          <t>量价背离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513070</t>
        </is>
      </c>
      <c r="B15" s="2" t="n">
        <v>46255</v>
      </c>
      <c r="C15" t="n">
        <v>1.117</v>
      </c>
      <c r="D15" t="n">
        <v>83175003.8</v>
      </c>
      <c r="E15" t="n">
        <v>95709491.8</v>
      </c>
      <c r="F15" t="n">
        <v>-0.1309638967281613</v>
      </c>
      <c r="G15" t="n">
        <v>-2860541.581954888</v>
      </c>
      <c r="H15" t="n">
        <v>-0.001249624060150376</v>
      </c>
      <c r="I15" t="n">
        <v>0.3556823848374274</v>
      </c>
      <c r="J15" t="n">
        <v>0.05</v>
      </c>
      <c r="K15" t="n">
        <v>0</v>
      </c>
      <c r="L15" t="n">
        <v>0.1627906976744165</v>
      </c>
      <c r="M15" t="inlineStr">
        <is>
          <t>量价底背离</t>
        </is>
      </c>
      <c r="N15" t="inlineStr">
        <is>
          <t>易方达中证港股通消费</t>
        </is>
      </c>
      <c r="O15" t="inlineStr">
        <is>
          <t>消费</t>
        </is>
      </c>
    </row>
    <row r="16">
      <c r="A16" s="1" t="inlineStr">
        <is>
          <t>159961</t>
        </is>
      </c>
      <c r="B16" s="2" t="n">
        <v>46255</v>
      </c>
      <c r="C16" t="n">
        <v>2.252</v>
      </c>
      <c r="D16" t="n">
        <v>1505660</v>
      </c>
      <c r="E16" t="n">
        <v>1988401.25</v>
      </c>
      <c r="F16" t="n">
        <v>-0.2427785890800461</v>
      </c>
      <c r="G16" t="n">
        <v>-54304.94360902256</v>
      </c>
      <c r="H16" t="n">
        <v>0.002852631578947374</v>
      </c>
      <c r="I16" t="n">
        <v>-0.3524962178517398</v>
      </c>
      <c r="J16" t="n">
        <v>0.25</v>
      </c>
      <c r="K16" t="n">
        <v>0</v>
      </c>
      <c r="L16" t="n">
        <v>0.5155279503105573</v>
      </c>
      <c r="M16" t="inlineStr">
        <is>
          <t>缩量上涨(背离) | 量价背离</t>
        </is>
      </c>
      <c r="N16" t="inlineStr">
        <is>
          <t>方正富邦深证100E</t>
        </is>
      </c>
      <c r="O16" t="inlineStr">
        <is>
          <t>深证100</t>
        </is>
      </c>
    </row>
    <row r="17">
      <c r="A17" s="1" t="inlineStr">
        <is>
          <t>159625</t>
        </is>
      </c>
      <c r="B17" s="2" t="n">
        <v>46255</v>
      </c>
      <c r="C17" t="n">
        <v>1.181</v>
      </c>
      <c r="D17" t="n">
        <v>24416420</v>
      </c>
      <c r="E17" t="n">
        <v>42292015</v>
      </c>
      <c r="F17" t="n">
        <v>-0.4226706861803582</v>
      </c>
      <c r="G17" t="n">
        <v>-2725875.263157895</v>
      </c>
      <c r="H17" t="n">
        <v>-0.002815037593984958</v>
      </c>
      <c r="I17" t="n">
        <v>0.5416036308623298</v>
      </c>
      <c r="J17" t="n">
        <v>0.05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588030</t>
        </is>
      </c>
      <c r="B18" s="2" t="n">
        <v>46255</v>
      </c>
      <c r="C18" t="n">
        <v>1.816</v>
      </c>
      <c r="D18" t="n">
        <v>134329958.4</v>
      </c>
      <c r="E18" t="n">
        <v>135068276</v>
      </c>
      <c r="F18" t="n">
        <v>-0.005466254711061769</v>
      </c>
      <c r="G18" t="n">
        <v>-1895027.44962406</v>
      </c>
      <c r="H18" t="n">
        <v>0.01386390977443609</v>
      </c>
      <c r="I18" t="n">
        <v>-0.3844116809393136</v>
      </c>
      <c r="J18" t="n">
        <v>0.2</v>
      </c>
      <c r="K18" t="n">
        <v>0</v>
      </c>
      <c r="L18" t="n">
        <v>0.7275000000000001</v>
      </c>
      <c r="M18" t="inlineStr">
        <is>
          <t>量价背离</t>
        </is>
      </c>
      <c r="N18" t="inlineStr">
        <is>
          <t>博时上证科创板100</t>
        </is>
      </c>
      <c r="O18" t="inlineStr">
        <is>
          <t>科创板</t>
        </is>
      </c>
    </row>
    <row r="19">
      <c r="A19" s="1" t="inlineStr">
        <is>
          <t>159636</t>
        </is>
      </c>
      <c r="B19" s="2" t="n">
        <v>46255</v>
      </c>
      <c r="C19" t="n">
        <v>0.541</v>
      </c>
      <c r="D19" t="n">
        <v>443564015.4</v>
      </c>
      <c r="E19" t="n">
        <v>552855566.8</v>
      </c>
      <c r="F19" t="n">
        <v>-0.1976855402444326</v>
      </c>
      <c r="G19" t="n">
        <v>-16540309.23308271</v>
      </c>
      <c r="H19" t="n">
        <v>-0.0004203007518796996</v>
      </c>
      <c r="I19" t="n">
        <v>0.3287882561850837</v>
      </c>
      <c r="J19" t="n">
        <v>0.1</v>
      </c>
      <c r="K19" t="n">
        <v>0</v>
      </c>
      <c r="L19" t="n">
        <v>0.72</v>
      </c>
      <c r="M19" t="inlineStr">
        <is>
          <t>量价底背离</t>
        </is>
      </c>
      <c r="N19" t="inlineStr">
        <is>
          <t>工银瑞信国证港股通科</t>
        </is>
      </c>
      <c r="O19" t="inlineStr">
        <is>
          <t>科技</t>
        </is>
      </c>
    </row>
    <row r="20">
      <c r="A20" s="1" t="inlineStr">
        <is>
          <t>159916</t>
        </is>
      </c>
      <c r="B20" s="2" t="n">
        <v>46255</v>
      </c>
      <c r="C20" t="n">
        <v>5.136</v>
      </c>
      <c r="D20" t="n">
        <v>12000</v>
      </c>
      <c r="E20" t="n">
        <v>48600</v>
      </c>
      <c r="F20" t="n">
        <v>-0.7530864197530864</v>
      </c>
      <c r="G20" t="n">
        <v>-7107.81954887218</v>
      </c>
      <c r="H20" t="n">
        <v>-0.004492481203007521</v>
      </c>
      <c r="I20" t="n">
        <v>0.426626323751891</v>
      </c>
      <c r="J20" t="n">
        <v>0.1</v>
      </c>
      <c r="K20" t="n">
        <v>0</v>
      </c>
      <c r="L20" t="n">
        <v>0.2382978723404254</v>
      </c>
      <c r="M20" t="inlineStr">
        <is>
          <t>量价底背离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159333</t>
        </is>
      </c>
      <c r="B21" s="2" t="n">
        <v>46255</v>
      </c>
      <c r="C21" t="n">
        <v>1.365</v>
      </c>
      <c r="D21" t="n">
        <v>7892720</v>
      </c>
      <c r="E21" t="n">
        <v>6607375</v>
      </c>
      <c r="F21" t="n">
        <v>0.1945318677992396</v>
      </c>
      <c r="G21" t="n">
        <v>-62812.10526315789</v>
      </c>
      <c r="H21" t="n">
        <v>-0.0003796992481203</v>
      </c>
      <c r="I21" t="n">
        <v>0.6770298027361531</v>
      </c>
      <c r="J21" t="n">
        <v>0.25</v>
      </c>
      <c r="K21" t="n">
        <v>0</v>
      </c>
      <c r="L21" t="n">
        <v>0.8392857142857123</v>
      </c>
      <c r="M21" t="inlineStr">
        <is>
          <t>量价底背离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588750</t>
        </is>
      </c>
      <c r="B22" s="2" t="n">
        <v>46255</v>
      </c>
      <c r="C22" t="n">
        <v>2.348</v>
      </c>
      <c r="D22" t="n">
        <v>125435165.2</v>
      </c>
      <c r="E22" t="n">
        <v>138762514.45</v>
      </c>
      <c r="F22" t="n">
        <v>-0.09604430492503224</v>
      </c>
      <c r="G22" t="n">
        <v>-4128115.24887218</v>
      </c>
      <c r="H22" t="n">
        <v>0.01022556390977443</v>
      </c>
      <c r="I22" t="n">
        <v>-0.5113464447806354</v>
      </c>
      <c r="J22" t="n">
        <v>0.2</v>
      </c>
      <c r="K22" t="n">
        <v>0</v>
      </c>
      <c r="L22" t="n">
        <v>0.5628997867803835</v>
      </c>
      <c r="M22" t="inlineStr">
        <is>
          <t>量价背离</t>
        </is>
      </c>
      <c r="N22" t="inlineStr">
        <is>
          <t>汇添富上证科创板芯片</t>
        </is>
      </c>
      <c r="O22" t="inlineStr">
        <is>
          <t>芯片</t>
        </is>
      </c>
    </row>
    <row r="23">
      <c r="A23" s="1" t="inlineStr">
        <is>
          <t>159586</t>
        </is>
      </c>
      <c r="B23" s="2" t="n">
        <v>46255</v>
      </c>
      <c r="C23" t="n">
        <v>1.039</v>
      </c>
      <c r="D23" t="n">
        <v>11197040</v>
      </c>
      <c r="E23" t="n">
        <v>19848505.1</v>
      </c>
      <c r="F23" t="n">
        <v>-0.4358748961905449</v>
      </c>
      <c r="G23" t="n">
        <v>-1615445.514285714</v>
      </c>
      <c r="H23" t="n">
        <v>-0.002815789473684211</v>
      </c>
      <c r="I23" t="n">
        <v>0.3884894592758114</v>
      </c>
      <c r="J23" t="n">
        <v>0.4</v>
      </c>
      <c r="K23" t="n">
        <v>0</v>
      </c>
      <c r="L23" t="n">
        <v>0.01123595505617854</v>
      </c>
      <c r="M23" t="inlineStr">
        <is>
          <t>量价底背离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513190</t>
        </is>
      </c>
      <c r="B24" s="2" t="n">
        <v>46255</v>
      </c>
      <c r="C24" t="n">
        <v>1.8</v>
      </c>
      <c r="D24" t="n">
        <v>223014281.8</v>
      </c>
      <c r="E24" t="n">
        <v>239483193.9</v>
      </c>
      <c r="F24" t="n">
        <v>-0.06876855044315489</v>
      </c>
      <c r="G24" t="n">
        <v>-5536978.387969926</v>
      </c>
      <c r="H24" t="n">
        <v>-0.002030075187969924</v>
      </c>
      <c r="I24" t="n">
        <v>0.6492622485156123</v>
      </c>
      <c r="J24" t="n">
        <v>0.55</v>
      </c>
      <c r="K24" t="n">
        <v>3</v>
      </c>
      <c r="L24" t="n">
        <v>0.6634615384615388</v>
      </c>
      <c r="M24" t="inlineStr">
        <is>
          <t>连续放量3天 | 量价底背离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515210</t>
        </is>
      </c>
      <c r="B25" s="2" t="n">
        <v>46255</v>
      </c>
      <c r="C25" t="n">
        <v>1.161</v>
      </c>
      <c r="D25" t="n">
        <v>50824860.8</v>
      </c>
      <c r="E25" t="n">
        <v>74867083.09999999</v>
      </c>
      <c r="F25" t="n">
        <v>-0.3211320824117962</v>
      </c>
      <c r="G25" t="n">
        <v>-2846781.944360903</v>
      </c>
      <c r="H25" t="n">
        <v>-0.001241353383458646</v>
      </c>
      <c r="I25" t="n">
        <v>0.4954499296587717</v>
      </c>
      <c r="J25" t="n">
        <v>0.3</v>
      </c>
      <c r="K25" t="n">
        <v>0</v>
      </c>
      <c r="L25" t="n">
        <v>0.2380952380952381</v>
      </c>
      <c r="M25" t="inlineStr">
        <is>
          <t>量价底背离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517900</t>
        </is>
      </c>
      <c r="B26" s="2" t="n">
        <v>46255</v>
      </c>
      <c r="C26" t="n">
        <v>1.539</v>
      </c>
      <c r="D26" t="n">
        <v>24459208.4</v>
      </c>
      <c r="E26" t="n">
        <v>27448439.8</v>
      </c>
      <c r="F26" t="n">
        <v>-0.1089035086067078</v>
      </c>
      <c r="G26" t="n">
        <v>-716431.3263157895</v>
      </c>
      <c r="H26" t="n">
        <v>-0.0006526315789473666</v>
      </c>
      <c r="I26" t="n">
        <v>0.4674247789543701</v>
      </c>
      <c r="J26" t="n">
        <v>0.55</v>
      </c>
      <c r="K26" t="n">
        <v>0</v>
      </c>
      <c r="L26" t="n">
        <v>0.6969696969696959</v>
      </c>
      <c r="M26" t="inlineStr">
        <is>
          <t>量价底背离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159736</t>
        </is>
      </c>
      <c r="B27" s="2" t="n">
        <v>46255</v>
      </c>
      <c r="C27" t="n">
        <v>0.588</v>
      </c>
      <c r="D27" t="n">
        <v>31005540</v>
      </c>
      <c r="E27" t="n">
        <v>35734375.95</v>
      </c>
      <c r="F27" t="n">
        <v>-0.1323329657866882</v>
      </c>
      <c r="G27" t="n">
        <v>-950417.4609022557</v>
      </c>
      <c r="H27" t="n">
        <v>-0.000577443609022557</v>
      </c>
      <c r="I27" t="n">
        <v>0.4446150976723433</v>
      </c>
      <c r="J27" t="n">
        <v>0.15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159545</t>
        </is>
      </c>
      <c r="B28" s="2" t="n">
        <v>46255</v>
      </c>
      <c r="C28" t="n">
        <v>1.334</v>
      </c>
      <c r="D28" t="n">
        <v>77788719.40000001</v>
      </c>
      <c r="E28" t="n">
        <v>91843114.90000001</v>
      </c>
      <c r="F28" t="n">
        <v>-0.1530261197619724</v>
      </c>
      <c r="G28" t="n">
        <v>-4443694.980451128</v>
      </c>
      <c r="H28" t="n">
        <v>-0.0007180451127819559</v>
      </c>
      <c r="I28" t="n">
        <v>0.4655565300633614</v>
      </c>
      <c r="J28" t="n">
        <v>0.2</v>
      </c>
      <c r="K28" t="n">
        <v>2</v>
      </c>
      <c r="L28" t="n">
        <v>0.7424242424242441</v>
      </c>
      <c r="M28" t="inlineStr">
        <is>
          <t>量价底背离</t>
        </is>
      </c>
      <c r="N28" t="inlineStr">
        <is>
          <t>易方达恒生港股通高股</t>
        </is>
      </c>
      <c r="O28" t="inlineStr">
        <is>
          <t>高股息</t>
        </is>
      </c>
    </row>
    <row r="29">
      <c r="A29" s="1" t="inlineStr">
        <is>
          <t>159562</t>
        </is>
      </c>
      <c r="B29" s="2" t="n">
        <v>46255</v>
      </c>
      <c r="C29" t="n">
        <v>2.469</v>
      </c>
      <c r="D29" t="n">
        <v>170776027.6</v>
      </c>
      <c r="E29" t="n">
        <v>150106175.4</v>
      </c>
      <c r="F29" t="n">
        <v>0.1377015445561742</v>
      </c>
      <c r="G29" t="n">
        <v>4661472.019548872</v>
      </c>
      <c r="H29" t="n">
        <v>0.01148270676691728</v>
      </c>
      <c r="I29" t="n">
        <v>0.3933434190620272</v>
      </c>
      <c r="J29" t="n">
        <v>0.75</v>
      </c>
      <c r="K29" t="n">
        <v>3</v>
      </c>
      <c r="L29" t="n">
        <v>1</v>
      </c>
      <c r="M29" t="inlineStr">
        <is>
          <t>连续放量3天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2026-08-23 12:15:02.645552</t>
        </is>
      </c>
    </row>
    <row r="4">
      <c r="A4" t="inlineStr">
        <is>
          <t>数据天数: 151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-1161.64 亿元</t>
        </is>
      </c>
    </row>
    <row r="8">
      <c r="A8" t="inlineStr">
        <is>
          <t>总资金流趋势斜率(20日): -14.3366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-150.96 -1.172098 -70.619902</t>
        </is>
      </c>
    </row>
    <row r="16">
      <c r="A16" t="inlineStr">
        <is>
          <t>元件    -103.33 -0.178135 -33.159865</t>
        </is>
      </c>
    </row>
    <row r="17">
      <c r="A17" t="inlineStr">
        <is>
          <t>电池     -55.44 -1.768594 -21.616406</t>
        </is>
      </c>
    </row>
    <row r="18">
      <c r="A18" t="inlineStr">
        <is>
          <t>消费电子   -42.07 -0.039444 -18.921556</t>
        </is>
      </c>
    </row>
    <row r="19">
      <c r="A19" t="inlineStr">
        <is>
          <t>电子化学品  -37.66 -0.677917 -17.705083</t>
        </is>
      </c>
    </row>
    <row r="20">
      <c r="A20" t="inlineStr">
        <is>
          <t>小金属    -26.53 -0.282173 -16.032827</t>
        </is>
      </c>
    </row>
    <row r="21">
      <c r="A21" t="inlineStr">
        <is>
          <t>IT服务   -52.09 -1.613737 -14.863263</t>
        </is>
      </c>
    </row>
    <row r="22">
      <c r="A22" t="inlineStr">
        <is>
          <t>通信服务   -29.32 -1.136165 -10.947835</t>
        </is>
      </c>
    </row>
    <row r="23">
      <c r="A23" t="inlineStr">
        <is>
          <t>建筑材料   -24.06 -0.454940  -9.663060</t>
        </is>
      </c>
    </row>
    <row r="24">
      <c r="A24" t="inlineStr">
        <is>
          <t>工业金属   -29.78 -1.792286  -9.015714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25.7    89</t>
        </is>
      </c>
    </row>
    <row r="29">
      <c r="A29" t="inlineStr">
        <is>
          <t>电池     24.3    87</t>
        </is>
      </c>
    </row>
    <row r="30">
      <c r="A30" t="inlineStr">
        <is>
          <t>电子化学品  23.1    82</t>
        </is>
      </c>
    </row>
    <row r="31">
      <c r="A31" t="inlineStr">
        <is>
          <t>半导体    21.9    90</t>
        </is>
      </c>
    </row>
    <row r="32">
      <c r="A32" t="inlineStr">
        <is>
          <t>小金属    21.7    77</t>
        </is>
      </c>
    </row>
    <row r="33">
      <c r="A33" t="inlineStr">
        <is>
          <t>消费电子   21.5    83</t>
        </is>
      </c>
    </row>
    <row r="34">
      <c r="A34" t="inlineStr">
        <is>
          <t>IT服务   16.0    86</t>
        </is>
      </c>
    </row>
    <row r="35">
      <c r="A35" t="inlineStr">
        <is>
          <t>其他电子   15.5    69</t>
        </is>
      </c>
    </row>
    <row r="36">
      <c r="A36" t="inlineStr">
        <is>
          <t>建筑材料   14.8    74</t>
        </is>
      </c>
    </row>
    <row r="37">
      <c r="A37" t="inlineStr">
        <is>
          <t>元件     14.2    88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-20.4     1</t>
        </is>
      </c>
    </row>
    <row r="42">
      <c r="A42" t="inlineStr">
        <is>
          <t>养殖业    -17.1     5</t>
        </is>
      </c>
    </row>
    <row r="43">
      <c r="A43" t="inlineStr">
        <is>
          <t>零售     -15.7    12</t>
        </is>
      </c>
    </row>
    <row r="44">
      <c r="A44" t="inlineStr">
        <is>
          <t>光伏设备   -15.2     3</t>
        </is>
      </c>
    </row>
    <row r="45">
      <c r="A45" t="inlineStr">
        <is>
          <t>光学光电子  -14.9     2</t>
        </is>
      </c>
    </row>
    <row r="46">
      <c r="A46" t="inlineStr">
        <is>
          <t>电机     -13.9     6</t>
        </is>
      </c>
    </row>
    <row r="47">
      <c r="A47" t="inlineStr">
        <is>
          <t>白酒     -13.6    40</t>
        </is>
      </c>
    </row>
    <row r="48">
      <c r="A48" t="inlineStr">
        <is>
          <t>种植业与林业 -13.5     4</t>
        </is>
      </c>
    </row>
    <row r="49">
      <c r="A49" t="inlineStr">
        <is>
          <t>白色家电   -12.6    24</t>
        </is>
      </c>
    </row>
    <row r="50">
      <c r="A50" t="inlineStr">
        <is>
          <t>化学原料   -10.8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26.3</v>
      </c>
      <c r="C57" t="n">
        <v>-0.1131353383458649</v>
      </c>
      <c r="D57" t="n">
        <v>9.337000000000002</v>
      </c>
      <c r="E57" t="n">
        <v>-0.1131353383458649</v>
      </c>
      <c r="F57" t="n">
        <v>9.450135338345866</v>
      </c>
      <c r="G57" t="n">
        <v>1</v>
      </c>
      <c r="H57" t="n">
        <v>-20.4</v>
      </c>
      <c r="I57" t="inlineStr"/>
      <c r="J57" t="inlineStr"/>
    </row>
    <row r="58">
      <c r="A58" s="1" t="inlineStr">
        <is>
          <t>光学光电子</t>
        </is>
      </c>
      <c r="B58" t="n">
        <v>13.16</v>
      </c>
      <c r="C58" t="n">
        <v>2.737909774436091</v>
      </c>
      <c r="D58" t="n">
        <v>0.9800000000000004</v>
      </c>
      <c r="E58" t="n">
        <v>2.737909774436091</v>
      </c>
      <c r="F58" t="n">
        <v>-1.75790977443609</v>
      </c>
      <c r="G58" t="n">
        <v>2</v>
      </c>
      <c r="H58" t="n">
        <v>-14.9</v>
      </c>
      <c r="I58" t="inlineStr"/>
      <c r="J58" t="inlineStr"/>
    </row>
    <row r="59">
      <c r="A59" s="1" t="inlineStr">
        <is>
          <t>光伏设备</t>
        </is>
      </c>
      <c r="B59" t="n">
        <v>11.25</v>
      </c>
      <c r="C59" t="n">
        <v>1.129984962406015</v>
      </c>
      <c r="D59" t="n">
        <v>3.361</v>
      </c>
      <c r="E59" t="n">
        <v>1.129984962406015</v>
      </c>
      <c r="F59" t="n">
        <v>2.231015037593985</v>
      </c>
      <c r="G59" t="n">
        <v>3</v>
      </c>
      <c r="H59" t="n">
        <v>-15.2</v>
      </c>
      <c r="I59" t="inlineStr"/>
      <c r="J59" t="inlineStr"/>
    </row>
    <row r="60">
      <c r="A60" s="1" t="inlineStr">
        <is>
          <t>种植业与林业</t>
        </is>
      </c>
      <c r="B60" t="n">
        <v>10.1</v>
      </c>
      <c r="C60" t="n">
        <v>0.3698045112781955</v>
      </c>
      <c r="D60" t="n">
        <v>3.233</v>
      </c>
      <c r="E60" t="n">
        <v>0.3698045112781955</v>
      </c>
      <c r="F60" t="n">
        <v>2.863195488721805</v>
      </c>
      <c r="G60" t="n">
        <v>4</v>
      </c>
      <c r="H60" t="n">
        <v>-13.5</v>
      </c>
      <c r="I60" t="inlineStr"/>
      <c r="J60" t="inlineStr"/>
    </row>
    <row r="61">
      <c r="A61" s="1" t="inlineStr">
        <is>
          <t>养殖业</t>
        </is>
      </c>
      <c r="B61" t="n">
        <v>8.08</v>
      </c>
      <c r="C61" t="n">
        <v>0.3333458646616542</v>
      </c>
      <c r="D61" t="n">
        <v>3.393</v>
      </c>
      <c r="E61" t="n">
        <v>0.3333458646616542</v>
      </c>
      <c r="F61" t="n">
        <v>3.059654135338346</v>
      </c>
      <c r="G61" t="n">
        <v>5</v>
      </c>
      <c r="H61" t="n">
        <v>-17.1</v>
      </c>
      <c r="I61" t="inlineStr"/>
      <c r="J61" t="inlineStr"/>
    </row>
    <row r="62">
      <c r="A62" s="1" t="inlineStr">
        <is>
          <t>电机</t>
        </is>
      </c>
      <c r="B62" t="n">
        <v>5</v>
      </c>
      <c r="C62" t="n">
        <v>0.1675488721804511</v>
      </c>
      <c r="D62" t="n">
        <v>1.969</v>
      </c>
      <c r="E62" t="n">
        <v>0.1675488721804511</v>
      </c>
      <c r="F62" t="n">
        <v>1.801451127819549</v>
      </c>
      <c r="G62" t="n">
        <v>6</v>
      </c>
      <c r="H62" t="n">
        <v>-13.9</v>
      </c>
      <c r="I62" t="inlineStr"/>
      <c r="J62" t="inlineStr"/>
    </row>
    <row r="63">
      <c r="A63" s="1" t="inlineStr">
        <is>
          <t>港口航运</t>
        </is>
      </c>
      <c r="B63" t="n">
        <v>3.94</v>
      </c>
      <c r="C63" t="n">
        <v>0.05209022556390978</v>
      </c>
      <c r="D63" t="n">
        <v>0.4719999999999998</v>
      </c>
      <c r="E63" t="n">
        <v>0.05209022556390978</v>
      </c>
      <c r="F63" t="n">
        <v>0.41990977443609</v>
      </c>
      <c r="G63" t="n">
        <v>7</v>
      </c>
      <c r="H63" t="n">
        <v>-8.4</v>
      </c>
      <c r="I63" t="inlineStr"/>
      <c r="J63" t="inlineStr"/>
    </row>
    <row r="64">
      <c r="A64" s="1" t="inlineStr">
        <is>
          <t>农化制品</t>
        </is>
      </c>
      <c r="B64" t="n">
        <v>3.68</v>
      </c>
      <c r="C64" t="n">
        <v>-0.01283458646616539</v>
      </c>
      <c r="D64" t="n">
        <v>0.511</v>
      </c>
      <c r="E64" t="n">
        <v>-0.01283458646616539</v>
      </c>
      <c r="F64" t="n">
        <v>0.5238345864661654</v>
      </c>
      <c r="G64" t="n">
        <v>8</v>
      </c>
      <c r="H64" t="n">
        <v>-8.200000000000001</v>
      </c>
      <c r="I64" t="inlineStr"/>
      <c r="J64" t="inlineStr"/>
    </row>
    <row r="65">
      <c r="A65" s="1" t="inlineStr">
        <is>
          <t>石油加工贸易</t>
        </is>
      </c>
      <c r="B65" t="n">
        <v>3.53</v>
      </c>
      <c r="C65" t="n">
        <v>0.1289248120300752</v>
      </c>
      <c r="D65" t="n">
        <v>0.474</v>
      </c>
      <c r="E65" t="n">
        <v>0.1289248120300752</v>
      </c>
      <c r="F65" t="n">
        <v>0.3450751879699249</v>
      </c>
      <c r="G65" t="n">
        <v>9</v>
      </c>
      <c r="H65" t="n">
        <v>-6.5</v>
      </c>
      <c r="I65" t="inlineStr"/>
      <c r="J65" t="inlineStr"/>
    </row>
    <row r="66">
      <c r="A66" s="1" t="inlineStr">
        <is>
          <t>农产品加工</t>
        </is>
      </c>
      <c r="B66" t="n">
        <v>3.04</v>
      </c>
      <c r="C66" t="n">
        <v>0.1449248120300752</v>
      </c>
      <c r="D66" t="n">
        <v>1.007</v>
      </c>
      <c r="E66" t="n">
        <v>0.1449248120300752</v>
      </c>
      <c r="F66" t="n">
        <v>0.8620751879699249</v>
      </c>
      <c r="G66" t="n">
        <v>10</v>
      </c>
      <c r="H66" t="n">
        <v>-9</v>
      </c>
      <c r="I66" t="inlineStr"/>
      <c r="J66" t="inlineStr"/>
    </row>
    <row r="67">
      <c r="A67" s="1" t="inlineStr">
        <is>
          <t>油气开采及服务</t>
        </is>
      </c>
      <c r="B67" t="n">
        <v>2.98</v>
      </c>
      <c r="C67" t="n">
        <v>0.3317368421052632</v>
      </c>
      <c r="D67" t="n">
        <v>0.9480000000000001</v>
      </c>
      <c r="E67" t="n">
        <v>0.3317368421052632</v>
      </c>
      <c r="F67" t="n">
        <v>0.6162631578947368</v>
      </c>
      <c r="G67" t="n">
        <v>11</v>
      </c>
      <c r="H67" t="n">
        <v>-9</v>
      </c>
      <c r="I67" t="inlineStr"/>
      <c r="J67" t="inlineStr"/>
    </row>
    <row r="68">
      <c r="A68" s="1" t="inlineStr">
        <is>
          <t>零售</t>
        </is>
      </c>
      <c r="B68" t="n">
        <v>2.66</v>
      </c>
      <c r="C68" t="n">
        <v>0.09126315789473688</v>
      </c>
      <c r="D68" t="n">
        <v>2.605</v>
      </c>
      <c r="E68" t="n">
        <v>0.09126315789473688</v>
      </c>
      <c r="F68" t="n">
        <v>2.513736842105263</v>
      </c>
      <c r="G68" t="n">
        <v>12</v>
      </c>
      <c r="H68" t="n">
        <v>-15.7</v>
      </c>
      <c r="I68" t="inlineStr"/>
      <c r="J68" t="inlineStr"/>
    </row>
    <row r="69">
      <c r="A69" s="1" t="inlineStr">
        <is>
          <t>燃气</t>
        </is>
      </c>
      <c r="B69" t="n">
        <v>2.1</v>
      </c>
      <c r="C69" t="n">
        <v>0.1913308270676692</v>
      </c>
      <c r="D69" t="n">
        <v>0.2270000000000001</v>
      </c>
      <c r="E69" t="n">
        <v>0.1913308270676692</v>
      </c>
      <c r="F69" t="n">
        <v>0.03566917293233088</v>
      </c>
      <c r="G69" t="n">
        <v>13</v>
      </c>
      <c r="H69" t="n">
        <v>-5.300000000000001</v>
      </c>
      <c r="I69" t="inlineStr"/>
      <c r="J69" t="inlineStr"/>
    </row>
    <row r="70">
      <c r="A70" s="1" t="inlineStr">
        <is>
          <t>小家电</t>
        </is>
      </c>
      <c r="B70" t="n">
        <v>1.72</v>
      </c>
      <c r="C70" t="n">
        <v>0.02251127819548873</v>
      </c>
      <c r="D70" t="n">
        <v>0.3260000000000001</v>
      </c>
      <c r="E70" t="n">
        <v>0.02251127819548873</v>
      </c>
      <c r="F70" t="n">
        <v>0.3034887218045114</v>
      </c>
      <c r="G70" t="n">
        <v>14</v>
      </c>
      <c r="H70" t="n">
        <v>-5.5</v>
      </c>
      <c r="I70" t="inlineStr"/>
      <c r="J70" t="inlineStr"/>
    </row>
    <row r="71">
      <c r="A71" s="1" t="inlineStr">
        <is>
          <t>煤炭开采加工</t>
        </is>
      </c>
      <c r="B71" t="n">
        <v>1.22</v>
      </c>
      <c r="C71" t="n">
        <v>0.2655112781954888</v>
      </c>
      <c r="D71" t="n">
        <v>-0.5629999999999999</v>
      </c>
      <c r="E71" t="n">
        <v>0.2655112781954888</v>
      </c>
      <c r="F71" t="n">
        <v>-0.8285112781954888</v>
      </c>
      <c r="G71" t="n">
        <v>15</v>
      </c>
      <c r="H71" t="n">
        <v>-5.600000000000001</v>
      </c>
      <c r="I71" t="inlineStr"/>
      <c r="J71" t="inlineStr"/>
    </row>
    <row r="72">
      <c r="A72" s="1" t="inlineStr">
        <is>
          <t>轨交设备</t>
        </is>
      </c>
      <c r="B72" t="n">
        <v>0.84</v>
      </c>
      <c r="C72" t="n">
        <v>-0.01269172932330827</v>
      </c>
      <c r="D72" t="n">
        <v>0.411</v>
      </c>
      <c r="E72" t="n">
        <v>-0.01269172932330827</v>
      </c>
      <c r="F72" t="n">
        <v>0.4236917293233083</v>
      </c>
      <c r="G72" t="n">
        <v>16</v>
      </c>
      <c r="H72" t="n">
        <v>-8.300000000000001</v>
      </c>
      <c r="I72" t="inlineStr"/>
      <c r="J72" t="inlineStr"/>
    </row>
    <row r="73">
      <c r="A73" s="1" t="inlineStr">
        <is>
          <t>厨卫电器</t>
        </is>
      </c>
      <c r="B73" t="n">
        <v>-0.38</v>
      </c>
      <c r="C73" t="n">
        <v>-0.02095488721804512</v>
      </c>
      <c r="D73" t="n">
        <v>-0.014</v>
      </c>
      <c r="E73" t="n">
        <v>-0.02095488721804512</v>
      </c>
      <c r="F73" t="n">
        <v>0.006954887218045117</v>
      </c>
      <c r="G73" t="n">
        <v>17</v>
      </c>
      <c r="H73" t="n">
        <v>-7.2</v>
      </c>
      <c r="I73" t="inlineStr"/>
      <c r="J73" t="inlineStr"/>
    </row>
    <row r="74">
      <c r="A74" s="1" t="inlineStr">
        <is>
          <t>化学原料</t>
        </is>
      </c>
      <c r="B74" t="n">
        <v>-0.55</v>
      </c>
      <c r="C74" t="n">
        <v>0.09669924812030073</v>
      </c>
      <c r="D74" t="n">
        <v>0.4249999999999999</v>
      </c>
      <c r="E74" t="n">
        <v>0.09669924812030073</v>
      </c>
      <c r="F74" t="n">
        <v>0.3283007518796992</v>
      </c>
      <c r="G74" t="n">
        <v>18</v>
      </c>
      <c r="H74" t="n">
        <v>-10.8</v>
      </c>
      <c r="I74" t="inlineStr"/>
      <c r="J74" t="inlineStr"/>
    </row>
    <row r="75">
      <c r="A75" s="1" t="inlineStr">
        <is>
          <t>公路铁路运输</t>
        </is>
      </c>
      <c r="B75" t="n">
        <v>-0.5600000000000001</v>
      </c>
      <c r="C75" t="n">
        <v>-0.1261954887218045</v>
      </c>
      <c r="D75" t="n">
        <v>0.01699999999999998</v>
      </c>
      <c r="E75" t="n">
        <v>-0.1261954887218045</v>
      </c>
      <c r="F75" t="n">
        <v>0.1431954887218045</v>
      </c>
      <c r="G75" t="n">
        <v>19</v>
      </c>
      <c r="H75" t="n">
        <v>-8.1</v>
      </c>
      <c r="I75" t="inlineStr"/>
      <c r="J75" t="inlineStr"/>
    </row>
    <row r="76">
      <c r="A76" s="1" t="inlineStr">
        <is>
          <t>贸易</t>
        </is>
      </c>
      <c r="B76" t="n">
        <v>-0.57</v>
      </c>
      <c r="C76" t="n">
        <v>-0.02885714285714286</v>
      </c>
      <c r="D76" t="n">
        <v>-0.248</v>
      </c>
      <c r="E76" t="n">
        <v>-0.02885714285714286</v>
      </c>
      <c r="F76" t="n">
        <v>-0.2191428571428571</v>
      </c>
      <c r="G76" t="n">
        <v>20</v>
      </c>
      <c r="H76" t="n">
        <v>-5.100000000000001</v>
      </c>
      <c r="I76" t="inlineStr"/>
      <c r="J76" t="inlineStr"/>
    </row>
    <row r="77">
      <c r="A77" s="1" t="inlineStr">
        <is>
          <t>造纸</t>
        </is>
      </c>
      <c r="B77" t="n">
        <v>-0.61</v>
      </c>
      <c r="C77" t="n">
        <v>0.006270676691729321</v>
      </c>
      <c r="D77" t="n">
        <v>-0.205</v>
      </c>
      <c r="E77" t="n">
        <v>0.006270676691729321</v>
      </c>
      <c r="F77" t="n">
        <v>-0.2112706766917293</v>
      </c>
      <c r="G77" t="n">
        <v>21</v>
      </c>
      <c r="H77" t="n">
        <v>-5.2</v>
      </c>
      <c r="I77" t="inlineStr"/>
      <c r="J77" t="inlineStr"/>
    </row>
    <row r="78">
      <c r="A78" s="1" t="inlineStr">
        <is>
          <t>物流</t>
        </is>
      </c>
      <c r="B78" t="n">
        <v>-0.66</v>
      </c>
      <c r="C78" t="n">
        <v>-0.0488721804511278</v>
      </c>
      <c r="D78" t="n">
        <v>-0.11</v>
      </c>
      <c r="E78" t="n">
        <v>-0.0488721804511278</v>
      </c>
      <c r="F78" t="n">
        <v>-0.06112781954887222</v>
      </c>
      <c r="G78" t="n">
        <v>22</v>
      </c>
      <c r="H78" t="n">
        <v>-5.7</v>
      </c>
      <c r="I78" t="inlineStr"/>
      <c r="J78" t="inlineStr"/>
    </row>
    <row r="79">
      <c r="A79" s="1" t="inlineStr">
        <is>
          <t>橡胶制品</t>
        </is>
      </c>
      <c r="B79" t="n">
        <v>-0.77</v>
      </c>
      <c r="C79" t="n">
        <v>0.02434586466165414</v>
      </c>
      <c r="D79" t="n">
        <v>-0.654</v>
      </c>
      <c r="E79" t="n">
        <v>0.02434586466165414</v>
      </c>
      <c r="F79" t="n">
        <v>-0.6783458646616541</v>
      </c>
      <c r="G79" t="n">
        <v>23</v>
      </c>
      <c r="H79" t="n">
        <v>-1.7</v>
      </c>
      <c r="I79" t="inlineStr"/>
      <c r="J79" t="inlineStr"/>
    </row>
    <row r="80">
      <c r="A80" s="1" t="inlineStr">
        <is>
          <t>白色家电</t>
        </is>
      </c>
      <c r="B80" t="n">
        <v>-0.79</v>
      </c>
      <c r="C80" t="n">
        <v>-0.2379548872180451</v>
      </c>
      <c r="D80" t="n">
        <v>1.007</v>
      </c>
      <c r="E80" t="n">
        <v>-0.2379548872180451</v>
      </c>
      <c r="F80" t="n">
        <v>1.244954887218045</v>
      </c>
      <c r="G80" t="n">
        <v>24</v>
      </c>
      <c r="H80" t="n">
        <v>-12.6</v>
      </c>
      <c r="I80" t="inlineStr"/>
      <c r="J80" t="inlineStr"/>
    </row>
    <row r="81">
      <c r="A81" s="1" t="inlineStr">
        <is>
          <t>汽车服务及其他</t>
        </is>
      </c>
      <c r="B81" t="n">
        <v>-0.83</v>
      </c>
      <c r="C81" t="n">
        <v>-0.03609022556390977</v>
      </c>
      <c r="D81" t="n">
        <v>-0.392</v>
      </c>
      <c r="E81" t="n">
        <v>-0.03609022556390977</v>
      </c>
      <c r="F81" t="n">
        <v>-0.3559097744360902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旅游及酒店</t>
        </is>
      </c>
      <c r="B82" t="n">
        <v>-0.84</v>
      </c>
      <c r="C82" t="n">
        <v>-0.01665413533834586</v>
      </c>
      <c r="D82" t="n">
        <v>0.08300000000000003</v>
      </c>
      <c r="E82" t="n">
        <v>-0.01665413533834586</v>
      </c>
      <c r="F82" t="n">
        <v>0.09965413533834588</v>
      </c>
      <c r="G82" t="n">
        <v>26</v>
      </c>
      <c r="H82" t="n">
        <v>-6.4</v>
      </c>
      <c r="I82" t="inlineStr"/>
      <c r="J82" t="inlineStr"/>
    </row>
    <row r="83">
      <c r="A83" s="1" t="inlineStr">
        <is>
          <t>工程机械</t>
        </is>
      </c>
      <c r="B83" t="n">
        <v>-1.13</v>
      </c>
      <c r="C83" t="n">
        <v>-0.3983308270676693</v>
      </c>
      <c r="D83" t="n">
        <v>0.05300000000000003</v>
      </c>
      <c r="E83" t="n">
        <v>-0.3983308270676693</v>
      </c>
      <c r="F83" t="n">
        <v>0.4513308270676693</v>
      </c>
      <c r="G83" t="n">
        <v>27</v>
      </c>
      <c r="H83" t="n">
        <v>-7.2</v>
      </c>
      <c r="I83" t="inlineStr"/>
      <c r="J83" t="inlineStr"/>
    </row>
    <row r="84">
      <c r="A84" s="1" t="inlineStr">
        <is>
          <t>自动化设备</t>
        </is>
      </c>
      <c r="B84" t="n">
        <v>-1.16</v>
      </c>
      <c r="C84" t="n">
        <v>0.7295789473684212</v>
      </c>
      <c r="D84" t="n">
        <v>-2.954</v>
      </c>
      <c r="E84" t="n">
        <v>0.7295789473684212</v>
      </c>
      <c r="F84" t="n">
        <v>-3.683578947368421</v>
      </c>
      <c r="G84" t="n">
        <v>28</v>
      </c>
      <c r="H84" t="n">
        <v>4.2</v>
      </c>
      <c r="I84" t="inlineStr"/>
      <c r="J84" t="inlineStr"/>
    </row>
    <row r="85">
      <c r="A85" s="1" t="inlineStr">
        <is>
          <t>家居用品</t>
        </is>
      </c>
      <c r="B85" t="n">
        <v>-1.32</v>
      </c>
      <c r="C85" t="n">
        <v>0.04275939849624061</v>
      </c>
      <c r="D85" t="n">
        <v>-0.419</v>
      </c>
      <c r="E85" t="n">
        <v>0.04275939849624061</v>
      </c>
      <c r="F85" t="n">
        <v>-0.4617593984962406</v>
      </c>
      <c r="G85" t="n">
        <v>29</v>
      </c>
      <c r="H85" t="n">
        <v>-2.9</v>
      </c>
      <c r="I85" t="inlineStr"/>
      <c r="J85" t="inlineStr"/>
    </row>
    <row r="86">
      <c r="A86" s="1" t="inlineStr">
        <is>
          <t>教育</t>
        </is>
      </c>
      <c r="B86" t="n">
        <v>-1.61</v>
      </c>
      <c r="C86" t="n">
        <v>-0.07931578947368421</v>
      </c>
      <c r="D86" t="n">
        <v>-0.486</v>
      </c>
      <c r="E86" t="n">
        <v>-0.07931578947368421</v>
      </c>
      <c r="F86" t="n">
        <v>-0.4066842105263158</v>
      </c>
      <c r="G86" t="n">
        <v>30</v>
      </c>
      <c r="H86" t="n">
        <v>-2.5</v>
      </c>
      <c r="I86" t="inlineStr"/>
      <c r="J86" t="inlineStr"/>
    </row>
    <row r="87">
      <c r="A87" s="1" t="inlineStr">
        <is>
          <t>贵金属</t>
        </is>
      </c>
      <c r="B87" t="n">
        <v>-1.63</v>
      </c>
      <c r="C87" t="n">
        <v>-0.6519172932330827</v>
      </c>
      <c r="D87" t="n">
        <v>-2.022</v>
      </c>
      <c r="E87" t="n">
        <v>-0.6519172932330827</v>
      </c>
      <c r="F87" t="n">
        <v>-1.370082706766917</v>
      </c>
      <c r="G87" t="n">
        <v>31</v>
      </c>
      <c r="H87" t="n">
        <v>3.8</v>
      </c>
      <c r="I87" t="inlineStr"/>
      <c r="J87" t="inlineStr"/>
    </row>
    <row r="88">
      <c r="A88" s="1" t="inlineStr">
        <is>
          <t>化学纤维</t>
        </is>
      </c>
      <c r="B88" t="n">
        <v>-1.72</v>
      </c>
      <c r="C88" t="n">
        <v>-0.1418947368421053</v>
      </c>
      <c r="D88" t="n">
        <v>0.538</v>
      </c>
      <c r="E88" t="n">
        <v>-0.1418947368421053</v>
      </c>
      <c r="F88" t="n">
        <v>0.6798947368421053</v>
      </c>
      <c r="G88" t="n">
        <v>32</v>
      </c>
      <c r="H88" t="n">
        <v>-8.700000000000001</v>
      </c>
      <c r="I88" t="inlineStr"/>
      <c r="J88" t="inlineStr"/>
    </row>
    <row r="89">
      <c r="A89" s="1" t="inlineStr">
        <is>
          <t>其他社会服务</t>
        </is>
      </c>
      <c r="B89" t="n">
        <v>-1.75</v>
      </c>
      <c r="C89" t="n">
        <v>-0.07150375939849626</v>
      </c>
      <c r="D89" t="n">
        <v>-0.8529999999999998</v>
      </c>
      <c r="E89" t="n">
        <v>-0.07150375939849626</v>
      </c>
      <c r="F89" t="n">
        <v>-0.7814962406015035</v>
      </c>
      <c r="G89" t="n">
        <v>33</v>
      </c>
      <c r="H89" t="n">
        <v>-0.2</v>
      </c>
      <c r="I89" t="inlineStr"/>
      <c r="J89" t="inlineStr"/>
    </row>
    <row r="90">
      <c r="A90" s="1" t="inlineStr">
        <is>
          <t>机场航运</t>
        </is>
      </c>
      <c r="B90" t="n">
        <v>-1.78</v>
      </c>
      <c r="C90" t="n">
        <v>-0.1859172932330828</v>
      </c>
      <c r="D90" t="n">
        <v>0.122</v>
      </c>
      <c r="E90" t="n">
        <v>-0.1859172932330828</v>
      </c>
      <c r="F90" t="n">
        <v>0.3079172932330828</v>
      </c>
      <c r="G90" t="n">
        <v>34</v>
      </c>
      <c r="H90" t="n">
        <v>-7.800000000000001</v>
      </c>
      <c r="I90" t="inlineStr"/>
      <c r="J90" t="inlineStr"/>
    </row>
    <row r="91">
      <c r="A91" s="1" t="inlineStr">
        <is>
          <t>美容护理</t>
        </is>
      </c>
      <c r="B91" t="n">
        <v>-2.12</v>
      </c>
      <c r="C91" t="n">
        <v>-0.08018796992481203</v>
      </c>
      <c r="D91" t="n">
        <v>0.116</v>
      </c>
      <c r="E91" t="n">
        <v>-0.08018796992481203</v>
      </c>
      <c r="F91" t="n">
        <v>0.196187969924812</v>
      </c>
      <c r="G91" t="n">
        <v>35</v>
      </c>
      <c r="H91" t="n">
        <v>-7.4</v>
      </c>
      <c r="I91" t="inlineStr"/>
      <c r="J91" t="inlineStr"/>
    </row>
    <row r="92">
      <c r="A92" s="1" t="inlineStr">
        <is>
          <t>纺织制造</t>
        </is>
      </c>
      <c r="B92" t="n">
        <v>-2.13</v>
      </c>
      <c r="C92" t="n">
        <v>0.004609022556390984</v>
      </c>
      <c r="D92" t="n">
        <v>-0.3149999999999999</v>
      </c>
      <c r="E92" t="n">
        <v>0.004609022556390984</v>
      </c>
      <c r="F92" t="n">
        <v>-0.319609022556391</v>
      </c>
      <c r="G92" t="n">
        <v>36</v>
      </c>
      <c r="H92" t="n">
        <v>-3.4</v>
      </c>
      <c r="I92" t="inlineStr"/>
      <c r="J92" t="inlineStr"/>
    </row>
    <row r="93">
      <c r="A93" s="1" t="inlineStr">
        <is>
          <t>服装家纺</t>
        </is>
      </c>
      <c r="B93" t="n">
        <v>-2.19</v>
      </c>
      <c r="C93" t="n">
        <v>-0.08113533834586466</v>
      </c>
      <c r="D93" t="n">
        <v>-0.543</v>
      </c>
      <c r="E93" t="n">
        <v>-0.08113533834586466</v>
      </c>
      <c r="F93" t="n">
        <v>-0.4618646616541354</v>
      </c>
      <c r="G93" t="n">
        <v>37</v>
      </c>
      <c r="H93" t="n">
        <v>-0.8</v>
      </c>
      <c r="I93" t="inlineStr"/>
      <c r="J93" t="inlineStr"/>
    </row>
    <row r="94">
      <c r="A94" s="1" t="inlineStr">
        <is>
          <t>钢铁</t>
        </is>
      </c>
      <c r="B94" t="n">
        <v>-2.4</v>
      </c>
      <c r="C94" t="n">
        <v>-0.1923609022556391</v>
      </c>
      <c r="D94" t="n">
        <v>-1.789</v>
      </c>
      <c r="E94" t="n">
        <v>-0.1923609022556391</v>
      </c>
      <c r="F94" t="n">
        <v>-1.596639097744361</v>
      </c>
      <c r="G94" t="n">
        <v>38</v>
      </c>
      <c r="H94" t="n">
        <v>2.9</v>
      </c>
      <c r="I94" t="inlineStr"/>
      <c r="J94" t="inlineStr"/>
    </row>
    <row r="95">
      <c r="A95" s="1" t="inlineStr">
        <is>
          <t>黑色家电</t>
        </is>
      </c>
      <c r="B95" t="n">
        <v>-2.42</v>
      </c>
      <c r="C95" t="n">
        <v>-0.02855639097744363</v>
      </c>
      <c r="D95" t="n">
        <v>-0.9889999999999999</v>
      </c>
      <c r="E95" t="n">
        <v>-0.02855639097744363</v>
      </c>
      <c r="F95" t="n">
        <v>-0.9604436090225562</v>
      </c>
      <c r="G95" t="n">
        <v>39</v>
      </c>
      <c r="H95" t="n">
        <v>0.4</v>
      </c>
      <c r="I95" t="inlineStr"/>
      <c r="J95" t="inlineStr"/>
    </row>
    <row r="96">
      <c r="A96" s="1" t="inlineStr">
        <is>
          <t>白酒</t>
        </is>
      </c>
      <c r="B96" t="n">
        <v>-2.43</v>
      </c>
      <c r="C96" t="n">
        <v>-0.7527067669172931</v>
      </c>
      <c r="D96" t="n">
        <v>4.239</v>
      </c>
      <c r="E96" t="n">
        <v>-0.7527067669172931</v>
      </c>
      <c r="F96" t="n">
        <v>4.991706766917293</v>
      </c>
      <c r="G96" t="n">
        <v>40</v>
      </c>
      <c r="H96" t="n">
        <v>-13.6</v>
      </c>
      <c r="I96" t="inlineStr"/>
      <c r="J96" t="inlineStr"/>
    </row>
    <row r="97">
      <c r="A97" s="1" t="inlineStr">
        <is>
          <t>环保设备</t>
        </is>
      </c>
      <c r="B97" t="n">
        <v>-2.52</v>
      </c>
      <c r="C97" t="n">
        <v>-0.05545864661654135</v>
      </c>
      <c r="D97" t="n">
        <v>-0.608</v>
      </c>
      <c r="E97" t="n">
        <v>-0.05545864661654135</v>
      </c>
      <c r="F97" t="n">
        <v>-0.5525413533834587</v>
      </c>
      <c r="G97" t="n">
        <v>41</v>
      </c>
      <c r="H97" t="n">
        <v>-0.3</v>
      </c>
      <c r="I97" t="inlineStr"/>
      <c r="J97" t="inlineStr"/>
    </row>
    <row r="98">
      <c r="A98" s="1" t="inlineStr">
        <is>
          <t>金属新材料</t>
        </is>
      </c>
      <c r="B98" t="n">
        <v>-2.89</v>
      </c>
      <c r="C98" t="n">
        <v>0.0527593984962406</v>
      </c>
      <c r="D98" t="n">
        <v>-2.438</v>
      </c>
      <c r="E98" t="n">
        <v>0.0527593984962406</v>
      </c>
      <c r="F98" t="n">
        <v>-2.490759398496241</v>
      </c>
      <c r="G98" t="n">
        <v>42</v>
      </c>
      <c r="H98" t="n">
        <v>6.800000000000001</v>
      </c>
      <c r="I98" t="inlineStr"/>
      <c r="J98" t="inlineStr"/>
    </row>
    <row r="99">
      <c r="A99" s="1" t="inlineStr">
        <is>
          <t>包装印刷</t>
        </is>
      </c>
      <c r="B99" t="n">
        <v>-3.2</v>
      </c>
      <c r="C99" t="n">
        <v>-0.0716466165413534</v>
      </c>
      <c r="D99" t="n">
        <v>-0.8540000000000001</v>
      </c>
      <c r="E99" t="n">
        <v>-0.0716466165413534</v>
      </c>
      <c r="F99" t="n">
        <v>-0.7823533834586467</v>
      </c>
      <c r="G99" t="n">
        <v>43</v>
      </c>
      <c r="H99" t="n">
        <v>0.2</v>
      </c>
      <c r="I99" t="inlineStr"/>
      <c r="J99" t="inlineStr"/>
    </row>
    <row r="100">
      <c r="A100" s="1" t="inlineStr">
        <is>
          <t>医药商业</t>
        </is>
      </c>
      <c r="B100" t="n">
        <v>-3.8</v>
      </c>
      <c r="C100" t="n">
        <v>-0.1632932330827068</v>
      </c>
      <c r="D100" t="n">
        <v>-0.438</v>
      </c>
      <c r="E100" t="n">
        <v>-0.1632932330827068</v>
      </c>
      <c r="F100" t="n">
        <v>-0.2747067669172932</v>
      </c>
      <c r="G100" t="n">
        <v>44</v>
      </c>
      <c r="H100" t="n">
        <v>-4.9</v>
      </c>
      <c r="I100" t="inlineStr"/>
      <c r="J100" t="inlineStr"/>
    </row>
    <row r="101">
      <c r="A101" s="1" t="inlineStr">
        <is>
          <t>非金属材料</t>
        </is>
      </c>
      <c r="B101" t="n">
        <v>-4.11</v>
      </c>
      <c r="C101" t="n">
        <v>-0.03002255639097745</v>
      </c>
      <c r="D101" t="n">
        <v>-1.867</v>
      </c>
      <c r="E101" t="n">
        <v>-0.03002255639097745</v>
      </c>
      <c r="F101" t="n">
        <v>-1.836977443609023</v>
      </c>
      <c r="G101" t="n">
        <v>45</v>
      </c>
      <c r="H101" t="n">
        <v>5.9</v>
      </c>
      <c r="I101" t="inlineStr"/>
      <c r="J101" t="inlineStr"/>
    </row>
    <row r="102">
      <c r="A102" s="1" t="inlineStr">
        <is>
          <t>饮料制造</t>
        </is>
      </c>
      <c r="B102" t="n">
        <v>-4.37</v>
      </c>
      <c r="C102" t="n">
        <v>-0.3500977443609023</v>
      </c>
      <c r="D102" t="n">
        <v>-0.243</v>
      </c>
      <c r="E102" t="n">
        <v>-0.3500977443609023</v>
      </c>
      <c r="F102" t="n">
        <v>0.1070977443609023</v>
      </c>
      <c r="G102" t="n">
        <v>46</v>
      </c>
      <c r="H102" t="n">
        <v>-5.7</v>
      </c>
      <c r="I102" t="inlineStr"/>
      <c r="J102" t="inlineStr"/>
    </row>
    <row r="103">
      <c r="A103" s="1" t="inlineStr">
        <is>
          <t>风电设备</t>
        </is>
      </c>
      <c r="B103" t="n">
        <v>-4.58</v>
      </c>
      <c r="C103" t="n">
        <v>-0.1874962406015037</v>
      </c>
      <c r="D103" t="n">
        <v>-0.7160000000000001</v>
      </c>
      <c r="E103" t="n">
        <v>-0.1874962406015037</v>
      </c>
      <c r="F103" t="n">
        <v>-0.5285037593984964</v>
      </c>
      <c r="G103" t="n">
        <v>47</v>
      </c>
      <c r="H103" t="n">
        <v>-2</v>
      </c>
      <c r="I103" t="inlineStr"/>
      <c r="J103" t="inlineStr"/>
    </row>
    <row r="104">
      <c r="A104" s="1" t="inlineStr">
        <is>
          <t>食品加工制造</t>
        </is>
      </c>
      <c r="B104" t="n">
        <v>-4.77</v>
      </c>
      <c r="C104" t="n">
        <v>-0.1695263157894737</v>
      </c>
      <c r="D104" t="n">
        <v>-1.192</v>
      </c>
      <c r="E104" t="n">
        <v>-0.1695263157894737</v>
      </c>
      <c r="F104" t="n">
        <v>-1.022473684210526</v>
      </c>
      <c r="G104" t="n">
        <v>48</v>
      </c>
      <c r="H104" t="n">
        <v>0.5</v>
      </c>
      <c r="I104" t="inlineStr"/>
      <c r="J104" t="inlineStr"/>
    </row>
    <row r="105">
      <c r="A105" s="1" t="inlineStr">
        <is>
          <t>医疗器械</t>
        </is>
      </c>
      <c r="B105" t="n">
        <v>-4.8</v>
      </c>
      <c r="C105" t="n">
        <v>-0.1489097744360902</v>
      </c>
      <c r="D105" t="n">
        <v>0.5499999999999999</v>
      </c>
      <c r="E105" t="n">
        <v>-0.1489097744360902</v>
      </c>
      <c r="F105" t="n">
        <v>0.6989097744360901</v>
      </c>
      <c r="G105" t="n">
        <v>49</v>
      </c>
      <c r="H105" t="n">
        <v>-7.600000000000001</v>
      </c>
      <c r="I105" t="inlineStr"/>
      <c r="J105" t="inlineStr"/>
    </row>
    <row r="106">
      <c r="A106" s="1" t="inlineStr">
        <is>
          <t>影视院线</t>
        </is>
      </c>
      <c r="B106" t="n">
        <v>-4.86</v>
      </c>
      <c r="C106" t="n">
        <v>-0.3343759398496241</v>
      </c>
      <c r="D106" t="n">
        <v>0.8169999999999998</v>
      </c>
      <c r="E106" t="n">
        <v>-0.3343759398496241</v>
      </c>
      <c r="F106" t="n">
        <v>1.151375939849624</v>
      </c>
      <c r="G106" t="n">
        <v>50</v>
      </c>
      <c r="H106" t="n">
        <v>-7.9</v>
      </c>
      <c r="I106" t="inlineStr"/>
      <c r="J106" t="inlineStr"/>
    </row>
    <row r="107">
      <c r="A107" s="1" t="inlineStr">
        <is>
          <t>军工电子</t>
        </is>
      </c>
      <c r="B107" t="n">
        <v>-4.88</v>
      </c>
      <c r="C107" t="n">
        <v>0.1875187969924811</v>
      </c>
      <c r="D107" t="n">
        <v>-1.347</v>
      </c>
      <c r="E107" t="n">
        <v>0.1875187969924811</v>
      </c>
      <c r="F107" t="n">
        <v>-1.534518796992481</v>
      </c>
      <c r="G107" t="n">
        <v>51</v>
      </c>
      <c r="H107" t="n">
        <v>1.1</v>
      </c>
      <c r="I107" t="inlineStr"/>
      <c r="J107" t="inlineStr"/>
    </row>
    <row r="108">
      <c r="A108" s="1" t="inlineStr">
        <is>
          <t>环境治理</t>
        </is>
      </c>
      <c r="B108" t="n">
        <v>-4.97</v>
      </c>
      <c r="C108" t="n">
        <v>-0.2173684210526315</v>
      </c>
      <c r="D108" t="n">
        <v>-1.188</v>
      </c>
      <c r="E108" t="n">
        <v>-0.2173684210526315</v>
      </c>
      <c r="F108" t="n">
        <v>-0.9706315789473684</v>
      </c>
      <c r="G108" t="n">
        <v>52</v>
      </c>
      <c r="H108" t="n">
        <v>1.5</v>
      </c>
      <c r="I108" t="inlineStr"/>
      <c r="J108" t="inlineStr"/>
    </row>
    <row r="109">
      <c r="A109" s="1" t="inlineStr">
        <is>
          <t>多元金融</t>
        </is>
      </c>
      <c r="B109" t="n">
        <v>-5.01</v>
      </c>
      <c r="C109" t="n">
        <v>-0.1471654135338346</v>
      </c>
      <c r="D109" t="n">
        <v>-1.173</v>
      </c>
      <c r="E109" t="n">
        <v>-0.1471654135338346</v>
      </c>
      <c r="F109" t="n">
        <v>-1.025834586466166</v>
      </c>
      <c r="G109" t="n">
        <v>53</v>
      </c>
      <c r="H109" t="n">
        <v>1.3</v>
      </c>
      <c r="I109" t="inlineStr"/>
      <c r="J109" t="inlineStr"/>
    </row>
    <row r="110">
      <c r="A110" s="1" t="inlineStr">
        <is>
          <t>汽车整车</t>
        </is>
      </c>
      <c r="B110" t="n">
        <v>-5.33</v>
      </c>
      <c r="C110" t="n">
        <v>-0.4373458646616542</v>
      </c>
      <c r="D110" t="n">
        <v>0.225</v>
      </c>
      <c r="E110" t="n">
        <v>-0.4373458646616542</v>
      </c>
      <c r="F110" t="n">
        <v>0.6623458646616542</v>
      </c>
      <c r="G110" t="n">
        <v>54</v>
      </c>
      <c r="H110" t="n">
        <v>-5.4</v>
      </c>
      <c r="I110" t="inlineStr"/>
      <c r="J110" t="inlineStr"/>
    </row>
    <row r="111">
      <c r="A111" s="1" t="inlineStr">
        <is>
          <t>汽车零部件</t>
        </is>
      </c>
      <c r="B111" t="n">
        <v>-6.08</v>
      </c>
      <c r="C111" t="n">
        <v>0.08542105263157898</v>
      </c>
      <c r="D111" t="n">
        <v>-2.44</v>
      </c>
      <c r="E111" t="n">
        <v>0.08542105263157898</v>
      </c>
      <c r="F111" t="n">
        <v>-2.525421052631579</v>
      </c>
      <c r="G111" t="n">
        <v>55</v>
      </c>
      <c r="H111" t="n">
        <v>2.3</v>
      </c>
      <c r="I111" t="inlineStr"/>
      <c r="J111" t="inlineStr"/>
    </row>
    <row r="112">
      <c r="A112" s="1" t="inlineStr">
        <is>
          <t>综合</t>
        </is>
      </c>
      <c r="B112" t="n">
        <v>-7.76</v>
      </c>
      <c r="C112" t="n">
        <v>-0.124578947368421</v>
      </c>
      <c r="D112" t="n">
        <v>-3.284</v>
      </c>
      <c r="E112" t="n">
        <v>-0.124578947368421</v>
      </c>
      <c r="F112" t="n">
        <v>-3.159421052631579</v>
      </c>
      <c r="G112" t="n">
        <v>56</v>
      </c>
      <c r="H112" t="n">
        <v>10</v>
      </c>
      <c r="I112" t="inlineStr"/>
      <c r="J112" t="inlineStr"/>
    </row>
    <row r="113">
      <c r="A113" s="1" t="inlineStr">
        <is>
          <t>保险</t>
        </is>
      </c>
      <c r="B113" t="n">
        <v>-7.81</v>
      </c>
      <c r="C113" t="n">
        <v>-0.3061954887218044</v>
      </c>
      <c r="D113" t="n">
        <v>0.2100000000000001</v>
      </c>
      <c r="E113" t="n">
        <v>-0.3061954887218044</v>
      </c>
      <c r="F113" t="n">
        <v>0.5161954887218045</v>
      </c>
      <c r="G113" t="n">
        <v>57</v>
      </c>
      <c r="H113" t="n">
        <v>-6.2</v>
      </c>
      <c r="I113" t="inlineStr"/>
      <c r="J113" t="inlineStr"/>
    </row>
    <row r="114">
      <c r="A114" s="1" t="inlineStr">
        <is>
          <t>游戏</t>
        </is>
      </c>
      <c r="B114" t="n">
        <v>-8.720000000000001</v>
      </c>
      <c r="C114" t="n">
        <v>-0.4695413533834588</v>
      </c>
      <c r="D114" t="n">
        <v>-3.621000000000001</v>
      </c>
      <c r="E114" t="n">
        <v>-0.4695413533834588</v>
      </c>
      <c r="F114" t="n">
        <v>-3.151458646616542</v>
      </c>
      <c r="G114" t="n">
        <v>58</v>
      </c>
      <c r="H114" t="n">
        <v>6.9</v>
      </c>
      <c r="I114" t="inlineStr"/>
      <c r="J114" t="inlineStr"/>
    </row>
    <row r="115">
      <c r="A115" s="1" t="inlineStr">
        <is>
          <t>生物制品</t>
        </is>
      </c>
      <c r="B115" t="n">
        <v>-8.84</v>
      </c>
      <c r="C115" t="n">
        <v>-0.1141503759398496</v>
      </c>
      <c r="D115" t="n">
        <v>-1.536</v>
      </c>
      <c r="E115" t="n">
        <v>-0.1141503759398496</v>
      </c>
      <c r="F115" t="n">
        <v>-1.42184962406015</v>
      </c>
      <c r="G115" t="n">
        <v>59</v>
      </c>
      <c r="H115" t="n">
        <v>-0.9</v>
      </c>
      <c r="I115" t="inlineStr"/>
      <c r="J115" t="inlineStr"/>
    </row>
    <row r="116">
      <c r="A116" s="1" t="inlineStr">
        <is>
          <t>塑料制品</t>
        </is>
      </c>
      <c r="B116" t="n">
        <v>-10.13</v>
      </c>
      <c r="C116" t="n">
        <v>-0.132451127819549</v>
      </c>
      <c r="D116" t="n">
        <v>-3.390000000000001</v>
      </c>
      <c r="E116" t="n">
        <v>-0.132451127819549</v>
      </c>
      <c r="F116" t="n">
        <v>-3.257548872180452</v>
      </c>
      <c r="G116" t="n">
        <v>60</v>
      </c>
      <c r="H116" t="n">
        <v>4.9</v>
      </c>
      <c r="I116" t="inlineStr"/>
      <c r="J116" t="inlineStr"/>
    </row>
    <row r="117">
      <c r="A117" s="1" t="inlineStr">
        <is>
          <t>专用设备</t>
        </is>
      </c>
      <c r="B117" t="n">
        <v>-10.24</v>
      </c>
      <c r="C117" t="n">
        <v>0.213187969924812</v>
      </c>
      <c r="D117" t="n">
        <v>-5.535</v>
      </c>
      <c r="E117" t="n">
        <v>0.213187969924812</v>
      </c>
      <c r="F117" t="n">
        <v>-5.748187969924812</v>
      </c>
      <c r="G117" t="n">
        <v>61</v>
      </c>
      <c r="H117" t="n">
        <v>14.1</v>
      </c>
      <c r="I117" t="inlineStr"/>
      <c r="J117" t="inlineStr"/>
    </row>
    <row r="118">
      <c r="A118" s="1" t="inlineStr">
        <is>
          <t>医疗服务</t>
        </is>
      </c>
      <c r="B118" t="n">
        <v>-11.01</v>
      </c>
      <c r="C118" t="n">
        <v>-0.2197067669172932</v>
      </c>
      <c r="D118" t="n">
        <v>0.9090000000000004</v>
      </c>
      <c r="E118" t="n">
        <v>-0.2197067669172932</v>
      </c>
      <c r="F118" t="n">
        <v>1.128706766917293</v>
      </c>
      <c r="G118" t="n">
        <v>62</v>
      </c>
      <c r="H118" t="n">
        <v>-0.7000000000000001</v>
      </c>
      <c r="I118" t="inlineStr"/>
      <c r="J118" t="inlineStr"/>
    </row>
    <row r="119">
      <c r="A119" s="1" t="inlineStr">
        <is>
          <t>房地产</t>
        </is>
      </c>
      <c r="B119" t="n">
        <v>-11.35</v>
      </c>
      <c r="C119" t="n">
        <v>0.1317142857142858</v>
      </c>
      <c r="D119" t="n">
        <v>-3.009</v>
      </c>
      <c r="E119" t="n">
        <v>0.1317142857142858</v>
      </c>
      <c r="F119" t="n">
        <v>-3.140714285714286</v>
      </c>
      <c r="G119" t="n">
        <v>63</v>
      </c>
      <c r="H119" t="n">
        <v>3.5</v>
      </c>
      <c r="I119" t="inlineStr"/>
      <c r="J119" t="inlineStr"/>
    </row>
    <row r="120">
      <c r="A120" s="1" t="inlineStr">
        <is>
          <t>互联网电商</t>
        </is>
      </c>
      <c r="B120" t="n">
        <v>-11.49</v>
      </c>
      <c r="C120" t="n">
        <v>-0.4692556390977444</v>
      </c>
      <c r="D120" t="n">
        <v>-4.388</v>
      </c>
      <c r="E120" t="n">
        <v>-0.4692556390977444</v>
      </c>
      <c r="F120" t="n">
        <v>-3.918744360902255</v>
      </c>
      <c r="G120" t="n">
        <v>64</v>
      </c>
      <c r="H120" t="n">
        <v>9.200000000000001</v>
      </c>
      <c r="I120" t="inlineStr"/>
      <c r="J120" t="inlineStr"/>
    </row>
    <row r="121">
      <c r="A121" s="1" t="inlineStr">
        <is>
          <t>通用设备</t>
        </is>
      </c>
      <c r="B121" t="n">
        <v>-11.88</v>
      </c>
      <c r="C121" t="n">
        <v>0.5156165413533835</v>
      </c>
      <c r="D121" t="n">
        <v>-5.358000000000001</v>
      </c>
      <c r="E121" t="n">
        <v>0.5156165413533835</v>
      </c>
      <c r="F121" t="n">
        <v>-5.873616541353384</v>
      </c>
      <c r="G121" t="n">
        <v>65</v>
      </c>
      <c r="H121" t="n">
        <v>5.2</v>
      </c>
      <c r="I121" t="inlineStr"/>
      <c r="J121" t="inlineStr"/>
    </row>
    <row r="122">
      <c r="A122" s="1" t="inlineStr">
        <is>
          <t>中药</t>
        </is>
      </c>
      <c r="B122" t="n">
        <v>-12.9</v>
      </c>
      <c r="C122" t="n">
        <v>-0.290390977443609</v>
      </c>
      <c r="D122" t="n">
        <v>-1.62</v>
      </c>
      <c r="E122" t="n">
        <v>-0.290390977443609</v>
      </c>
      <c r="F122" t="n">
        <v>-1.329609022556391</v>
      </c>
      <c r="G122" t="n">
        <v>66</v>
      </c>
      <c r="H122" t="n">
        <v>-3.4</v>
      </c>
      <c r="I122" t="inlineStr"/>
      <c r="J122" t="inlineStr"/>
    </row>
    <row r="123">
      <c r="A123" s="1" t="inlineStr">
        <is>
          <t>其他电源设备</t>
        </is>
      </c>
      <c r="B123" t="n">
        <v>-15.22</v>
      </c>
      <c r="C123" t="n">
        <v>-0.1700902255639098</v>
      </c>
      <c r="D123" t="n">
        <v>-4.889000000000001</v>
      </c>
      <c r="E123" t="n">
        <v>-0.1700902255639098</v>
      </c>
      <c r="F123" t="n">
        <v>-4.718909774436091</v>
      </c>
      <c r="G123" t="n">
        <v>67</v>
      </c>
      <c r="H123" t="n">
        <v>7.300000000000001</v>
      </c>
      <c r="I123" t="inlineStr"/>
      <c r="J123" t="inlineStr"/>
    </row>
    <row r="124">
      <c r="A124" s="1" t="inlineStr">
        <is>
          <t>计算机设备</t>
        </is>
      </c>
      <c r="B124" t="n">
        <v>-15.87</v>
      </c>
      <c r="C124" t="n">
        <v>0.05055639097744361</v>
      </c>
      <c r="D124" t="n">
        <v>-2.046</v>
      </c>
      <c r="E124" t="n">
        <v>0.05055639097744361</v>
      </c>
      <c r="F124" t="n">
        <v>-2.096556390977443</v>
      </c>
      <c r="G124" t="n">
        <v>68</v>
      </c>
      <c r="H124" t="n">
        <v>1.5</v>
      </c>
      <c r="I124" t="inlineStr"/>
      <c r="J124" t="inlineStr"/>
    </row>
    <row r="125">
      <c r="A125" s="1" t="inlineStr">
        <is>
          <t>其他电子</t>
        </is>
      </c>
      <c r="B125" t="n">
        <v>-17.22</v>
      </c>
      <c r="C125" t="n">
        <v>-0.2989248120300751</v>
      </c>
      <c r="D125" t="n">
        <v>-6.826</v>
      </c>
      <c r="E125" t="n">
        <v>-0.2989248120300751</v>
      </c>
      <c r="F125" t="n">
        <v>-6.527075187969924</v>
      </c>
      <c r="G125" t="n">
        <v>69</v>
      </c>
      <c r="H125" t="n">
        <v>15.5</v>
      </c>
      <c r="I125" t="inlineStr"/>
      <c r="J125" t="inlineStr"/>
    </row>
    <row r="126">
      <c r="A126" s="1" t="inlineStr">
        <is>
          <t>能源金属</t>
        </is>
      </c>
      <c r="B126" t="n">
        <v>-19.24</v>
      </c>
      <c r="C126" t="n">
        <v>-0.9778496240601502</v>
      </c>
      <c r="D126" t="n">
        <v>-5.216</v>
      </c>
      <c r="E126" t="n">
        <v>-0.9778496240601502</v>
      </c>
      <c r="F126" t="n">
        <v>-4.23815037593985</v>
      </c>
      <c r="G126" t="n">
        <v>70</v>
      </c>
      <c r="H126" t="n">
        <v>3.9</v>
      </c>
      <c r="I126" t="inlineStr"/>
      <c r="J126" t="inlineStr"/>
    </row>
    <row r="127">
      <c r="A127" s="1" t="inlineStr">
        <is>
          <t>化学制药</t>
        </is>
      </c>
      <c r="B127" t="n">
        <v>-19.98</v>
      </c>
      <c r="C127" t="n">
        <v>0.02624060150375943</v>
      </c>
      <c r="D127" t="n">
        <v>2.05</v>
      </c>
      <c r="E127" t="n">
        <v>0.02624060150375943</v>
      </c>
      <c r="F127" t="n">
        <v>2.023759398496241</v>
      </c>
      <c r="G127" t="n">
        <v>71</v>
      </c>
      <c r="H127" t="n">
        <v>-1.5</v>
      </c>
      <c r="I127" t="inlineStr"/>
      <c r="J127" t="inlineStr"/>
    </row>
    <row r="128">
      <c r="A128" s="1" t="inlineStr">
        <is>
          <t>文化传媒</t>
        </is>
      </c>
      <c r="B128" t="n">
        <v>-23.58</v>
      </c>
      <c r="C128" t="n">
        <v>-1.45984962406015</v>
      </c>
      <c r="D128" t="n">
        <v>-0.4899999999999992</v>
      </c>
      <c r="E128" t="n">
        <v>-1.45984962406015</v>
      </c>
      <c r="F128" t="n">
        <v>0.9698496240601513</v>
      </c>
      <c r="G128" t="n">
        <v>72</v>
      </c>
      <c r="H128" t="n">
        <v>-3.6</v>
      </c>
      <c r="I128" t="inlineStr"/>
      <c r="J128" t="inlineStr"/>
    </row>
    <row r="129">
      <c r="A129" s="1" t="inlineStr">
        <is>
          <t>建筑装饰</t>
        </is>
      </c>
      <c r="B129" t="n">
        <v>-23.71</v>
      </c>
      <c r="C129" t="n">
        <v>-0.3388421052631579</v>
      </c>
      <c r="D129" t="n">
        <v>-4.876</v>
      </c>
      <c r="E129" t="n">
        <v>-0.3388421052631579</v>
      </c>
      <c r="F129" t="n">
        <v>-4.537157894736843</v>
      </c>
      <c r="G129" t="n">
        <v>73</v>
      </c>
      <c r="H129" t="n">
        <v>1.3</v>
      </c>
      <c r="I129" t="inlineStr"/>
      <c r="J129" t="inlineStr"/>
    </row>
    <row r="130">
      <c r="A130" s="1" t="inlineStr">
        <is>
          <t>建筑材料</t>
        </is>
      </c>
      <c r="B130" t="n">
        <v>-24.06</v>
      </c>
      <c r="C130" t="n">
        <v>-0.4549398496240601</v>
      </c>
      <c r="D130" t="n">
        <v>-10.118</v>
      </c>
      <c r="E130" t="n">
        <v>-0.4549398496240601</v>
      </c>
      <c r="F130" t="n">
        <v>-9.663060150375941</v>
      </c>
      <c r="G130" t="n">
        <v>74</v>
      </c>
      <c r="H130" t="n">
        <v>14.8</v>
      </c>
      <c r="I130" t="inlineStr"/>
      <c r="J130" t="inlineStr"/>
    </row>
    <row r="131">
      <c r="A131" s="1" t="inlineStr">
        <is>
          <t>军工装备</t>
        </is>
      </c>
      <c r="B131" t="n">
        <v>-24.14</v>
      </c>
      <c r="C131" t="n">
        <v>-0.710781954887218</v>
      </c>
      <c r="D131" t="n">
        <v>-8.308000000000002</v>
      </c>
      <c r="E131" t="n">
        <v>-0.710781954887218</v>
      </c>
      <c r="F131" t="n">
        <v>-7.597218045112784</v>
      </c>
      <c r="G131" t="n">
        <v>75</v>
      </c>
      <c r="H131" t="n">
        <v>11.6</v>
      </c>
      <c r="I131" t="inlineStr"/>
      <c r="J131" t="inlineStr"/>
    </row>
    <row r="132">
      <c r="A132" s="1" t="inlineStr">
        <is>
          <t>化学制品</t>
        </is>
      </c>
      <c r="B132" t="n">
        <v>-25.37</v>
      </c>
      <c r="C132" t="n">
        <v>-0.8387067669172933</v>
      </c>
      <c r="D132" t="n">
        <v>-5.904</v>
      </c>
      <c r="E132" t="n">
        <v>-0.8387067669172933</v>
      </c>
      <c r="F132" t="n">
        <v>-5.065293233082707</v>
      </c>
      <c r="G132" t="n">
        <v>76</v>
      </c>
      <c r="H132" t="n">
        <v>4</v>
      </c>
      <c r="I132" t="inlineStr"/>
      <c r="J132" t="inlineStr"/>
    </row>
    <row r="133">
      <c r="A133" s="1" t="inlineStr">
        <is>
          <t>小金属</t>
        </is>
      </c>
      <c r="B133" t="n">
        <v>-26.53</v>
      </c>
      <c r="C133" t="n">
        <v>-0.2821729323308272</v>
      </c>
      <c r="D133" t="n">
        <v>-16.315</v>
      </c>
      <c r="E133" t="n">
        <v>-0.2821729323308272</v>
      </c>
      <c r="F133" t="n">
        <v>-16.03282706766917</v>
      </c>
      <c r="G133" t="n">
        <v>77</v>
      </c>
      <c r="H133" t="n">
        <v>21.7</v>
      </c>
      <c r="I133" t="inlineStr"/>
      <c r="J133" t="inlineStr"/>
    </row>
    <row r="134">
      <c r="A134" s="1" t="inlineStr">
        <is>
          <t>通信服务</t>
        </is>
      </c>
      <c r="B134" t="n">
        <v>-29.32</v>
      </c>
      <c r="C134" t="n">
        <v>-1.136165413533834</v>
      </c>
      <c r="D134" t="n">
        <v>-12.084</v>
      </c>
      <c r="E134" t="n">
        <v>-1.136165413533834</v>
      </c>
      <c r="F134" t="n">
        <v>-10.94783458646617</v>
      </c>
      <c r="G134" t="n">
        <v>78</v>
      </c>
      <c r="H134" t="n">
        <v>14.1</v>
      </c>
      <c r="I134" t="inlineStr"/>
      <c r="J134" t="inlineStr"/>
    </row>
    <row r="135">
      <c r="A135" s="1" t="inlineStr">
        <is>
          <t>工业金属</t>
        </is>
      </c>
      <c r="B135" t="n">
        <v>-29.78</v>
      </c>
      <c r="C135" t="n">
        <v>-1.792285714285714</v>
      </c>
      <c r="D135" t="n">
        <v>-10.808</v>
      </c>
      <c r="E135" t="n">
        <v>-1.792285714285714</v>
      </c>
      <c r="F135" t="n">
        <v>-9.015714285714285</v>
      </c>
      <c r="G135" t="n">
        <v>79</v>
      </c>
      <c r="H135" t="n">
        <v>9</v>
      </c>
      <c r="I135" t="inlineStr"/>
      <c r="J135" t="inlineStr"/>
    </row>
    <row r="136">
      <c r="A136" s="1" t="inlineStr">
        <is>
          <t>软件开发</t>
        </is>
      </c>
      <c r="B136" t="n">
        <v>-32.98</v>
      </c>
      <c r="C136" t="n">
        <v>-1.127308270676692</v>
      </c>
      <c r="D136" t="n">
        <v>-7.582</v>
      </c>
      <c r="E136" t="n">
        <v>-1.127308270676692</v>
      </c>
      <c r="F136" t="n">
        <v>-6.454691729323308</v>
      </c>
      <c r="G136" t="n">
        <v>80</v>
      </c>
      <c r="H136" t="n">
        <v>0.8</v>
      </c>
      <c r="I136" t="inlineStr"/>
      <c r="J136" t="inlineStr"/>
    </row>
    <row r="137">
      <c r="A137" s="1" t="inlineStr">
        <is>
          <t>电网设备</t>
        </is>
      </c>
      <c r="B137" t="n">
        <v>-34.26</v>
      </c>
      <c r="C137" t="n">
        <v>-1.262270676691729</v>
      </c>
      <c r="D137" t="n">
        <v>-6.975000000000001</v>
      </c>
      <c r="E137" t="n">
        <v>-1.262270676691729</v>
      </c>
      <c r="F137" t="n">
        <v>-5.712729323308271</v>
      </c>
      <c r="G137" t="n">
        <v>81</v>
      </c>
      <c r="H137" t="n">
        <v>6</v>
      </c>
      <c r="I137" t="inlineStr"/>
      <c r="J137" t="inlineStr"/>
    </row>
    <row r="138">
      <c r="A138" s="1" t="inlineStr">
        <is>
          <t>电子化学品</t>
        </is>
      </c>
      <c r="B138" t="n">
        <v>-37.66</v>
      </c>
      <c r="C138" t="n">
        <v>-0.6779172932330826</v>
      </c>
      <c r="D138" t="n">
        <v>-18.383</v>
      </c>
      <c r="E138" t="n">
        <v>-0.6779172932330826</v>
      </c>
      <c r="F138" t="n">
        <v>-17.70508270676692</v>
      </c>
      <c r="G138" t="n">
        <v>82</v>
      </c>
      <c r="H138" t="n">
        <v>23.1</v>
      </c>
      <c r="I138" t="inlineStr"/>
      <c r="J138" t="inlineStr"/>
    </row>
    <row r="139">
      <c r="A139" s="1" t="inlineStr">
        <is>
          <t>消费电子</t>
        </is>
      </c>
      <c r="B139" t="n">
        <v>-42.07</v>
      </c>
      <c r="C139" t="n">
        <v>-0.03944360902255666</v>
      </c>
      <c r="D139" t="n">
        <v>-18.961</v>
      </c>
      <c r="E139" t="n">
        <v>-0.03944360902255666</v>
      </c>
      <c r="F139" t="n">
        <v>-18.92155639097745</v>
      </c>
      <c r="G139" t="n">
        <v>83</v>
      </c>
      <c r="H139" t="n">
        <v>21.5</v>
      </c>
      <c r="I139" t="inlineStr"/>
      <c r="J139" t="inlineStr"/>
    </row>
    <row r="140">
      <c r="A140" s="1" t="inlineStr">
        <is>
          <t>电力</t>
        </is>
      </c>
      <c r="B140" t="n">
        <v>-46.87</v>
      </c>
      <c r="C140" t="n">
        <v>-0.8704812030075187</v>
      </c>
      <c r="D140" t="n">
        <v>-0.9259999999999998</v>
      </c>
      <c r="E140" t="n">
        <v>-0.8704812030075187</v>
      </c>
      <c r="F140" t="n">
        <v>-0.05551879699248108</v>
      </c>
      <c r="G140" t="n">
        <v>84</v>
      </c>
      <c r="H140" t="n">
        <v>-1.4</v>
      </c>
      <c r="I140" t="inlineStr"/>
      <c r="J140" t="inlineStr"/>
    </row>
    <row r="141">
      <c r="A141" s="1" t="inlineStr">
        <is>
          <t>证券</t>
        </is>
      </c>
      <c r="B141" t="n">
        <v>-48.31</v>
      </c>
      <c r="C141" t="n">
        <v>-1.223375939849624</v>
      </c>
      <c r="D141" t="n">
        <v>-5.957000000000001</v>
      </c>
      <c r="E141" t="n">
        <v>-1.223375939849624</v>
      </c>
      <c r="F141" t="n">
        <v>-4.733624060150376</v>
      </c>
      <c r="G141" t="n">
        <v>85</v>
      </c>
      <c r="H141" t="n">
        <v>5.2</v>
      </c>
      <c r="I141" t="inlineStr"/>
      <c r="J141" t="inlineStr"/>
    </row>
    <row r="142">
      <c r="A142" s="1" t="inlineStr">
        <is>
          <t>IT服务</t>
        </is>
      </c>
      <c r="B142" t="n">
        <v>-52.09</v>
      </c>
      <c r="C142" t="n">
        <v>-1.613736842105264</v>
      </c>
      <c r="D142" t="n">
        <v>-16.477</v>
      </c>
      <c r="E142" t="n">
        <v>-1.613736842105264</v>
      </c>
      <c r="F142" t="n">
        <v>-14.86326315789474</v>
      </c>
      <c r="G142" t="n">
        <v>86</v>
      </c>
      <c r="H142" t="n">
        <v>16</v>
      </c>
      <c r="I142" t="inlineStr"/>
      <c r="J142" t="inlineStr"/>
    </row>
    <row r="143">
      <c r="A143" s="1" t="inlineStr">
        <is>
          <t>电池</t>
        </is>
      </c>
      <c r="B143" t="n">
        <v>-55.44</v>
      </c>
      <c r="C143" t="n">
        <v>-1.768593984962406</v>
      </c>
      <c r="D143" t="n">
        <v>-23.385</v>
      </c>
      <c r="E143" t="n">
        <v>-1.768593984962406</v>
      </c>
      <c r="F143" t="n">
        <v>-21.61640601503759</v>
      </c>
      <c r="G143" t="n">
        <v>87</v>
      </c>
      <c r="H143" t="n">
        <v>24.3</v>
      </c>
      <c r="I143" t="inlineStr"/>
      <c r="J143" t="inlineStr"/>
    </row>
    <row r="144">
      <c r="A144" s="1" t="inlineStr">
        <is>
          <t>元件</t>
        </is>
      </c>
      <c r="B144" t="n">
        <v>-103.33</v>
      </c>
      <c r="C144" t="n">
        <v>-0.1781353383458645</v>
      </c>
      <c r="D144" t="n">
        <v>-33.338</v>
      </c>
      <c r="E144" t="n">
        <v>-0.1781353383458645</v>
      </c>
      <c r="F144" t="n">
        <v>-33.15986466165413</v>
      </c>
      <c r="G144" t="n">
        <v>88</v>
      </c>
      <c r="H144" t="n">
        <v>14.2</v>
      </c>
      <c r="I144" t="inlineStr"/>
      <c r="J144" t="inlineStr"/>
    </row>
    <row r="145">
      <c r="A145" s="1" t="inlineStr">
        <is>
          <t>通信设备</t>
        </is>
      </c>
      <c r="B145" t="n">
        <v>-150.96</v>
      </c>
      <c r="C145" t="n">
        <v>-1.172097744360904</v>
      </c>
      <c r="D145" t="n">
        <v>-71.792</v>
      </c>
      <c r="E145" t="n">
        <v>-1.172097744360904</v>
      </c>
      <c r="F145" t="n">
        <v>-70.61990225563909</v>
      </c>
      <c r="G145" t="n">
        <v>89</v>
      </c>
      <c r="H145" t="n">
        <v>25.7</v>
      </c>
      <c r="I145" t="inlineStr"/>
      <c r="J145" t="inlineStr"/>
    </row>
    <row r="146">
      <c r="A146" s="1" t="inlineStr">
        <is>
          <t>半导体</t>
        </is>
      </c>
      <c r="B146" t="n">
        <v>-152.6</v>
      </c>
      <c r="C146" t="n">
        <v>3.680233082706767</v>
      </c>
      <c r="D146" t="n">
        <v>-78.136</v>
      </c>
      <c r="E146" t="n">
        <v>3.680233082706767</v>
      </c>
      <c r="F146" t="n">
        <v>-81.81623308270676</v>
      </c>
      <c r="G146" t="n">
        <v>90</v>
      </c>
      <c r="H146" t="n">
        <v>21.9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2026-08-23 12:15:02.655150</t>
        </is>
      </c>
    </row>
    <row r="4">
      <c r="A4" t="inlineStr">
        <is>
          <t>数据天数: 151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-202.92 亿元</t>
        </is>
      </c>
    </row>
    <row r="8">
      <c r="A8" t="inlineStr">
        <is>
          <t>总资金流趋势斜率(20日): -8.0905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军工装备 -2.06  0.266767  0.257233    47   3.5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电力    -60.65 -0.166323 -16.743677</t>
        </is>
      </c>
    </row>
    <row r="17">
      <c r="A17" t="inlineStr">
        <is>
          <t>证券    -46.10 -0.331481 -15.013519</t>
        </is>
      </c>
    </row>
    <row r="18">
      <c r="A18" t="inlineStr">
        <is>
          <t>文化传媒  -31.71 -1.274143  -8.389857</t>
        </is>
      </c>
    </row>
    <row r="19">
      <c r="A19" t="inlineStr">
        <is>
          <t>化学制药  -40.90 -0.090135  -8.106865</t>
        </is>
      </c>
    </row>
    <row r="20">
      <c r="A20" t="inlineStr">
        <is>
          <t>白酒    -19.25 -0.317218  -7.499782</t>
        </is>
      </c>
    </row>
    <row r="21">
      <c r="A21" t="inlineStr">
        <is>
          <t>电网设备  -24.67 -0.602820  -7.097180</t>
        </is>
      </c>
    </row>
    <row r="22">
      <c r="A22" t="inlineStr">
        <is>
          <t>医疗服务  -25.86 -0.281624  -5.728376</t>
        </is>
      </c>
    </row>
    <row r="23">
      <c r="A23" t="inlineStr">
        <is>
          <t>计算机设备 -17.85 -1.135955  -5.311045</t>
        </is>
      </c>
    </row>
    <row r="24">
      <c r="A24" t="inlineStr">
        <is>
          <t>光伏设备   -9.28 -0.192398  -5.075602</t>
        </is>
      </c>
    </row>
    <row r="25">
      <c r="A25" t="inlineStr">
        <is>
          <t>半导体     0.59 -6.918759  -4.248241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白酒     21.4    84</t>
        </is>
      </c>
    </row>
    <row r="30">
      <c r="A30" t="inlineStr">
        <is>
          <t>证券     21.0    89</t>
        </is>
      </c>
    </row>
    <row r="31">
      <c r="A31" t="inlineStr">
        <is>
          <t>文化传媒   16.9    87</t>
        </is>
      </c>
    </row>
    <row r="32">
      <c r="A32" t="inlineStr">
        <is>
          <t>电网设备   16.8    85</t>
        </is>
      </c>
    </row>
    <row r="33">
      <c r="A33" t="inlineStr">
        <is>
          <t>风电设备   15.1    64</t>
        </is>
      </c>
    </row>
    <row r="34">
      <c r="A34" t="inlineStr">
        <is>
          <t>光学光电子  14.5    76</t>
        </is>
      </c>
    </row>
    <row r="35">
      <c r="A35" t="inlineStr">
        <is>
          <t>光伏设备   13.9    75</t>
        </is>
      </c>
    </row>
    <row r="36">
      <c r="A36" t="inlineStr">
        <is>
          <t>计算机设备  13.7    83</t>
        </is>
      </c>
    </row>
    <row r="37">
      <c r="A37" t="inlineStr">
        <is>
          <t>汽车整车   12.6    74</t>
        </is>
      </c>
    </row>
    <row r="38">
      <c r="A38" t="inlineStr">
        <is>
          <t>保险     12.2    82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IT服务    -24.6     4</t>
        </is>
      </c>
    </row>
    <row r="43">
      <c r="A43" t="inlineStr">
        <is>
          <t>建筑材料    -21.6     6</t>
        </is>
      </c>
    </row>
    <row r="44">
      <c r="A44" t="inlineStr">
        <is>
          <t>小金属     -21.0     2</t>
        </is>
      </c>
    </row>
    <row r="45">
      <c r="A45" t="inlineStr">
        <is>
          <t>通信服务    -18.9     3</t>
        </is>
      </c>
    </row>
    <row r="46">
      <c r="A46" t="inlineStr">
        <is>
          <t>游戏      -17.3     8</t>
        </is>
      </c>
    </row>
    <row r="47">
      <c r="A47" t="inlineStr">
        <is>
          <t>贵金属     -17.3    12</t>
        </is>
      </c>
    </row>
    <row r="48">
      <c r="A48" t="inlineStr">
        <is>
          <t>互联网电商   -15.0     9</t>
        </is>
      </c>
    </row>
    <row r="49">
      <c r="A49" t="inlineStr">
        <is>
          <t>石油加工贸易  -14.7    19</t>
        </is>
      </c>
    </row>
    <row r="50">
      <c r="A50" t="inlineStr">
        <is>
          <t>煤炭开采加工  -13.8    10</t>
        </is>
      </c>
    </row>
    <row r="51">
      <c r="A51" t="inlineStr">
        <is>
          <t>油气开采及服务 -12.8    28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117.55</v>
      </c>
      <c r="C58" t="n">
        <v>4.64021052631579</v>
      </c>
      <c r="D58" t="n">
        <v>11.513</v>
      </c>
      <c r="E58" t="n">
        <v>4.64021052631579</v>
      </c>
      <c r="F58" t="n">
        <v>6.87278947368421</v>
      </c>
      <c r="G58" t="n">
        <v>1</v>
      </c>
      <c r="H58" t="n">
        <v>-8.4</v>
      </c>
      <c r="I58" t="inlineStr"/>
      <c r="J58" t="inlineStr"/>
    </row>
    <row r="59">
      <c r="A59" s="1" t="inlineStr">
        <is>
          <t>小金属</t>
        </is>
      </c>
      <c r="B59" t="n">
        <v>28.38</v>
      </c>
      <c r="C59" t="n">
        <v>1.104503759398496</v>
      </c>
      <c r="D59" t="n">
        <v>13.015</v>
      </c>
      <c r="E59" t="n">
        <v>1.104503759398496</v>
      </c>
      <c r="F59" t="n">
        <v>11.9104962406015</v>
      </c>
      <c r="G59" t="n">
        <v>2</v>
      </c>
      <c r="H59" t="n">
        <v>-21</v>
      </c>
      <c r="I59" t="inlineStr"/>
      <c r="J59" t="inlineStr"/>
    </row>
    <row r="60">
      <c r="A60" s="1" t="inlineStr">
        <is>
          <t>通信服务</t>
        </is>
      </c>
      <c r="B60" t="n">
        <v>21.96</v>
      </c>
      <c r="C60" t="n">
        <v>0.6381503759398498</v>
      </c>
      <c r="D60" t="n">
        <v>8.215999999999999</v>
      </c>
      <c r="E60" t="n">
        <v>0.6381503759398498</v>
      </c>
      <c r="F60" t="n">
        <v>7.57784962406015</v>
      </c>
      <c r="G60" t="n">
        <v>3</v>
      </c>
      <c r="H60" t="n">
        <v>-18.9</v>
      </c>
      <c r="I60" t="inlineStr"/>
      <c r="J60" t="inlineStr"/>
    </row>
    <row r="61">
      <c r="A61" s="1" t="inlineStr">
        <is>
          <t>IT服务</t>
        </is>
      </c>
      <c r="B61" t="n">
        <v>16.52</v>
      </c>
      <c r="C61" t="n">
        <v>0.1198571428571429</v>
      </c>
      <c r="D61" t="n">
        <v>11.681</v>
      </c>
      <c r="E61" t="n">
        <v>0.1198571428571429</v>
      </c>
      <c r="F61" t="n">
        <v>11.56114285714286</v>
      </c>
      <c r="G61" t="n">
        <v>4</v>
      </c>
      <c r="H61" t="n">
        <v>-24.6</v>
      </c>
      <c r="I61" t="inlineStr"/>
      <c r="J61" t="inlineStr"/>
    </row>
    <row r="62">
      <c r="A62" s="1" t="inlineStr">
        <is>
          <t>电子化学品</t>
        </is>
      </c>
      <c r="B62" t="n">
        <v>16.19</v>
      </c>
      <c r="C62" t="n">
        <v>0.2858947368421053</v>
      </c>
      <c r="D62" t="n">
        <v>5.887</v>
      </c>
      <c r="E62" t="n">
        <v>0.2858947368421053</v>
      </c>
      <c r="F62" t="n">
        <v>5.601105263157895</v>
      </c>
      <c r="G62" t="n">
        <v>5</v>
      </c>
      <c r="H62" t="n">
        <v>-8.9</v>
      </c>
      <c r="I62" t="inlineStr"/>
      <c r="J62" t="inlineStr"/>
    </row>
    <row r="63">
      <c r="A63" s="1" t="inlineStr">
        <is>
          <t>建筑材料</t>
        </is>
      </c>
      <c r="B63" t="n">
        <v>14.48</v>
      </c>
      <c r="C63" t="n">
        <v>0.3521503759398496</v>
      </c>
      <c r="D63" t="n">
        <v>8.139000000000001</v>
      </c>
      <c r="E63" t="n">
        <v>0.3521503759398496</v>
      </c>
      <c r="F63" t="n">
        <v>7.786849624060151</v>
      </c>
      <c r="G63" t="n">
        <v>6</v>
      </c>
      <c r="H63" t="n">
        <v>-21.6</v>
      </c>
      <c r="I63" t="inlineStr"/>
      <c r="J63" t="inlineStr"/>
    </row>
    <row r="64">
      <c r="A64" s="1" t="inlineStr">
        <is>
          <t>电池</t>
        </is>
      </c>
      <c r="B64" t="n">
        <v>13.84</v>
      </c>
      <c r="C64" t="n">
        <v>0.6382481203007521</v>
      </c>
      <c r="D64" t="n">
        <v>2.844</v>
      </c>
      <c r="E64" t="n">
        <v>0.6382481203007521</v>
      </c>
      <c r="F64" t="n">
        <v>2.205751879699248</v>
      </c>
      <c r="G64" t="n">
        <v>7</v>
      </c>
      <c r="H64" t="n">
        <v>-5.399999999999999</v>
      </c>
      <c r="I64" t="inlineStr"/>
      <c r="J64" t="inlineStr"/>
    </row>
    <row r="65">
      <c r="A65" s="1" t="inlineStr">
        <is>
          <t>游戏</t>
        </is>
      </c>
      <c r="B65" t="n">
        <v>11.59</v>
      </c>
      <c r="C65" t="n">
        <v>0.5511654135338345</v>
      </c>
      <c r="D65" t="n">
        <v>5.364000000000001</v>
      </c>
      <c r="E65" t="n">
        <v>0.5511654135338345</v>
      </c>
      <c r="F65" t="n">
        <v>4.812834586466166</v>
      </c>
      <c r="G65" t="n">
        <v>8</v>
      </c>
      <c r="H65" t="n">
        <v>-17.3</v>
      </c>
      <c r="I65" t="inlineStr"/>
      <c r="J65" t="inlineStr"/>
    </row>
    <row r="66">
      <c r="A66" s="1" t="inlineStr">
        <is>
          <t>互联网电商</t>
        </is>
      </c>
      <c r="B66" t="n">
        <v>7.25</v>
      </c>
      <c r="C66" t="n">
        <v>0.2989022556390978</v>
      </c>
      <c r="D66" t="n">
        <v>3.228</v>
      </c>
      <c r="E66" t="n">
        <v>0.2989022556390978</v>
      </c>
      <c r="F66" t="n">
        <v>2.929097744360902</v>
      </c>
      <c r="G66" t="n">
        <v>9</v>
      </c>
      <c r="H66" t="n">
        <v>-15</v>
      </c>
      <c r="I66" t="inlineStr"/>
      <c r="J66" t="inlineStr"/>
    </row>
    <row r="67">
      <c r="A67" s="1" t="inlineStr">
        <is>
          <t>煤炭开采加工</t>
        </is>
      </c>
      <c r="B67" t="n">
        <v>6.87</v>
      </c>
      <c r="C67" t="n">
        <v>0.427812030075188</v>
      </c>
      <c r="D67" t="n">
        <v>2.846</v>
      </c>
      <c r="E67" t="n">
        <v>0.427812030075188</v>
      </c>
      <c r="F67" t="n">
        <v>2.418187969924812</v>
      </c>
      <c r="G67" t="n">
        <v>10</v>
      </c>
      <c r="H67" t="n">
        <v>-13.8</v>
      </c>
      <c r="I67" t="inlineStr"/>
      <c r="J67" t="inlineStr"/>
    </row>
    <row r="68">
      <c r="A68" s="1" t="inlineStr">
        <is>
          <t>金属新材料</t>
        </is>
      </c>
      <c r="B68" t="n">
        <v>6.35</v>
      </c>
      <c r="C68" t="n">
        <v>0.3378195488721805</v>
      </c>
      <c r="D68" t="n">
        <v>2.199</v>
      </c>
      <c r="E68" t="n">
        <v>0.3378195488721805</v>
      </c>
      <c r="F68" t="n">
        <v>1.861180451127819</v>
      </c>
      <c r="G68" t="n">
        <v>11</v>
      </c>
      <c r="H68" t="n">
        <v>-8.300000000000001</v>
      </c>
      <c r="I68" t="inlineStr"/>
      <c r="J68" t="inlineStr"/>
    </row>
    <row r="69">
      <c r="A69" s="1" t="inlineStr">
        <is>
          <t>贵金属</t>
        </is>
      </c>
      <c r="B69" t="n">
        <v>5.67</v>
      </c>
      <c r="C69" t="n">
        <v>-0.3191052631578948</v>
      </c>
      <c r="D69" t="n">
        <v>6.663</v>
      </c>
      <c r="E69" t="n">
        <v>-0.3191052631578948</v>
      </c>
      <c r="F69" t="n">
        <v>6.982105263157895</v>
      </c>
      <c r="G69" t="n">
        <v>12</v>
      </c>
      <c r="H69" t="n">
        <v>-17.3</v>
      </c>
      <c r="I69" t="inlineStr"/>
      <c r="J69" t="inlineStr"/>
    </row>
    <row r="70">
      <c r="A70" s="1" t="inlineStr">
        <is>
          <t>专用设备</t>
        </is>
      </c>
      <c r="B70" t="n">
        <v>5.52</v>
      </c>
      <c r="C70" t="n">
        <v>0.1593007518796992</v>
      </c>
      <c r="D70" t="n">
        <v>3.217000000000001</v>
      </c>
      <c r="E70" t="n">
        <v>0.1593007518796992</v>
      </c>
      <c r="F70" t="n">
        <v>3.057699248120301</v>
      </c>
      <c r="G70" t="n">
        <v>13</v>
      </c>
      <c r="H70" t="n">
        <v>-7.7</v>
      </c>
      <c r="I70" t="inlineStr"/>
      <c r="J70" t="inlineStr"/>
    </row>
    <row r="71">
      <c r="A71" s="1" t="inlineStr">
        <is>
          <t>自动化设备</t>
        </is>
      </c>
      <c r="B71" t="n">
        <v>4.96</v>
      </c>
      <c r="C71" t="n">
        <v>0.01547368421052634</v>
      </c>
      <c r="D71" t="n">
        <v>0.3929999999999998</v>
      </c>
      <c r="E71" t="n">
        <v>0.01547368421052634</v>
      </c>
      <c r="F71" t="n">
        <v>0.3775263157894734</v>
      </c>
      <c r="G71" t="n">
        <v>14</v>
      </c>
      <c r="H71" t="n">
        <v>-3.9</v>
      </c>
      <c r="I71" t="inlineStr"/>
      <c r="J71" t="inlineStr"/>
    </row>
    <row r="72">
      <c r="A72" s="1" t="inlineStr">
        <is>
          <t>钢铁</t>
        </is>
      </c>
      <c r="B72" t="n">
        <v>4.92</v>
      </c>
      <c r="C72" t="n">
        <v>0.2721203007518797</v>
      </c>
      <c r="D72" t="n">
        <v>2.159</v>
      </c>
      <c r="E72" t="n">
        <v>0.2721203007518797</v>
      </c>
      <c r="F72" t="n">
        <v>1.88687969924812</v>
      </c>
      <c r="G72" t="n">
        <v>15</v>
      </c>
      <c r="H72" t="n">
        <v>-6.4</v>
      </c>
      <c r="I72" t="inlineStr"/>
      <c r="J72" t="inlineStr"/>
    </row>
    <row r="73">
      <c r="A73" s="1" t="inlineStr">
        <is>
          <t>消费电子</t>
        </is>
      </c>
      <c r="B73" t="n">
        <v>4.74</v>
      </c>
      <c r="C73" t="n">
        <v>-0.07678947368421038</v>
      </c>
      <c r="D73" t="n">
        <v>3.902000000000001</v>
      </c>
      <c r="E73" t="n">
        <v>-0.07678947368421038</v>
      </c>
      <c r="F73" t="n">
        <v>3.978789473684211</v>
      </c>
      <c r="G73" t="n">
        <v>16</v>
      </c>
      <c r="H73" t="n">
        <v>-7.300000000000001</v>
      </c>
      <c r="I73" t="inlineStr"/>
      <c r="J73" t="inlineStr"/>
    </row>
    <row r="74">
      <c r="A74" s="1" t="inlineStr">
        <is>
          <t>综合</t>
        </is>
      </c>
      <c r="B74" t="n">
        <v>3.07</v>
      </c>
      <c r="C74" t="n">
        <v>0.2774511278195489</v>
      </c>
      <c r="D74" t="n">
        <v>0.961</v>
      </c>
      <c r="E74" t="n">
        <v>0.2774511278195489</v>
      </c>
      <c r="F74" t="n">
        <v>0.683548872180451</v>
      </c>
      <c r="G74" t="n">
        <v>17</v>
      </c>
      <c r="H74" t="n">
        <v>-4.2</v>
      </c>
      <c r="I74" t="inlineStr"/>
      <c r="J74" t="inlineStr"/>
    </row>
    <row r="75">
      <c r="A75" s="1" t="inlineStr">
        <is>
          <t>其他电子</t>
        </is>
      </c>
      <c r="B75" t="n">
        <v>3.07</v>
      </c>
      <c r="C75" t="n">
        <v>-0.002436090225563901</v>
      </c>
      <c r="D75" t="n">
        <v>1.613</v>
      </c>
      <c r="E75" t="n">
        <v>-0.002436090225563901</v>
      </c>
      <c r="F75" t="n">
        <v>1.615436090225564</v>
      </c>
      <c r="G75" t="n">
        <v>17</v>
      </c>
      <c r="H75" t="n">
        <v>-5.300000000000001</v>
      </c>
      <c r="I75" t="inlineStr"/>
      <c r="J75" t="inlineStr"/>
    </row>
    <row r="76">
      <c r="A76" s="1" t="inlineStr">
        <is>
          <t>石油加工贸易</t>
        </is>
      </c>
      <c r="B76" t="n">
        <v>2.4</v>
      </c>
      <c r="C76" t="n">
        <v>-0.01044360902255643</v>
      </c>
      <c r="D76" t="n">
        <v>2.257</v>
      </c>
      <c r="E76" t="n">
        <v>-0.01044360902255643</v>
      </c>
      <c r="F76" t="n">
        <v>2.267443609022556</v>
      </c>
      <c r="G76" t="n">
        <v>19</v>
      </c>
      <c r="H76" t="n">
        <v>-14.7</v>
      </c>
      <c r="I76" t="inlineStr"/>
      <c r="J76" t="inlineStr"/>
    </row>
    <row r="77">
      <c r="A77" s="1" t="inlineStr">
        <is>
          <t>黑色家电</t>
        </is>
      </c>
      <c r="B77" t="n">
        <v>1.67</v>
      </c>
      <c r="C77" t="n">
        <v>0.1082706766917293</v>
      </c>
      <c r="D77" t="n">
        <v>0.311</v>
      </c>
      <c r="E77" t="n">
        <v>0.1082706766917293</v>
      </c>
      <c r="F77" t="n">
        <v>0.2027293233082707</v>
      </c>
      <c r="G77" t="n">
        <v>20</v>
      </c>
      <c r="H77" t="n">
        <v>-3.3</v>
      </c>
      <c r="I77" t="inlineStr"/>
      <c r="J77" t="inlineStr"/>
    </row>
    <row r="78">
      <c r="A78" s="1" t="inlineStr">
        <is>
          <t>燃气</t>
        </is>
      </c>
      <c r="B78" t="n">
        <v>1.29</v>
      </c>
      <c r="C78" t="n">
        <v>0.1096315789473684</v>
      </c>
      <c r="D78" t="n">
        <v>0.6100000000000001</v>
      </c>
      <c r="E78" t="n">
        <v>0.1096315789473684</v>
      </c>
      <c r="F78" t="n">
        <v>0.5003684210526317</v>
      </c>
      <c r="G78" t="n">
        <v>21</v>
      </c>
      <c r="H78" t="n">
        <v>-5.900000000000001</v>
      </c>
      <c r="I78" t="inlineStr"/>
      <c r="J78" t="inlineStr"/>
    </row>
    <row r="79">
      <c r="A79" s="1" t="inlineStr">
        <is>
          <t>非金属材料</t>
        </is>
      </c>
      <c r="B79" t="n">
        <v>1.28</v>
      </c>
      <c r="C79" t="n">
        <v>0.1680526315789474</v>
      </c>
      <c r="D79" t="n">
        <v>-0.197</v>
      </c>
      <c r="E79" t="n">
        <v>0.1680526315789474</v>
      </c>
      <c r="F79" t="n">
        <v>-0.3650526315789474</v>
      </c>
      <c r="G79" t="n">
        <v>22</v>
      </c>
      <c r="H79" t="n">
        <v>0.4</v>
      </c>
      <c r="I79" t="inlineStr"/>
      <c r="J79" t="inlineStr"/>
    </row>
    <row r="80">
      <c r="A80" s="1" t="inlineStr">
        <is>
          <t>环保设备</t>
        </is>
      </c>
      <c r="B80" t="n">
        <v>0.96</v>
      </c>
      <c r="C80" t="n">
        <v>-0.009390977443609026</v>
      </c>
      <c r="D80" t="n">
        <v>0.9510000000000002</v>
      </c>
      <c r="E80" t="n">
        <v>-0.009390977443609026</v>
      </c>
      <c r="F80" t="n">
        <v>0.9603909774436092</v>
      </c>
      <c r="G80" t="n">
        <v>23</v>
      </c>
      <c r="H80" t="n">
        <v>-7.7</v>
      </c>
      <c r="I80" t="inlineStr"/>
      <c r="J80" t="inlineStr"/>
    </row>
    <row r="81">
      <c r="A81" s="1" t="inlineStr">
        <is>
          <t>橡胶制品</t>
        </is>
      </c>
      <c r="B81" t="n">
        <v>0.73</v>
      </c>
      <c r="C81" t="n">
        <v>0.02008270676691729</v>
      </c>
      <c r="D81" t="n">
        <v>0.4330000000000001</v>
      </c>
      <c r="E81" t="n">
        <v>0.02008270676691729</v>
      </c>
      <c r="F81" t="n">
        <v>0.4129172932330827</v>
      </c>
      <c r="G81" t="n">
        <v>24</v>
      </c>
      <c r="H81" t="n">
        <v>-4.100000000000001</v>
      </c>
      <c r="I81" t="inlineStr"/>
      <c r="J81" t="inlineStr"/>
    </row>
    <row r="82">
      <c r="A82" s="1" t="inlineStr">
        <is>
          <t>半导体</t>
        </is>
      </c>
      <c r="B82" t="n">
        <v>0.59</v>
      </c>
      <c r="C82" t="n">
        <v>-6.918759398496242</v>
      </c>
      <c r="D82" t="n">
        <v>-11.167</v>
      </c>
      <c r="E82" t="n">
        <v>-6.918759398496242</v>
      </c>
      <c r="F82" t="n">
        <v>-4.248240601503756</v>
      </c>
      <c r="G82" t="n">
        <v>25</v>
      </c>
      <c r="H82" t="n">
        <v>-1.9</v>
      </c>
      <c r="I82" t="inlineStr"/>
      <c r="J82" t="inlineStr"/>
    </row>
    <row r="83">
      <c r="A83" s="1" t="inlineStr">
        <is>
          <t>贸易</t>
        </is>
      </c>
      <c r="B83" t="n">
        <v>0.24</v>
      </c>
      <c r="C83" t="n">
        <v>0.01619548872180451</v>
      </c>
      <c r="D83" t="n">
        <v>0.283</v>
      </c>
      <c r="E83" t="n">
        <v>0.01619548872180451</v>
      </c>
      <c r="F83" t="n">
        <v>0.2668045112781955</v>
      </c>
      <c r="G83" t="n">
        <v>26</v>
      </c>
      <c r="H83" t="n">
        <v>-4.5</v>
      </c>
      <c r="I83" t="inlineStr"/>
      <c r="J83" t="inlineStr"/>
    </row>
    <row r="84">
      <c r="A84" s="1" t="inlineStr">
        <is>
          <t>教育</t>
        </is>
      </c>
      <c r="B84" t="n">
        <v>-0.06</v>
      </c>
      <c r="C84" t="n">
        <v>-0.001706766917293233</v>
      </c>
      <c r="D84" t="n">
        <v>0.004999999999999994</v>
      </c>
      <c r="E84" t="n">
        <v>-0.001706766917293233</v>
      </c>
      <c r="F84" t="n">
        <v>0.006706766917293227</v>
      </c>
      <c r="G84" t="n">
        <v>27</v>
      </c>
      <c r="H84" t="n">
        <v>-1.3</v>
      </c>
      <c r="I84" t="inlineStr"/>
      <c r="J84" t="inlineStr"/>
    </row>
    <row r="85">
      <c r="A85" s="1" t="inlineStr">
        <is>
          <t>油气开采及服务</t>
        </is>
      </c>
      <c r="B85" t="n">
        <v>-0.18</v>
      </c>
      <c r="C85" t="n">
        <v>0.117781954887218</v>
      </c>
      <c r="D85" t="n">
        <v>2.214</v>
      </c>
      <c r="E85" t="n">
        <v>0.117781954887218</v>
      </c>
      <c r="F85" t="n">
        <v>2.096218045112782</v>
      </c>
      <c r="G85" t="n">
        <v>28</v>
      </c>
      <c r="H85" t="n">
        <v>-12.8</v>
      </c>
      <c r="I85" t="inlineStr"/>
      <c r="J85" t="inlineStr"/>
    </row>
    <row r="86">
      <c r="A86" s="1" t="inlineStr">
        <is>
          <t>汽车服务及其他</t>
        </is>
      </c>
      <c r="B86" t="n">
        <v>-0.26</v>
      </c>
      <c r="C86" t="n">
        <v>-0.0518796992481203</v>
      </c>
      <c r="D86" t="n">
        <v>0.301</v>
      </c>
      <c r="E86" t="n">
        <v>-0.0518796992481203</v>
      </c>
      <c r="F86" t="n">
        <v>0.3528796992481203</v>
      </c>
      <c r="G86" t="n">
        <v>29</v>
      </c>
      <c r="H86" t="n">
        <v>-5.4</v>
      </c>
      <c r="I86" t="inlineStr"/>
      <c r="J86" t="inlineStr"/>
    </row>
    <row r="87">
      <c r="A87" s="1" t="inlineStr">
        <is>
          <t>厨卫电器</t>
        </is>
      </c>
      <c r="B87" t="n">
        <v>-0.49</v>
      </c>
      <c r="C87" t="n">
        <v>-0.01764661654135338</v>
      </c>
      <c r="D87" t="n">
        <v>-0.092</v>
      </c>
      <c r="E87" t="n">
        <v>-0.01764661654135338</v>
      </c>
      <c r="F87" t="n">
        <v>-0.07435338345864662</v>
      </c>
      <c r="G87" t="n">
        <v>30</v>
      </c>
      <c r="H87" t="n">
        <v>-1.8</v>
      </c>
      <c r="I87" t="inlineStr"/>
      <c r="J87" t="inlineStr"/>
    </row>
    <row r="88">
      <c r="A88" s="1" t="inlineStr">
        <is>
          <t>小家电</t>
        </is>
      </c>
      <c r="B88" t="n">
        <v>-0.58</v>
      </c>
      <c r="C88" t="n">
        <v>-0.04830827067669174</v>
      </c>
      <c r="D88" t="n">
        <v>0.156</v>
      </c>
      <c r="E88" t="n">
        <v>-0.04830827067669174</v>
      </c>
      <c r="F88" t="n">
        <v>0.2043082706766918</v>
      </c>
      <c r="G88" t="n">
        <v>31</v>
      </c>
      <c r="H88" t="n">
        <v>-4.2</v>
      </c>
      <c r="I88" t="inlineStr"/>
      <c r="J88" t="inlineStr"/>
    </row>
    <row r="89">
      <c r="A89" s="1" t="inlineStr">
        <is>
          <t>造纸</t>
        </is>
      </c>
      <c r="B89" t="n">
        <v>-0.59</v>
      </c>
      <c r="C89" t="n">
        <v>-0.0003609022556390986</v>
      </c>
      <c r="D89" t="n">
        <v>-0.226</v>
      </c>
      <c r="E89" t="n">
        <v>-0.0003609022556390986</v>
      </c>
      <c r="F89" t="n">
        <v>-0.2256390977443609</v>
      </c>
      <c r="G89" t="n">
        <v>32</v>
      </c>
      <c r="H89" t="n">
        <v>1</v>
      </c>
      <c r="I89" t="inlineStr"/>
      <c r="J89" t="inlineStr"/>
    </row>
    <row r="90">
      <c r="A90" s="1" t="inlineStr">
        <is>
          <t>公路铁路运输</t>
        </is>
      </c>
      <c r="B90" t="n">
        <v>-0.63</v>
      </c>
      <c r="C90" t="n">
        <v>0.01019548872180452</v>
      </c>
      <c r="D90" t="n">
        <v>-0.008999999999999942</v>
      </c>
      <c r="E90" t="n">
        <v>0.01019548872180452</v>
      </c>
      <c r="F90" t="n">
        <v>-0.01919548872180446</v>
      </c>
      <c r="G90" t="n">
        <v>33</v>
      </c>
      <c r="H90" t="n">
        <v>-0.5</v>
      </c>
      <c r="I90" t="inlineStr"/>
      <c r="J90" t="inlineStr"/>
    </row>
    <row r="91">
      <c r="A91" s="1" t="inlineStr">
        <is>
          <t>家居用品</t>
        </is>
      </c>
      <c r="B91" t="n">
        <v>-0.7</v>
      </c>
      <c r="C91" t="n">
        <v>0.0331578947368421</v>
      </c>
      <c r="D91" t="n">
        <v>-0.08299999999999999</v>
      </c>
      <c r="E91" t="n">
        <v>0.0331578947368421</v>
      </c>
      <c r="F91" t="n">
        <v>-0.1161578947368421</v>
      </c>
      <c r="G91" t="n">
        <v>34</v>
      </c>
      <c r="H91" t="n">
        <v>0.1</v>
      </c>
      <c r="I91" t="inlineStr"/>
      <c r="J91" t="inlineStr"/>
    </row>
    <row r="92">
      <c r="A92" s="1" t="inlineStr">
        <is>
          <t>物流</t>
        </is>
      </c>
      <c r="B92" t="n">
        <v>-0.98</v>
      </c>
      <c r="C92" t="n">
        <v>-0.01351127819548871</v>
      </c>
      <c r="D92" t="n">
        <v>0.184</v>
      </c>
      <c r="E92" t="n">
        <v>-0.01351127819548871</v>
      </c>
      <c r="F92" t="n">
        <v>0.1975112781954887</v>
      </c>
      <c r="G92" t="n">
        <v>35</v>
      </c>
      <c r="H92" t="n">
        <v>-3.9</v>
      </c>
      <c r="I92" t="inlineStr"/>
      <c r="J92" t="inlineStr"/>
    </row>
    <row r="93">
      <c r="A93" s="1" t="inlineStr">
        <is>
          <t>其他社会服务</t>
        </is>
      </c>
      <c r="B93" t="n">
        <v>-1.03</v>
      </c>
      <c r="C93" t="n">
        <v>-0.08490225563909776</v>
      </c>
      <c r="D93" t="n">
        <v>-0.203</v>
      </c>
      <c r="E93" t="n">
        <v>-0.08490225563909776</v>
      </c>
      <c r="F93" t="n">
        <v>-0.1180977443609022</v>
      </c>
      <c r="G93" t="n">
        <v>36</v>
      </c>
      <c r="H93" t="n">
        <v>0.9</v>
      </c>
      <c r="I93" t="inlineStr"/>
      <c r="J93" t="inlineStr"/>
    </row>
    <row r="94">
      <c r="A94" s="1" t="inlineStr">
        <is>
          <t>轨交设备</t>
        </is>
      </c>
      <c r="B94" t="n">
        <v>-1.12</v>
      </c>
      <c r="C94" t="n">
        <v>-0.05777443609022558</v>
      </c>
      <c r="D94" t="n">
        <v>-0.5900000000000001</v>
      </c>
      <c r="E94" t="n">
        <v>-0.05777443609022558</v>
      </c>
      <c r="F94" t="n">
        <v>-0.5322255639097745</v>
      </c>
      <c r="G94" t="n">
        <v>37</v>
      </c>
      <c r="H94" t="n">
        <v>3.8</v>
      </c>
      <c r="I94" t="inlineStr"/>
      <c r="J94" t="inlineStr"/>
    </row>
    <row r="95">
      <c r="A95" s="1" t="inlineStr">
        <is>
          <t>旅游及酒店</t>
        </is>
      </c>
      <c r="B95" t="n">
        <v>-1.6</v>
      </c>
      <c r="C95" t="n">
        <v>0.02345864661654136</v>
      </c>
      <c r="D95" t="n">
        <v>-0.3530000000000001</v>
      </c>
      <c r="E95" t="n">
        <v>0.02345864661654136</v>
      </c>
      <c r="F95" t="n">
        <v>-0.3764586466165414</v>
      </c>
      <c r="G95" t="n">
        <v>38</v>
      </c>
      <c r="H95" t="n">
        <v>0.6000000000000001</v>
      </c>
      <c r="I95" t="inlineStr"/>
      <c r="J95" t="inlineStr"/>
    </row>
    <row r="96">
      <c r="A96" s="1" t="inlineStr">
        <is>
          <t>服装家纺</t>
        </is>
      </c>
      <c r="B96" t="n">
        <v>-1.64</v>
      </c>
      <c r="C96" t="n">
        <v>-0.1168796992481203</v>
      </c>
      <c r="D96" t="n">
        <v>0.1310000000000001</v>
      </c>
      <c r="E96" t="n">
        <v>-0.1168796992481203</v>
      </c>
      <c r="F96" t="n">
        <v>0.2478796992481204</v>
      </c>
      <c r="G96" t="n">
        <v>39</v>
      </c>
      <c r="H96" t="n">
        <v>-3.3</v>
      </c>
      <c r="I96" t="inlineStr"/>
      <c r="J96" t="inlineStr"/>
    </row>
    <row r="97">
      <c r="A97" s="1" t="inlineStr">
        <is>
          <t>农产品加工</t>
        </is>
      </c>
      <c r="B97" t="n">
        <v>-1.67</v>
      </c>
      <c r="C97" t="n">
        <v>0.04954887218045115</v>
      </c>
      <c r="D97" t="n">
        <v>-0.277</v>
      </c>
      <c r="E97" t="n">
        <v>0.04954887218045115</v>
      </c>
      <c r="F97" t="n">
        <v>-0.3265488721804511</v>
      </c>
      <c r="G97" t="n">
        <v>40</v>
      </c>
      <c r="H97" t="n">
        <v>0.9</v>
      </c>
      <c r="I97" t="inlineStr"/>
      <c r="J97" t="inlineStr"/>
    </row>
    <row r="98">
      <c r="A98" s="1" t="inlineStr">
        <is>
          <t>工程机械</t>
        </is>
      </c>
      <c r="B98" t="n">
        <v>-1.69</v>
      </c>
      <c r="C98" t="n">
        <v>-0.2467218045112782</v>
      </c>
      <c r="D98" t="n">
        <v>0.242</v>
      </c>
      <c r="E98" t="n">
        <v>-0.2467218045112782</v>
      </c>
      <c r="F98" t="n">
        <v>0.4887218045112782</v>
      </c>
      <c r="G98" t="n">
        <v>41</v>
      </c>
      <c r="H98" t="n">
        <v>-2.9</v>
      </c>
      <c r="I98" t="inlineStr"/>
      <c r="J98" t="inlineStr"/>
    </row>
    <row r="99">
      <c r="A99" s="1" t="inlineStr">
        <is>
          <t>纺织制造</t>
        </is>
      </c>
      <c r="B99" t="n">
        <v>-1.78</v>
      </c>
      <c r="C99" t="n">
        <v>0.05180451127819549</v>
      </c>
      <c r="D99" t="n">
        <v>-0.4560000000000001</v>
      </c>
      <c r="E99" t="n">
        <v>0.05180451127819549</v>
      </c>
      <c r="F99" t="n">
        <v>-0.5078045112781956</v>
      </c>
      <c r="G99" t="n">
        <v>42</v>
      </c>
      <c r="H99" t="n">
        <v>1.8</v>
      </c>
      <c r="I99" t="inlineStr"/>
      <c r="J99" t="inlineStr"/>
    </row>
    <row r="100">
      <c r="A100" s="1" t="inlineStr">
        <is>
          <t>农化制品</t>
        </is>
      </c>
      <c r="B100" t="n">
        <v>-1.88</v>
      </c>
      <c r="C100" t="n">
        <v>-0.03478947368421052</v>
      </c>
      <c r="D100" t="n">
        <v>1.87</v>
      </c>
      <c r="E100" t="n">
        <v>-0.03478947368421052</v>
      </c>
      <c r="F100" t="n">
        <v>1.904789473684211</v>
      </c>
      <c r="G100" t="n">
        <v>43</v>
      </c>
      <c r="H100" t="n">
        <v>-5.600000000000001</v>
      </c>
      <c r="I100" t="inlineStr"/>
      <c r="J100" t="inlineStr"/>
    </row>
    <row r="101">
      <c r="A101" s="1" t="inlineStr">
        <is>
          <t>港口航运</t>
        </is>
      </c>
      <c r="B101" t="n">
        <v>-1.89</v>
      </c>
      <c r="C101" t="n">
        <v>-0.268406015037594</v>
      </c>
      <c r="D101" t="n">
        <v>-0.1589999999999999</v>
      </c>
      <c r="E101" t="n">
        <v>-0.268406015037594</v>
      </c>
      <c r="F101" t="n">
        <v>0.109406015037594</v>
      </c>
      <c r="G101" t="n">
        <v>44</v>
      </c>
      <c r="H101" t="n">
        <v>1.5</v>
      </c>
      <c r="I101" t="inlineStr"/>
      <c r="J101" t="inlineStr"/>
    </row>
    <row r="102">
      <c r="A102" s="1" t="inlineStr">
        <is>
          <t>包装印刷</t>
        </is>
      </c>
      <c r="B102" t="n">
        <v>-1.97</v>
      </c>
      <c r="C102" t="n">
        <v>-0.04277443609022556</v>
      </c>
      <c r="D102" t="n">
        <v>-0.46</v>
      </c>
      <c r="E102" t="n">
        <v>-0.04277443609022556</v>
      </c>
      <c r="F102" t="n">
        <v>-0.4172255639097744</v>
      </c>
      <c r="G102" t="n">
        <v>45</v>
      </c>
      <c r="H102" t="n">
        <v>3.5</v>
      </c>
      <c r="I102" t="inlineStr"/>
      <c r="J102" t="inlineStr"/>
    </row>
    <row r="103">
      <c r="A103" s="1" t="inlineStr">
        <is>
          <t>食品加工制造</t>
        </is>
      </c>
      <c r="B103" t="n">
        <v>-2.04</v>
      </c>
      <c r="C103" t="n">
        <v>0.009150375939849614</v>
      </c>
      <c r="D103" t="n">
        <v>-0.2100000000000001</v>
      </c>
      <c r="E103" t="n">
        <v>0.009150375939849614</v>
      </c>
      <c r="F103" t="n">
        <v>-0.2191503759398497</v>
      </c>
      <c r="G103" t="n">
        <v>46</v>
      </c>
      <c r="H103" t="n">
        <v>3.2</v>
      </c>
      <c r="I103" t="inlineStr"/>
      <c r="J103" t="inlineStr"/>
    </row>
    <row r="104">
      <c r="A104" s="1" t="inlineStr">
        <is>
          <t>军工装备</t>
        </is>
      </c>
      <c r="B104" t="n">
        <v>-2.06</v>
      </c>
      <c r="C104" t="n">
        <v>0.2667669172932332</v>
      </c>
      <c r="D104" t="n">
        <v>0.524</v>
      </c>
      <c r="E104" t="n">
        <v>0.2667669172932332</v>
      </c>
      <c r="F104" t="n">
        <v>0.2572330827067669</v>
      </c>
      <c r="G104" t="n">
        <v>47</v>
      </c>
      <c r="H104" t="n">
        <v>3.5</v>
      </c>
      <c r="I104" t="inlineStr"/>
      <c r="J104" t="inlineStr"/>
    </row>
    <row r="105">
      <c r="A105" s="1" t="inlineStr">
        <is>
          <t>能源金属</t>
        </is>
      </c>
      <c r="B105" t="n">
        <v>-2.25</v>
      </c>
      <c r="C105" t="n">
        <v>-0.01521804511278196</v>
      </c>
      <c r="D105" t="n">
        <v>0.8710000000000001</v>
      </c>
      <c r="E105" t="n">
        <v>-0.01521804511278196</v>
      </c>
      <c r="F105" t="n">
        <v>0.886218045112782</v>
      </c>
      <c r="G105" t="n">
        <v>48</v>
      </c>
      <c r="H105" t="n">
        <v>-5.4</v>
      </c>
      <c r="I105" t="inlineStr"/>
      <c r="J105" t="inlineStr"/>
    </row>
    <row r="106">
      <c r="A106" s="1" t="inlineStr">
        <is>
          <t>环境治理</t>
        </is>
      </c>
      <c r="B106" t="n">
        <v>-2.45</v>
      </c>
      <c r="C106" t="n">
        <v>0.09700751879699247</v>
      </c>
      <c r="D106" t="n">
        <v>-0.6860000000000001</v>
      </c>
      <c r="E106" t="n">
        <v>0.09700751879699247</v>
      </c>
      <c r="F106" t="n">
        <v>-0.7830075187969925</v>
      </c>
      <c r="G106" t="n">
        <v>49</v>
      </c>
      <c r="H106" t="n">
        <v>5.7</v>
      </c>
      <c r="I106" t="inlineStr"/>
      <c r="J106" t="inlineStr"/>
    </row>
    <row r="107">
      <c r="A107" s="1" t="inlineStr">
        <is>
          <t>多元金融</t>
        </is>
      </c>
      <c r="B107" t="n">
        <v>-2.51</v>
      </c>
      <c r="C107" t="n">
        <v>-0.01054135338345864</v>
      </c>
      <c r="D107" t="n">
        <v>-0.443</v>
      </c>
      <c r="E107" t="n">
        <v>-0.01054135338345864</v>
      </c>
      <c r="F107" t="n">
        <v>-0.4324586466165414</v>
      </c>
      <c r="G107" t="n">
        <v>50</v>
      </c>
      <c r="H107" t="n">
        <v>2.7</v>
      </c>
      <c r="I107" t="inlineStr"/>
      <c r="J107" t="inlineStr"/>
    </row>
    <row r="108">
      <c r="A108" s="1" t="inlineStr">
        <is>
          <t>生物制品</t>
        </is>
      </c>
      <c r="B108" t="n">
        <v>-2.7</v>
      </c>
      <c r="C108" t="n">
        <v>0.326248120300752</v>
      </c>
      <c r="D108" t="n">
        <v>-0.6530000000000001</v>
      </c>
      <c r="E108" t="n">
        <v>0.326248120300752</v>
      </c>
      <c r="F108" t="n">
        <v>-0.9792481203007521</v>
      </c>
      <c r="G108" t="n">
        <v>51</v>
      </c>
      <c r="H108" t="n">
        <v>-1.5</v>
      </c>
      <c r="I108" t="inlineStr"/>
      <c r="J108" t="inlineStr"/>
    </row>
    <row r="109">
      <c r="A109" s="1" t="inlineStr">
        <is>
          <t>医药商业</t>
        </is>
      </c>
      <c r="B109" t="n">
        <v>-2.78</v>
      </c>
      <c r="C109" t="n">
        <v>0.0521729323308271</v>
      </c>
      <c r="D109" t="n">
        <v>-0.6859999999999999</v>
      </c>
      <c r="E109" t="n">
        <v>0.0521729323308271</v>
      </c>
      <c r="F109" t="n">
        <v>-0.738172932330827</v>
      </c>
      <c r="G109" t="n">
        <v>52</v>
      </c>
      <c r="H109" t="n">
        <v>0.3</v>
      </c>
      <c r="I109" t="inlineStr"/>
      <c r="J109" t="inlineStr"/>
    </row>
    <row r="110">
      <c r="A110" s="1" t="inlineStr">
        <is>
          <t>其他电源设备</t>
        </is>
      </c>
      <c r="B110" t="n">
        <v>-2.83</v>
      </c>
      <c r="C110" t="n">
        <v>-0.07100000000000002</v>
      </c>
      <c r="D110" t="n">
        <v>-1.15</v>
      </c>
      <c r="E110" t="n">
        <v>-0.07100000000000002</v>
      </c>
      <c r="F110" t="n">
        <v>-1.079</v>
      </c>
      <c r="G110" t="n">
        <v>53</v>
      </c>
      <c r="H110" t="n">
        <v>6.9</v>
      </c>
      <c r="I110" t="inlineStr"/>
      <c r="J110" t="inlineStr"/>
    </row>
    <row r="111">
      <c r="A111" s="1" t="inlineStr">
        <is>
          <t>电机</t>
        </is>
      </c>
      <c r="B111" t="n">
        <v>-3.08</v>
      </c>
      <c r="C111" t="n">
        <v>-0.2246541353383459</v>
      </c>
      <c r="D111" t="n">
        <v>-0.176</v>
      </c>
      <c r="E111" t="n">
        <v>-0.2246541353383459</v>
      </c>
      <c r="F111" t="n">
        <v>0.04865413533834587</v>
      </c>
      <c r="G111" t="n">
        <v>54</v>
      </c>
      <c r="H111" t="n">
        <v>-0.3</v>
      </c>
      <c r="I111" t="inlineStr"/>
      <c r="J111" t="inlineStr"/>
    </row>
    <row r="112">
      <c r="A112" s="1" t="inlineStr">
        <is>
          <t>机场航运</t>
        </is>
      </c>
      <c r="B112" t="n">
        <v>-3.1</v>
      </c>
      <c r="C112" t="n">
        <v>-0.1683082706766918</v>
      </c>
      <c r="D112" t="n">
        <v>-0.902</v>
      </c>
      <c r="E112" t="n">
        <v>-0.1683082706766918</v>
      </c>
      <c r="F112" t="n">
        <v>-0.7336917293233083</v>
      </c>
      <c r="G112" t="n">
        <v>55</v>
      </c>
      <c r="H112" t="n">
        <v>7.2</v>
      </c>
      <c r="I112" t="inlineStr"/>
      <c r="J112" t="inlineStr"/>
    </row>
    <row r="113">
      <c r="A113" s="1" t="inlineStr">
        <is>
          <t>塑料制品</t>
        </is>
      </c>
      <c r="B113" t="n">
        <v>-3.14</v>
      </c>
      <c r="C113" t="n">
        <v>-0.09137593984962411</v>
      </c>
      <c r="D113" t="n">
        <v>0.3959999999999999</v>
      </c>
      <c r="E113" t="n">
        <v>-0.09137593984962411</v>
      </c>
      <c r="F113" t="n">
        <v>0.487375939849624</v>
      </c>
      <c r="G113" t="n">
        <v>56</v>
      </c>
      <c r="H113" t="n">
        <v>-1.1</v>
      </c>
      <c r="I113" t="inlineStr"/>
      <c r="J113" t="inlineStr"/>
    </row>
    <row r="114">
      <c r="A114" s="1" t="inlineStr">
        <is>
          <t>美容护理</t>
        </is>
      </c>
      <c r="B114" t="n">
        <v>-3.69</v>
      </c>
      <c r="C114" t="n">
        <v>-0.1613233082706767</v>
      </c>
      <c r="D114" t="n">
        <v>-0.8100000000000002</v>
      </c>
      <c r="E114" t="n">
        <v>-0.1613233082706767</v>
      </c>
      <c r="F114" t="n">
        <v>-0.6486766917293234</v>
      </c>
      <c r="G114" t="n">
        <v>57</v>
      </c>
      <c r="H114" t="n">
        <v>4.100000000000001</v>
      </c>
      <c r="I114" t="inlineStr"/>
      <c r="J114" t="inlineStr"/>
    </row>
    <row r="115">
      <c r="A115" s="1" t="inlineStr">
        <is>
          <t>元件</t>
        </is>
      </c>
      <c r="B115" t="n">
        <v>-3.91</v>
      </c>
      <c r="C115" t="n">
        <v>-0.6947969924812031</v>
      </c>
      <c r="D115" t="n">
        <v>-3.050000000000001</v>
      </c>
      <c r="E115" t="n">
        <v>-0.6947969924812031</v>
      </c>
      <c r="F115" t="n">
        <v>-2.355203007518798</v>
      </c>
      <c r="G115" t="n">
        <v>58</v>
      </c>
      <c r="H115" t="n">
        <v>8</v>
      </c>
      <c r="I115" t="inlineStr"/>
      <c r="J115" t="inlineStr"/>
    </row>
    <row r="116">
      <c r="A116" s="1" t="inlineStr">
        <is>
          <t>军工电子</t>
        </is>
      </c>
      <c r="B116" t="n">
        <v>-4.01</v>
      </c>
      <c r="C116" t="n">
        <v>-0.04903759398496237</v>
      </c>
      <c r="D116" t="n">
        <v>-0.08799999999999991</v>
      </c>
      <c r="E116" t="n">
        <v>-0.04903759398496237</v>
      </c>
      <c r="F116" t="n">
        <v>-0.03896240601503754</v>
      </c>
      <c r="G116" t="n">
        <v>59</v>
      </c>
      <c r="H116" t="n">
        <v>0.2</v>
      </c>
      <c r="I116" t="inlineStr"/>
      <c r="J116" t="inlineStr"/>
    </row>
    <row r="117">
      <c r="A117" s="1" t="inlineStr">
        <is>
          <t>种植业与林业</t>
        </is>
      </c>
      <c r="B117" t="n">
        <v>-4.02</v>
      </c>
      <c r="C117" t="n">
        <v>-0.1383834586466166</v>
      </c>
      <c r="D117" t="n">
        <v>-0.9359999999999999</v>
      </c>
      <c r="E117" t="n">
        <v>-0.1383834586466166</v>
      </c>
      <c r="F117" t="n">
        <v>-0.7976165413533833</v>
      </c>
      <c r="G117" t="n">
        <v>60</v>
      </c>
      <c r="H117" t="n">
        <v>6.9</v>
      </c>
      <c r="I117" t="inlineStr"/>
      <c r="J117" t="inlineStr"/>
    </row>
    <row r="118">
      <c r="A118" s="1" t="inlineStr">
        <is>
          <t>银行</t>
        </is>
      </c>
      <c r="B118" t="n">
        <v>-4.03</v>
      </c>
      <c r="C118" t="n">
        <v>-0.3359548872180452</v>
      </c>
      <c r="D118" t="n">
        <v>-2.776</v>
      </c>
      <c r="E118" t="n">
        <v>-0.3359548872180452</v>
      </c>
      <c r="F118" t="n">
        <v>-2.440045112781955</v>
      </c>
      <c r="G118" t="n">
        <v>61</v>
      </c>
      <c r="H118" t="n">
        <v>3.6</v>
      </c>
      <c r="I118" t="inlineStr"/>
      <c r="J118" t="inlineStr"/>
    </row>
    <row r="119">
      <c r="A119" s="1" t="inlineStr">
        <is>
          <t>房地产</t>
        </is>
      </c>
      <c r="B119" t="n">
        <v>-4.21</v>
      </c>
      <c r="C119" t="n">
        <v>-0.02195488721804512</v>
      </c>
      <c r="D119" t="n">
        <v>-4.086999999999999</v>
      </c>
      <c r="E119" t="n">
        <v>-0.02195488721804512</v>
      </c>
      <c r="F119" t="n">
        <v>-4.065045112781954</v>
      </c>
      <c r="G119" t="n">
        <v>62</v>
      </c>
      <c r="H119" t="n">
        <v>10.5</v>
      </c>
      <c r="I119" t="inlineStr"/>
      <c r="J119" t="inlineStr"/>
    </row>
    <row r="120">
      <c r="A120" s="1" t="inlineStr">
        <is>
          <t>养殖业</t>
        </is>
      </c>
      <c r="B120" t="n">
        <v>-4.94</v>
      </c>
      <c r="C120" t="n">
        <v>0.1868721804511278</v>
      </c>
      <c r="D120" t="n">
        <v>-0.8320000000000001</v>
      </c>
      <c r="E120" t="n">
        <v>0.1868721804511278</v>
      </c>
      <c r="F120" t="n">
        <v>-1.018872180451128</v>
      </c>
      <c r="G120" t="n">
        <v>63</v>
      </c>
      <c r="H120" t="n">
        <v>2.5</v>
      </c>
      <c r="I120" t="inlineStr"/>
      <c r="J120" t="inlineStr"/>
    </row>
    <row r="121">
      <c r="A121" s="1" t="inlineStr">
        <is>
          <t>风电设备</t>
        </is>
      </c>
      <c r="B121" t="n">
        <v>-5.04</v>
      </c>
      <c r="C121" t="n">
        <v>0.04586466165413529</v>
      </c>
      <c r="D121" t="n">
        <v>-2.826</v>
      </c>
      <c r="E121" t="n">
        <v>0.04586466165413529</v>
      </c>
      <c r="F121" t="n">
        <v>-2.871864661654135</v>
      </c>
      <c r="G121" t="n">
        <v>64</v>
      </c>
      <c r="H121" t="n">
        <v>15.1</v>
      </c>
      <c r="I121" t="inlineStr"/>
      <c r="J121" t="inlineStr"/>
    </row>
    <row r="122">
      <c r="A122" s="1" t="inlineStr">
        <is>
          <t>汽车零部件</t>
        </is>
      </c>
      <c r="B122" t="n">
        <v>-5.18</v>
      </c>
      <c r="C122" t="n">
        <v>-0.3264360902255639</v>
      </c>
      <c r="D122" t="n">
        <v>1.21</v>
      </c>
      <c r="E122" t="n">
        <v>-0.3264360902255639</v>
      </c>
      <c r="F122" t="n">
        <v>1.536436090225564</v>
      </c>
      <c r="G122" t="n">
        <v>65</v>
      </c>
      <c r="H122" t="n">
        <v>4.600000000000001</v>
      </c>
      <c r="I122" t="inlineStr"/>
      <c r="J122" t="inlineStr"/>
    </row>
    <row r="123">
      <c r="A123" s="1" t="inlineStr">
        <is>
          <t>饮料制造</t>
        </is>
      </c>
      <c r="B123" t="n">
        <v>-5.33</v>
      </c>
      <c r="C123" t="n">
        <v>-0.2690676691729323</v>
      </c>
      <c r="D123" t="n">
        <v>-0.511</v>
      </c>
      <c r="E123" t="n">
        <v>-0.2690676691729323</v>
      </c>
      <c r="F123" t="n">
        <v>-0.2419323308270677</v>
      </c>
      <c r="G123" t="n">
        <v>66</v>
      </c>
      <c r="H123" t="n">
        <v>1.1</v>
      </c>
      <c r="I123" t="inlineStr"/>
      <c r="J123" t="inlineStr"/>
    </row>
    <row r="124">
      <c r="A124" s="1" t="inlineStr">
        <is>
          <t>通用设备</t>
        </is>
      </c>
      <c r="B124" t="n">
        <v>-5.53</v>
      </c>
      <c r="C124" t="n">
        <v>-0.3569248120300751</v>
      </c>
      <c r="D124" t="n">
        <v>-2.284</v>
      </c>
      <c r="E124" t="n">
        <v>-0.3569248120300751</v>
      </c>
      <c r="F124" t="n">
        <v>-1.927075187969925</v>
      </c>
      <c r="G124" t="n">
        <v>67</v>
      </c>
      <c r="H124" t="n">
        <v>10.7</v>
      </c>
      <c r="I124" t="inlineStr"/>
      <c r="J124" t="inlineStr"/>
    </row>
    <row r="125">
      <c r="A125" s="1" t="inlineStr">
        <is>
          <t>化学原料</t>
        </is>
      </c>
      <c r="B125" t="n">
        <v>-6.1</v>
      </c>
      <c r="C125" t="n">
        <v>0.03587969924812028</v>
      </c>
      <c r="D125" t="n">
        <v>0.5790000000000001</v>
      </c>
      <c r="E125" t="n">
        <v>0.03587969924812028</v>
      </c>
      <c r="F125" t="n">
        <v>0.5431203007518798</v>
      </c>
      <c r="G125" t="n">
        <v>68</v>
      </c>
      <c r="H125" t="n">
        <v>-1.6</v>
      </c>
      <c r="I125" t="inlineStr"/>
      <c r="J125" t="inlineStr"/>
    </row>
    <row r="126">
      <c r="A126" s="1" t="inlineStr">
        <is>
          <t>化学纤维</t>
        </is>
      </c>
      <c r="B126" t="n">
        <v>-6.14</v>
      </c>
      <c r="C126" t="n">
        <v>-0.2681729323308271</v>
      </c>
      <c r="D126" t="n">
        <v>-1.042</v>
      </c>
      <c r="E126" t="n">
        <v>-0.2681729323308271</v>
      </c>
      <c r="F126" t="n">
        <v>-0.773827067669173</v>
      </c>
      <c r="G126" t="n">
        <v>69</v>
      </c>
      <c r="H126" t="n">
        <v>4.100000000000001</v>
      </c>
      <c r="I126" t="inlineStr"/>
      <c r="J126" t="inlineStr"/>
    </row>
    <row r="127">
      <c r="A127" s="1" t="inlineStr">
        <is>
          <t>工业金属</t>
        </is>
      </c>
      <c r="B127" t="n">
        <v>-6.23</v>
      </c>
      <c r="C127" t="n">
        <v>-0.653744360902256</v>
      </c>
      <c r="D127" t="n">
        <v>9.247999999999999</v>
      </c>
      <c r="E127" t="n">
        <v>-0.653744360902256</v>
      </c>
      <c r="F127" t="n">
        <v>9.901744360902255</v>
      </c>
      <c r="G127" t="n">
        <v>70</v>
      </c>
      <c r="H127" t="n">
        <v>-4.9</v>
      </c>
      <c r="I127" t="inlineStr"/>
      <c r="J127" t="inlineStr"/>
    </row>
    <row r="128">
      <c r="A128" s="1" t="inlineStr">
        <is>
          <t>白色家电</t>
        </is>
      </c>
      <c r="B128" t="n">
        <v>-6.55</v>
      </c>
      <c r="C128" t="n">
        <v>-0.7115714285714286</v>
      </c>
      <c r="D128" t="n">
        <v>0.18</v>
      </c>
      <c r="E128" t="n">
        <v>-0.7115714285714286</v>
      </c>
      <c r="F128" t="n">
        <v>0.8915714285714287</v>
      </c>
      <c r="G128" t="n">
        <v>71</v>
      </c>
      <c r="H128" t="n">
        <v>-0.2</v>
      </c>
      <c r="I128" t="inlineStr"/>
      <c r="J128" t="inlineStr"/>
    </row>
    <row r="129">
      <c r="A129" s="1" t="inlineStr">
        <is>
          <t>医疗器械</t>
        </is>
      </c>
      <c r="B129" t="n">
        <v>-8.279999999999999</v>
      </c>
      <c r="C129" t="n">
        <v>0.1743007518796993</v>
      </c>
      <c r="D129" t="n">
        <v>-2.768</v>
      </c>
      <c r="E129" t="n">
        <v>0.1743007518796993</v>
      </c>
      <c r="F129" t="n">
        <v>-2.9423007518797</v>
      </c>
      <c r="G129" t="n">
        <v>72</v>
      </c>
      <c r="H129" t="n">
        <v>6</v>
      </c>
      <c r="I129" t="inlineStr"/>
      <c r="J129" t="inlineStr"/>
    </row>
    <row r="130">
      <c r="A130" s="1" t="inlineStr">
        <is>
          <t>影视院线</t>
        </is>
      </c>
      <c r="B130" t="n">
        <v>-8.6</v>
      </c>
      <c r="C130" t="n">
        <v>-0.3650751879699249</v>
      </c>
      <c r="D130" t="n">
        <v>-0.3069999999999999</v>
      </c>
      <c r="E130" t="n">
        <v>-0.3650751879699249</v>
      </c>
      <c r="F130" t="n">
        <v>0.058075187969925</v>
      </c>
      <c r="G130" t="n">
        <v>73</v>
      </c>
      <c r="H130" t="n">
        <v>0.4</v>
      </c>
      <c r="I130" t="inlineStr"/>
      <c r="J130" t="inlineStr"/>
    </row>
    <row r="131">
      <c r="A131" s="1" t="inlineStr">
        <is>
          <t>汽车整车</t>
        </is>
      </c>
      <c r="B131" t="n">
        <v>-9</v>
      </c>
      <c r="C131" t="n">
        <v>-0.4977067669172933</v>
      </c>
      <c r="D131" t="n">
        <v>-2.394</v>
      </c>
      <c r="E131" t="n">
        <v>-0.4977067669172933</v>
      </c>
      <c r="F131" t="n">
        <v>-1.896293233082706</v>
      </c>
      <c r="G131" t="n">
        <v>74</v>
      </c>
      <c r="H131" t="n">
        <v>12.6</v>
      </c>
      <c r="I131" t="inlineStr"/>
      <c r="J131" t="inlineStr"/>
    </row>
    <row r="132">
      <c r="A132" s="1" t="inlineStr">
        <is>
          <t>光伏设备</t>
        </is>
      </c>
      <c r="B132" t="n">
        <v>-9.279999999999999</v>
      </c>
      <c r="C132" t="n">
        <v>-0.1923984962406015</v>
      </c>
      <c r="D132" t="n">
        <v>-5.268000000000001</v>
      </c>
      <c r="E132" t="n">
        <v>-0.1923984962406015</v>
      </c>
      <c r="F132" t="n">
        <v>-5.075601503759399</v>
      </c>
      <c r="G132" t="n">
        <v>75</v>
      </c>
      <c r="H132" t="n">
        <v>13.9</v>
      </c>
      <c r="I132" t="inlineStr"/>
      <c r="J132" t="inlineStr"/>
    </row>
    <row r="133">
      <c r="A133" s="1" t="inlineStr">
        <is>
          <t>光学光电子</t>
        </is>
      </c>
      <c r="B133" t="n">
        <v>-10.21</v>
      </c>
      <c r="C133" t="n">
        <v>-0.07084962406015036</v>
      </c>
      <c r="D133" t="n">
        <v>-3.999000000000001</v>
      </c>
      <c r="E133" t="n">
        <v>-0.07084962406015036</v>
      </c>
      <c r="F133" t="n">
        <v>-3.92815037593985</v>
      </c>
      <c r="G133" t="n">
        <v>76</v>
      </c>
      <c r="H133" t="n">
        <v>14.5</v>
      </c>
      <c r="I133" t="inlineStr"/>
      <c r="J133" t="inlineStr"/>
    </row>
    <row r="134">
      <c r="A134" s="1" t="inlineStr">
        <is>
          <t>零售</t>
        </is>
      </c>
      <c r="B134" t="n">
        <v>-10.3</v>
      </c>
      <c r="C134" t="n">
        <v>-0.3785563909774436</v>
      </c>
      <c r="D134" t="n">
        <v>-2.46</v>
      </c>
      <c r="E134" t="n">
        <v>-0.3785563909774436</v>
      </c>
      <c r="F134" t="n">
        <v>-2.081443609022557</v>
      </c>
      <c r="G134" t="n">
        <v>77</v>
      </c>
      <c r="H134" t="n">
        <v>11.1</v>
      </c>
      <c r="I134" t="inlineStr"/>
      <c r="J134" t="inlineStr"/>
    </row>
    <row r="135">
      <c r="A135" s="1" t="inlineStr">
        <is>
          <t>中药</t>
        </is>
      </c>
      <c r="B135" t="n">
        <v>-10.7</v>
      </c>
      <c r="C135" t="n">
        <v>0.1211353383458647</v>
      </c>
      <c r="D135" t="n">
        <v>-2.864</v>
      </c>
      <c r="E135" t="n">
        <v>0.1211353383458647</v>
      </c>
      <c r="F135" t="n">
        <v>-2.985135338345865</v>
      </c>
      <c r="G135" t="n">
        <v>78</v>
      </c>
      <c r="H135" t="n">
        <v>6.300000000000001</v>
      </c>
      <c r="I135" t="inlineStr"/>
      <c r="J135" t="inlineStr"/>
    </row>
    <row r="136">
      <c r="A136" s="1" t="inlineStr">
        <is>
          <t>软件开发</t>
        </is>
      </c>
      <c r="B136" t="n">
        <v>-11.16</v>
      </c>
      <c r="C136" t="n">
        <v>-0.978503759398496</v>
      </c>
      <c r="D136" t="n">
        <v>2.544</v>
      </c>
      <c r="E136" t="n">
        <v>-0.978503759398496</v>
      </c>
      <c r="F136" t="n">
        <v>3.522503759398496</v>
      </c>
      <c r="G136" t="n">
        <v>79</v>
      </c>
      <c r="H136" t="n">
        <v>-1.6</v>
      </c>
      <c r="I136" t="inlineStr"/>
      <c r="J136" t="inlineStr"/>
    </row>
    <row r="137">
      <c r="A137" s="1" t="inlineStr">
        <is>
          <t>化学制品</t>
        </is>
      </c>
      <c r="B137" t="n">
        <v>-11.21</v>
      </c>
      <c r="C137" t="n">
        <v>-0.2201879699248121</v>
      </c>
      <c r="D137" t="n">
        <v>0.4449999999999996</v>
      </c>
      <c r="E137" t="n">
        <v>-0.2201879699248121</v>
      </c>
      <c r="F137" t="n">
        <v>0.6651879699248117</v>
      </c>
      <c r="G137" t="n">
        <v>80</v>
      </c>
      <c r="H137" t="n">
        <v>0.3</v>
      </c>
      <c r="I137" t="inlineStr"/>
      <c r="J137" t="inlineStr"/>
    </row>
    <row r="138">
      <c r="A138" s="1" t="inlineStr">
        <is>
          <t>建筑装饰</t>
        </is>
      </c>
      <c r="B138" t="n">
        <v>-12.09</v>
      </c>
      <c r="C138" t="n">
        <v>-0.04369924812030081</v>
      </c>
      <c r="D138" t="n">
        <v>-1.36</v>
      </c>
      <c r="E138" t="n">
        <v>-0.04369924812030081</v>
      </c>
      <c r="F138" t="n">
        <v>-1.316300751879699</v>
      </c>
      <c r="G138" t="n">
        <v>81</v>
      </c>
      <c r="H138" t="n">
        <v>9</v>
      </c>
      <c r="I138" t="inlineStr"/>
      <c r="J138" t="inlineStr"/>
    </row>
    <row r="139">
      <c r="A139" s="1" t="inlineStr">
        <is>
          <t>保险</t>
        </is>
      </c>
      <c r="B139" t="n">
        <v>-12.6</v>
      </c>
      <c r="C139" t="n">
        <v>-0.3953684210526315</v>
      </c>
      <c r="D139" t="n">
        <v>-3.463</v>
      </c>
      <c r="E139" t="n">
        <v>-0.3953684210526315</v>
      </c>
      <c r="F139" t="n">
        <v>-3.067631578947368</v>
      </c>
      <c r="G139" t="n">
        <v>82</v>
      </c>
      <c r="H139" t="n">
        <v>12.2</v>
      </c>
      <c r="I139" t="inlineStr"/>
      <c r="J139" t="inlineStr"/>
    </row>
    <row r="140">
      <c r="A140" s="1" t="inlineStr">
        <is>
          <t>计算机设备</t>
        </is>
      </c>
      <c r="B140" t="n">
        <v>-17.85</v>
      </c>
      <c r="C140" t="n">
        <v>-1.135954887218045</v>
      </c>
      <c r="D140" t="n">
        <v>-6.447</v>
      </c>
      <c r="E140" t="n">
        <v>-1.135954887218045</v>
      </c>
      <c r="F140" t="n">
        <v>-5.311045112781954</v>
      </c>
      <c r="G140" t="n">
        <v>83</v>
      </c>
      <c r="H140" t="n">
        <v>13.7</v>
      </c>
      <c r="I140" t="inlineStr"/>
      <c r="J140" t="inlineStr"/>
    </row>
    <row r="141">
      <c r="A141" s="1" t="inlineStr">
        <is>
          <t>白酒</t>
        </is>
      </c>
      <c r="B141" t="n">
        <v>-19.25</v>
      </c>
      <c r="C141" t="n">
        <v>-0.317218045112782</v>
      </c>
      <c r="D141" t="n">
        <v>-7.816999999999999</v>
      </c>
      <c r="E141" t="n">
        <v>-0.317218045112782</v>
      </c>
      <c r="F141" t="n">
        <v>-7.499781954887217</v>
      </c>
      <c r="G141" t="n">
        <v>84</v>
      </c>
      <c r="H141" t="n">
        <v>21.4</v>
      </c>
      <c r="I141" t="inlineStr"/>
      <c r="J141" t="inlineStr"/>
    </row>
    <row r="142">
      <c r="A142" s="1" t="inlineStr">
        <is>
          <t>电网设备</t>
        </is>
      </c>
      <c r="B142" t="n">
        <v>-24.67</v>
      </c>
      <c r="C142" t="n">
        <v>-0.6028195488721806</v>
      </c>
      <c r="D142" t="n">
        <v>-7.7</v>
      </c>
      <c r="E142" t="n">
        <v>-0.6028195488721806</v>
      </c>
      <c r="F142" t="n">
        <v>-7.097180451127819</v>
      </c>
      <c r="G142" t="n">
        <v>85</v>
      </c>
      <c r="H142" t="n">
        <v>16.8</v>
      </c>
      <c r="I142" t="inlineStr"/>
      <c r="J142" t="inlineStr"/>
    </row>
    <row r="143">
      <c r="A143" s="1" t="inlineStr">
        <is>
          <t>医疗服务</t>
        </is>
      </c>
      <c r="B143" t="n">
        <v>-25.86</v>
      </c>
      <c r="C143" t="n">
        <v>-0.2816240601503759</v>
      </c>
      <c r="D143" t="n">
        <v>-6.01</v>
      </c>
      <c r="E143" t="n">
        <v>-0.2816240601503759</v>
      </c>
      <c r="F143" t="n">
        <v>-5.728375939849624</v>
      </c>
      <c r="G143" t="n">
        <v>86</v>
      </c>
      <c r="H143" t="n">
        <v>7.7</v>
      </c>
      <c r="I143" t="inlineStr"/>
      <c r="J143" t="inlineStr"/>
    </row>
    <row r="144">
      <c r="A144" s="1" t="inlineStr">
        <is>
          <t>文化传媒</t>
        </is>
      </c>
      <c r="B144" t="n">
        <v>-31.71</v>
      </c>
      <c r="C144" t="n">
        <v>-1.274142857142857</v>
      </c>
      <c r="D144" t="n">
        <v>-9.664</v>
      </c>
      <c r="E144" t="n">
        <v>-1.274142857142857</v>
      </c>
      <c r="F144" t="n">
        <v>-8.389857142857142</v>
      </c>
      <c r="G144" t="n">
        <v>87</v>
      </c>
      <c r="H144" t="n">
        <v>16.9</v>
      </c>
      <c r="I144" t="inlineStr"/>
      <c r="J144" t="inlineStr"/>
    </row>
    <row r="145">
      <c r="A145" s="1" t="inlineStr">
        <is>
          <t>化学制药</t>
        </is>
      </c>
      <c r="B145" t="n">
        <v>-40.9</v>
      </c>
      <c r="C145" t="n">
        <v>-0.09013533834586478</v>
      </c>
      <c r="D145" t="n">
        <v>-8.197000000000001</v>
      </c>
      <c r="E145" t="n">
        <v>-0.09013533834586478</v>
      </c>
      <c r="F145" t="n">
        <v>-8.106864661654136</v>
      </c>
      <c r="G145" t="n">
        <v>88</v>
      </c>
      <c r="H145" t="n">
        <v>7.5</v>
      </c>
      <c r="I145" t="inlineStr"/>
      <c r="J145" t="inlineStr"/>
    </row>
    <row r="146">
      <c r="A146" s="1" t="inlineStr">
        <is>
          <t>证券</t>
        </is>
      </c>
      <c r="B146" t="n">
        <v>-46.1</v>
      </c>
      <c r="C146" t="n">
        <v>-0.3314812030075187</v>
      </c>
      <c r="D146" t="n">
        <v>-15.345</v>
      </c>
      <c r="E146" t="n">
        <v>-0.3314812030075187</v>
      </c>
      <c r="F146" t="n">
        <v>-15.01351879699248</v>
      </c>
      <c r="G146" t="n">
        <v>89</v>
      </c>
      <c r="H146" t="n">
        <v>21</v>
      </c>
      <c r="I146" t="inlineStr"/>
      <c r="J146" t="inlineStr"/>
    </row>
    <row r="147">
      <c r="A147" s="1" t="inlineStr">
        <is>
          <t>电力</t>
        </is>
      </c>
      <c r="B147" t="n">
        <v>-60.65</v>
      </c>
      <c r="C147" t="n">
        <v>-0.1663233082706767</v>
      </c>
      <c r="D147" t="n">
        <v>-16.91</v>
      </c>
      <c r="E147" t="n">
        <v>-0.1663233082706767</v>
      </c>
      <c r="F147" t="n">
        <v>-16.74367669172932</v>
      </c>
      <c r="G147" t="n">
        <v>90</v>
      </c>
      <c r="H147" t="n">
        <v>9.200000000000001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2026-08-23 12:15:02.664184</t>
        </is>
      </c>
    </row>
    <row r="4">
      <c r="A4" t="inlineStr">
        <is>
          <t>数据天数: 150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255.16 亿元</t>
        </is>
      </c>
    </row>
    <row r="8">
      <c r="A8" t="inlineStr">
        <is>
          <t>总资金流趋势斜率(20日): 28.3175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文化传媒  -3.01  0.876759  2.159241    67   0.1</t>
        </is>
      </c>
    </row>
    <row r="13">
      <c r="A13" t="inlineStr">
        <is>
          <t>非金属材料  4.52  0.210571  0.527429    24   0.1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动量</t>
        </is>
      </c>
    </row>
    <row r="17">
      <c r="A17" t="inlineStr">
        <is>
          <t>通信服务    -16.18 -0.363789 -2.547211</t>
        </is>
      </c>
    </row>
    <row r="18">
      <c r="A18" t="inlineStr">
        <is>
          <t>煤炭开采加工   -3.81 -0.203376 -2.513624</t>
        </is>
      </c>
    </row>
    <row r="19">
      <c r="A19" t="inlineStr">
        <is>
          <t>元件       13.52 -0.612632 -1.880368</t>
        </is>
      </c>
    </row>
    <row r="20">
      <c r="A20" t="inlineStr">
        <is>
          <t>机场航运     -5.72 -0.186827 -1.534173</t>
        </is>
      </c>
    </row>
    <row r="21">
      <c r="A21" t="inlineStr">
        <is>
          <t>港口航运     -1.77 -0.095594 -1.096406</t>
        </is>
      </c>
    </row>
    <row r="22">
      <c r="A22" t="inlineStr">
        <is>
          <t>多元金融     -4.50 -0.053985 -0.857015</t>
        </is>
      </c>
    </row>
    <row r="23">
      <c r="A23" t="inlineStr">
        <is>
          <t>汽车服务及其他  -1.58 -0.037684 -0.652316</t>
        </is>
      </c>
    </row>
    <row r="24">
      <c r="A24" t="inlineStr">
        <is>
          <t>工程机械     -3.90 -0.317677 -0.463323</t>
        </is>
      </c>
    </row>
    <row r="25">
      <c r="A25" t="inlineStr">
        <is>
          <t>保险       -5.09 -0.775211 -0.427789</t>
        </is>
      </c>
    </row>
    <row r="26">
      <c r="A26" t="inlineStr">
        <is>
          <t>白色家电     -5.65 -0.242195 -0.321805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房地产     18.9    82</t>
        </is>
      </c>
    </row>
    <row r="31">
      <c r="A31" t="inlineStr">
        <is>
          <t>软件开发    17.1    90</t>
        </is>
      </c>
    </row>
    <row r="32">
      <c r="A32" t="inlineStr">
        <is>
          <t>煤炭开采加工  14.5    74</t>
        </is>
      </c>
    </row>
    <row r="33">
      <c r="A33" t="inlineStr">
        <is>
          <t>证券      14.5    86</t>
        </is>
      </c>
    </row>
    <row r="34">
      <c r="A34" t="inlineStr">
        <is>
          <t>通信设备    13.8    62</t>
        </is>
      </c>
    </row>
    <row r="35">
      <c r="A35" t="inlineStr">
        <is>
          <t>化学制品    13.7    65</t>
        </is>
      </c>
    </row>
    <row r="36">
      <c r="A36" t="inlineStr">
        <is>
          <t>机场航运    13.0    79</t>
        </is>
      </c>
    </row>
    <row r="37">
      <c r="A37" t="inlineStr">
        <is>
          <t>IT服务    12.6    89</t>
        </is>
      </c>
    </row>
    <row r="38">
      <c r="A38" t="inlineStr">
        <is>
          <t>保险      11.6    77</t>
        </is>
      </c>
    </row>
    <row r="39">
      <c r="A39" t="inlineStr">
        <is>
          <t>汽车零部件   11.5    83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排名趋势  最新排名</t>
        </is>
      </c>
    </row>
    <row r="43">
      <c r="A43" t="inlineStr">
        <is>
          <t>化学制药 -21.1     2</t>
        </is>
      </c>
    </row>
    <row r="44">
      <c r="A44" t="inlineStr">
        <is>
          <t>医疗服务 -19.3     3</t>
        </is>
      </c>
    </row>
    <row r="45">
      <c r="A45" t="inlineStr">
        <is>
          <t>中药   -18.3    11</t>
        </is>
      </c>
    </row>
    <row r="46">
      <c r="A46" t="inlineStr">
        <is>
          <t>医疗器械 -16.9    13</t>
        </is>
      </c>
    </row>
    <row r="47">
      <c r="A47" t="inlineStr">
        <is>
          <t>光伏设备 -15.1    14</t>
        </is>
      </c>
    </row>
    <row r="48">
      <c r="A48" t="inlineStr">
        <is>
          <t>生物制品 -14.8     6</t>
        </is>
      </c>
    </row>
    <row r="49">
      <c r="A49" t="inlineStr">
        <is>
          <t>白酒   -10.8    44</t>
        </is>
      </c>
    </row>
    <row r="50">
      <c r="A50" t="inlineStr">
        <is>
          <t>电力   -10.5    53</t>
        </is>
      </c>
    </row>
    <row r="51">
      <c r="A51" t="inlineStr">
        <is>
          <t>电机    -9.5    36</t>
        </is>
      </c>
    </row>
    <row r="52">
      <c r="A52" t="inlineStr">
        <is>
          <t>风电设备  -8.2    16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119.46</v>
      </c>
      <c r="C59" t="n">
        <v>7.6276992481203</v>
      </c>
      <c r="D59" t="n">
        <v>17.896</v>
      </c>
      <c r="E59" t="n">
        <v>7.6276992481203</v>
      </c>
      <c r="F59" t="n">
        <v>10.2683007518797</v>
      </c>
      <c r="G59" t="n">
        <v>1</v>
      </c>
      <c r="H59" t="n">
        <v>-7.5</v>
      </c>
      <c r="I59" t="inlineStr"/>
      <c r="J59" t="inlineStr"/>
    </row>
    <row r="60">
      <c r="A60" s="1" t="inlineStr">
        <is>
          <t>化学制药</t>
        </is>
      </c>
      <c r="B60" t="n">
        <v>70.44</v>
      </c>
      <c r="C60" t="n">
        <v>3.088947368421052</v>
      </c>
      <c r="D60" t="n">
        <v>24.02</v>
      </c>
      <c r="E60" t="n">
        <v>3.088947368421052</v>
      </c>
      <c r="F60" t="n">
        <v>20.93105263157895</v>
      </c>
      <c r="G60" t="n">
        <v>2</v>
      </c>
      <c r="H60" t="n">
        <v>-21.1</v>
      </c>
      <c r="I60" t="inlineStr"/>
      <c r="J60" t="inlineStr"/>
    </row>
    <row r="61">
      <c r="A61" s="1" t="inlineStr">
        <is>
          <t>医疗服务</t>
        </is>
      </c>
      <c r="B61" t="n">
        <v>45.63</v>
      </c>
      <c r="C61" t="n">
        <v>1.60712030075188</v>
      </c>
      <c r="D61" t="n">
        <v>15.468</v>
      </c>
      <c r="E61" t="n">
        <v>1.60712030075188</v>
      </c>
      <c r="F61" t="n">
        <v>13.86087969924812</v>
      </c>
      <c r="G61" t="n">
        <v>3</v>
      </c>
      <c r="H61" t="n">
        <v>-19.3</v>
      </c>
      <c r="I61" t="inlineStr"/>
      <c r="J61" t="inlineStr"/>
    </row>
    <row r="62">
      <c r="A62" s="1" t="inlineStr">
        <is>
          <t>工业金属</t>
        </is>
      </c>
      <c r="B62" t="n">
        <v>43.05</v>
      </c>
      <c r="C62" t="n">
        <v>1.832736842105263</v>
      </c>
      <c r="D62" t="n">
        <v>5.219</v>
      </c>
      <c r="E62" t="n">
        <v>1.832736842105263</v>
      </c>
      <c r="F62" t="n">
        <v>3.386263157894737</v>
      </c>
      <c r="G62" t="n">
        <v>4</v>
      </c>
      <c r="H62" t="n">
        <v>-7.9</v>
      </c>
      <c r="I62" t="inlineStr"/>
      <c r="J62" t="inlineStr"/>
    </row>
    <row r="63">
      <c r="A63" s="1" t="inlineStr">
        <is>
          <t>贵金属</t>
        </is>
      </c>
      <c r="B63" t="n">
        <v>30.63</v>
      </c>
      <c r="C63" t="n">
        <v>1.738360902255639</v>
      </c>
      <c r="D63" t="n">
        <v>-5.032999999999999</v>
      </c>
      <c r="E63" t="n">
        <v>1.738360902255639</v>
      </c>
      <c r="F63" t="n">
        <v>-6.771360902255639</v>
      </c>
      <c r="G63" t="n">
        <v>5</v>
      </c>
      <c r="H63" t="n">
        <v>0.3</v>
      </c>
      <c r="I63" t="inlineStr"/>
      <c r="J63" t="inlineStr"/>
    </row>
    <row r="64">
      <c r="A64" s="1" t="inlineStr">
        <is>
          <t>生物制品</t>
        </is>
      </c>
      <c r="B64" t="n">
        <v>21.82</v>
      </c>
      <c r="C64" t="n">
        <v>0.9799323308270675</v>
      </c>
      <c r="D64" t="n">
        <v>7.602000000000001</v>
      </c>
      <c r="E64" t="n">
        <v>0.9799323308270675</v>
      </c>
      <c r="F64" t="n">
        <v>6.622067669172933</v>
      </c>
      <c r="G64" t="n">
        <v>6</v>
      </c>
      <c r="H64" t="n">
        <v>-14.8</v>
      </c>
      <c r="I64" t="inlineStr"/>
      <c r="J64" t="inlineStr"/>
    </row>
    <row r="65">
      <c r="A65" s="1" t="inlineStr">
        <is>
          <t>消费电子</t>
        </is>
      </c>
      <c r="B65" t="n">
        <v>20.16</v>
      </c>
      <c r="C65" t="n">
        <v>2.301203007518797</v>
      </c>
      <c r="D65" t="n">
        <v>-2.388</v>
      </c>
      <c r="E65" t="n">
        <v>2.301203007518797</v>
      </c>
      <c r="F65" t="n">
        <v>-4.689203007518797</v>
      </c>
      <c r="G65" t="n">
        <v>7</v>
      </c>
      <c r="H65" t="n">
        <v>0.7000000000000001</v>
      </c>
      <c r="I65" t="inlineStr"/>
      <c r="J65" t="inlineStr"/>
    </row>
    <row r="66">
      <c r="A66" s="1" t="inlineStr">
        <is>
          <t>军工电子</t>
        </is>
      </c>
      <c r="B66" t="n">
        <v>13.67</v>
      </c>
      <c r="C66" t="n">
        <v>1.333954887218045</v>
      </c>
      <c r="D66" t="n">
        <v>2.946</v>
      </c>
      <c r="E66" t="n">
        <v>1.333954887218045</v>
      </c>
      <c r="F66" t="n">
        <v>1.612045112781955</v>
      </c>
      <c r="G66" t="n">
        <v>8</v>
      </c>
      <c r="H66" t="n">
        <v>-5.100000000000001</v>
      </c>
      <c r="I66" t="inlineStr"/>
      <c r="J66" t="inlineStr"/>
    </row>
    <row r="67">
      <c r="A67" s="1" t="inlineStr">
        <is>
          <t>元件</t>
        </is>
      </c>
      <c r="B67" t="n">
        <v>13.52</v>
      </c>
      <c r="C67" t="n">
        <v>-0.6126315789473686</v>
      </c>
      <c r="D67" t="n">
        <v>-2.493</v>
      </c>
      <c r="E67" t="n">
        <v>-0.6126315789473686</v>
      </c>
      <c r="F67" t="n">
        <v>-1.880368421052632</v>
      </c>
      <c r="G67" t="n">
        <v>9</v>
      </c>
      <c r="H67" t="n">
        <v>-5.800000000000001</v>
      </c>
      <c r="I67" t="inlineStr"/>
      <c r="J67" t="inlineStr"/>
    </row>
    <row r="68">
      <c r="A68" s="1" t="inlineStr">
        <is>
          <t>电池</t>
        </is>
      </c>
      <c r="B68" t="n">
        <v>13.44</v>
      </c>
      <c r="C68" t="n">
        <v>-0.2743834586466165</v>
      </c>
      <c r="D68" t="n">
        <v>2.736999999999999</v>
      </c>
      <c r="E68" t="n">
        <v>-0.2743834586466165</v>
      </c>
      <c r="F68" t="n">
        <v>3.011383458646616</v>
      </c>
      <c r="G68" t="n">
        <v>10</v>
      </c>
      <c r="H68" t="n">
        <v>-7</v>
      </c>
      <c r="I68" t="inlineStr"/>
      <c r="J68" t="inlineStr"/>
    </row>
    <row r="69">
      <c r="A69" s="1" t="inlineStr">
        <is>
          <t>中药</t>
        </is>
      </c>
      <c r="B69" t="n">
        <v>10.98</v>
      </c>
      <c r="C69" t="n">
        <v>0.7049774436090226</v>
      </c>
      <c r="D69" t="n">
        <v>5.583</v>
      </c>
      <c r="E69" t="n">
        <v>0.7049774436090226</v>
      </c>
      <c r="F69" t="n">
        <v>4.878022556390977</v>
      </c>
      <c r="G69" t="n">
        <v>11</v>
      </c>
      <c r="H69" t="n">
        <v>-18.3</v>
      </c>
      <c r="I69" t="inlineStr"/>
      <c r="J69" t="inlineStr"/>
    </row>
    <row r="70">
      <c r="A70" s="1" t="inlineStr">
        <is>
          <t>建筑材料</t>
        </is>
      </c>
      <c r="B70" t="n">
        <v>10.52</v>
      </c>
      <c r="C70" t="n">
        <v>0.39396992481203</v>
      </c>
      <c r="D70" t="n">
        <v>1.013</v>
      </c>
      <c r="E70" t="n">
        <v>0.39396992481203</v>
      </c>
      <c r="F70" t="n">
        <v>0.6190300751879698</v>
      </c>
      <c r="G70" t="n">
        <v>12</v>
      </c>
      <c r="H70" t="n">
        <v>-4.600000000000001</v>
      </c>
      <c r="I70" t="inlineStr"/>
      <c r="J70" t="inlineStr"/>
    </row>
    <row r="71">
      <c r="A71" s="1" t="inlineStr">
        <is>
          <t>医疗器械</t>
        </is>
      </c>
      <c r="B71" t="n">
        <v>10.11</v>
      </c>
      <c r="C71" t="n">
        <v>0.8211729323308271</v>
      </c>
      <c r="D71" t="n">
        <v>4.446</v>
      </c>
      <c r="E71" t="n">
        <v>0.8211729323308271</v>
      </c>
      <c r="F71" t="n">
        <v>3.624827067669173</v>
      </c>
      <c r="G71" t="n">
        <v>13</v>
      </c>
      <c r="H71" t="n">
        <v>-16.9</v>
      </c>
      <c r="I71" t="inlineStr"/>
      <c r="J71" t="inlineStr"/>
    </row>
    <row r="72">
      <c r="A72" s="1" t="inlineStr">
        <is>
          <t>光伏设备</t>
        </is>
      </c>
      <c r="B72" t="n">
        <v>10.1</v>
      </c>
      <c r="C72" t="n">
        <v>0.4108421052631578</v>
      </c>
      <c r="D72" t="n">
        <v>5.394</v>
      </c>
      <c r="E72" t="n">
        <v>0.4108421052631578</v>
      </c>
      <c r="F72" t="n">
        <v>4.983157894736842</v>
      </c>
      <c r="G72" t="n">
        <v>14</v>
      </c>
      <c r="H72" t="n">
        <v>-15.1</v>
      </c>
      <c r="I72" t="inlineStr"/>
      <c r="J72" t="inlineStr"/>
    </row>
    <row r="73">
      <c r="A73" s="1" t="inlineStr">
        <is>
          <t>电子化学品</t>
        </is>
      </c>
      <c r="B73" t="n">
        <v>9.09</v>
      </c>
      <c r="C73" t="n">
        <v>0.8789323308270676</v>
      </c>
      <c r="D73" t="n">
        <v>-4.458</v>
      </c>
      <c r="E73" t="n">
        <v>0.8789323308270676</v>
      </c>
      <c r="F73" t="n">
        <v>-5.336932330827068</v>
      </c>
      <c r="G73" t="n">
        <v>15</v>
      </c>
      <c r="H73" t="n">
        <v>2.8</v>
      </c>
      <c r="I73" t="inlineStr"/>
      <c r="J73" t="inlineStr"/>
    </row>
    <row r="74">
      <c r="A74" s="1" t="inlineStr">
        <is>
          <t>风电设备</t>
        </is>
      </c>
      <c r="B74" t="n">
        <v>7.24</v>
      </c>
      <c r="C74" t="n">
        <v>0.5199624060150376</v>
      </c>
      <c r="D74" t="n">
        <v>2.619</v>
      </c>
      <c r="E74" t="n">
        <v>0.5199624060150376</v>
      </c>
      <c r="F74" t="n">
        <v>2.099037593984963</v>
      </c>
      <c r="G74" t="n">
        <v>16</v>
      </c>
      <c r="H74" t="n">
        <v>-8.200000000000001</v>
      </c>
      <c r="I74" t="inlineStr"/>
      <c r="J74" t="inlineStr"/>
    </row>
    <row r="75">
      <c r="A75" s="1" t="inlineStr">
        <is>
          <t>自动化设备</t>
        </is>
      </c>
      <c r="B75" t="n">
        <v>6.64</v>
      </c>
      <c r="C75" t="n">
        <v>0.6332706766917294</v>
      </c>
      <c r="D75" t="n">
        <v>1.177</v>
      </c>
      <c r="E75" t="n">
        <v>0.6332706766917294</v>
      </c>
      <c r="F75" t="n">
        <v>0.5437293233082706</v>
      </c>
      <c r="G75" t="n">
        <v>17</v>
      </c>
      <c r="H75" t="n">
        <v>-3.4</v>
      </c>
      <c r="I75" t="inlineStr"/>
      <c r="J75" t="inlineStr"/>
    </row>
    <row r="76">
      <c r="A76" s="1" t="inlineStr">
        <is>
          <t>小金属</t>
        </is>
      </c>
      <c r="B76" t="n">
        <v>6.24</v>
      </c>
      <c r="C76" t="n">
        <v>0.6676015037593984</v>
      </c>
      <c r="D76" t="n">
        <v>3.254</v>
      </c>
      <c r="E76" t="n">
        <v>0.6676015037593984</v>
      </c>
      <c r="F76" t="n">
        <v>2.586398496240601</v>
      </c>
      <c r="G76" t="n">
        <v>18</v>
      </c>
      <c r="H76" t="n">
        <v>-8</v>
      </c>
      <c r="I76" t="inlineStr"/>
      <c r="J76" t="inlineStr"/>
    </row>
    <row r="77">
      <c r="A77" s="1" t="inlineStr">
        <is>
          <t>能源金属</t>
        </is>
      </c>
      <c r="B77" t="n">
        <v>5.74</v>
      </c>
      <c r="C77" t="n">
        <v>0.3670827067669173</v>
      </c>
      <c r="D77" t="n">
        <v>2.326000000000001</v>
      </c>
      <c r="E77" t="n">
        <v>0.3670827067669173</v>
      </c>
      <c r="F77" t="n">
        <v>1.958917293233083</v>
      </c>
      <c r="G77" t="n">
        <v>19</v>
      </c>
      <c r="H77" t="n">
        <v>-6.9</v>
      </c>
      <c r="I77" t="inlineStr"/>
      <c r="J77" t="inlineStr"/>
    </row>
    <row r="78">
      <c r="A78" s="1" t="inlineStr">
        <is>
          <t>光学光电子</t>
        </is>
      </c>
      <c r="B78" t="n">
        <v>5.58</v>
      </c>
      <c r="C78" t="n">
        <v>2.193744360902256</v>
      </c>
      <c r="D78" t="n">
        <v>-3.514</v>
      </c>
      <c r="E78" t="n">
        <v>2.193744360902256</v>
      </c>
      <c r="F78" t="n">
        <v>-5.707744360902256</v>
      </c>
      <c r="G78" t="n">
        <v>20</v>
      </c>
      <c r="H78" t="n">
        <v>-0.2</v>
      </c>
      <c r="I78" t="inlineStr"/>
      <c r="J78" t="inlineStr"/>
    </row>
    <row r="79">
      <c r="A79" s="1" t="inlineStr">
        <is>
          <t>专用设备</t>
        </is>
      </c>
      <c r="B79" t="n">
        <v>5.27</v>
      </c>
      <c r="C79" t="n">
        <v>0.6432706766917293</v>
      </c>
      <c r="D79" t="n">
        <v>2</v>
      </c>
      <c r="E79" t="n">
        <v>0.6432706766917293</v>
      </c>
      <c r="F79" t="n">
        <v>1.356729323308271</v>
      </c>
      <c r="G79" t="n">
        <v>21</v>
      </c>
      <c r="H79" t="n">
        <v>-6.5</v>
      </c>
      <c r="I79" t="inlineStr"/>
      <c r="J79" t="inlineStr"/>
    </row>
    <row r="80">
      <c r="A80" s="1" t="inlineStr">
        <is>
          <t>塑料制品</t>
        </is>
      </c>
      <c r="B80" t="n">
        <v>4.67</v>
      </c>
      <c r="C80" t="n">
        <v>0.4923157894736842</v>
      </c>
      <c r="D80" t="n">
        <v>0.9129999999999999</v>
      </c>
      <c r="E80" t="n">
        <v>0.4923157894736842</v>
      </c>
      <c r="F80" t="n">
        <v>0.4206842105263158</v>
      </c>
      <c r="G80" t="n">
        <v>22</v>
      </c>
      <c r="H80" t="n">
        <v>-1</v>
      </c>
      <c r="I80" t="inlineStr"/>
      <c r="J80" t="inlineStr"/>
    </row>
    <row r="81">
      <c r="A81" s="1" t="inlineStr">
        <is>
          <t>通用设备</t>
        </is>
      </c>
      <c r="B81" t="n">
        <v>4.66</v>
      </c>
      <c r="C81" t="n">
        <v>1.042548872180451</v>
      </c>
      <c r="D81" t="n">
        <v>-0.4409999999999999</v>
      </c>
      <c r="E81" t="n">
        <v>1.042548872180451</v>
      </c>
      <c r="F81" t="n">
        <v>-1.483548872180451</v>
      </c>
      <c r="G81" t="n">
        <v>23</v>
      </c>
      <c r="H81" t="n">
        <v>-2.100000000000001</v>
      </c>
      <c r="I81" t="inlineStr"/>
      <c r="J81" t="inlineStr"/>
    </row>
    <row r="82">
      <c r="A82" s="1" t="inlineStr">
        <is>
          <t>非金属材料</t>
        </is>
      </c>
      <c r="B82" t="n">
        <v>4.52</v>
      </c>
      <c r="C82" t="n">
        <v>0.2105714285714285</v>
      </c>
      <c r="D82" t="n">
        <v>0.738</v>
      </c>
      <c r="E82" t="n">
        <v>0.2105714285714285</v>
      </c>
      <c r="F82" t="n">
        <v>0.5274285714285715</v>
      </c>
      <c r="G82" t="n">
        <v>24</v>
      </c>
      <c r="H82" t="n">
        <v>0.1</v>
      </c>
      <c r="I82" t="inlineStr"/>
      <c r="J82" t="inlineStr"/>
    </row>
    <row r="83">
      <c r="A83" s="1" t="inlineStr">
        <is>
          <t>农化制品</t>
        </is>
      </c>
      <c r="B83" t="n">
        <v>3.68</v>
      </c>
      <c r="C83" t="n">
        <v>0.02979699248120302</v>
      </c>
      <c r="D83" t="n">
        <v>0.1910000000000003</v>
      </c>
      <c r="E83" t="n">
        <v>0.02979699248120302</v>
      </c>
      <c r="F83" t="n">
        <v>0.1612030075187973</v>
      </c>
      <c r="G83" t="n">
        <v>25</v>
      </c>
      <c r="H83" t="n">
        <v>-0.9</v>
      </c>
      <c r="I83" t="inlineStr"/>
      <c r="J83" t="inlineStr"/>
    </row>
    <row r="84">
      <c r="A84" s="1" t="inlineStr">
        <is>
          <t>军工装备</t>
        </is>
      </c>
      <c r="B84" t="n">
        <v>3.51</v>
      </c>
      <c r="C84" t="n">
        <v>1.250300751879699</v>
      </c>
      <c r="D84" t="n">
        <v>1.787</v>
      </c>
      <c r="E84" t="n">
        <v>1.250300751879699</v>
      </c>
      <c r="F84" t="n">
        <v>0.5366992481203008</v>
      </c>
      <c r="G84" t="n">
        <v>26</v>
      </c>
      <c r="H84" t="n">
        <v>-3.8</v>
      </c>
      <c r="I84" t="inlineStr"/>
      <c r="J84" t="inlineStr"/>
    </row>
    <row r="85">
      <c r="A85" s="1" t="inlineStr">
        <is>
          <t>金属新材料</t>
        </is>
      </c>
      <c r="B85" t="n">
        <v>2.57</v>
      </c>
      <c r="C85" t="n">
        <v>0.2404135338345865</v>
      </c>
      <c r="D85" t="n">
        <v>0.9940000000000002</v>
      </c>
      <c r="E85" t="n">
        <v>0.2404135338345865</v>
      </c>
      <c r="F85" t="n">
        <v>0.7535864661654137</v>
      </c>
      <c r="G85" t="n">
        <v>27</v>
      </c>
      <c r="H85" t="n">
        <v>-4.5</v>
      </c>
      <c r="I85" t="inlineStr"/>
      <c r="J85" t="inlineStr"/>
    </row>
    <row r="86">
      <c r="A86" s="1" t="inlineStr">
        <is>
          <t>其他电子</t>
        </is>
      </c>
      <c r="B86" t="n">
        <v>2.32</v>
      </c>
      <c r="C86" t="n">
        <v>0.4436766917293233</v>
      </c>
      <c r="D86" t="n">
        <v>0.532</v>
      </c>
      <c r="E86" t="n">
        <v>0.4436766917293233</v>
      </c>
      <c r="F86" t="n">
        <v>0.08832330827067675</v>
      </c>
      <c r="G86" t="n">
        <v>28</v>
      </c>
      <c r="H86" t="n">
        <v>-1.2</v>
      </c>
      <c r="I86" t="inlineStr"/>
      <c r="J86" t="inlineStr"/>
    </row>
    <row r="87">
      <c r="A87" s="1" t="inlineStr">
        <is>
          <t>养殖业</t>
        </is>
      </c>
      <c r="B87" t="n">
        <v>1.86</v>
      </c>
      <c r="C87" t="n">
        <v>0.09519548872180453</v>
      </c>
      <c r="D87" t="n">
        <v>0.08800000000000004</v>
      </c>
      <c r="E87" t="n">
        <v>0.09519548872180453</v>
      </c>
      <c r="F87" t="n">
        <v>-0.007195488721804491</v>
      </c>
      <c r="G87" t="n">
        <v>29</v>
      </c>
      <c r="H87" t="n">
        <v>1.2</v>
      </c>
      <c r="I87" t="inlineStr"/>
      <c r="J87" t="inlineStr"/>
    </row>
    <row r="88">
      <c r="A88" s="1" t="inlineStr">
        <is>
          <t>综合</t>
        </is>
      </c>
      <c r="B88" t="n">
        <v>1.27</v>
      </c>
      <c r="C88" t="n">
        <v>0.1747067669172933</v>
      </c>
      <c r="D88" t="n">
        <v>0.8530000000000002</v>
      </c>
      <c r="E88" t="n">
        <v>0.1747067669172933</v>
      </c>
      <c r="F88" t="n">
        <v>0.6782932330827069</v>
      </c>
      <c r="G88" t="n">
        <v>30</v>
      </c>
      <c r="H88" t="n">
        <v>-3.9</v>
      </c>
      <c r="I88" t="inlineStr"/>
      <c r="J88" t="inlineStr"/>
    </row>
    <row r="89">
      <c r="A89" s="1" t="inlineStr">
        <is>
          <t>医药商业</t>
        </is>
      </c>
      <c r="B89" t="n">
        <v>1</v>
      </c>
      <c r="C89" t="n">
        <v>0.1428045112781955</v>
      </c>
      <c r="D89" t="n">
        <v>0.968</v>
      </c>
      <c r="E89" t="n">
        <v>0.1428045112781955</v>
      </c>
      <c r="F89" t="n">
        <v>0.8251954887218045</v>
      </c>
      <c r="G89" t="n">
        <v>31</v>
      </c>
      <c r="H89" t="n">
        <v>-7.7</v>
      </c>
      <c r="I89" t="inlineStr"/>
      <c r="J89" t="inlineStr"/>
    </row>
    <row r="90">
      <c r="A90" s="1" t="inlineStr">
        <is>
          <t>环境治理</t>
        </is>
      </c>
      <c r="B90" t="n">
        <v>0.82</v>
      </c>
      <c r="C90" t="n">
        <v>0.3538646616541354</v>
      </c>
      <c r="D90" t="n">
        <v>0.675</v>
      </c>
      <c r="E90" t="n">
        <v>0.3538646616541354</v>
      </c>
      <c r="F90" t="n">
        <v>0.3211353383458647</v>
      </c>
      <c r="G90" t="n">
        <v>32</v>
      </c>
      <c r="H90" t="n">
        <v>-3.1</v>
      </c>
      <c r="I90" t="inlineStr"/>
      <c r="J90" t="inlineStr"/>
    </row>
    <row r="91">
      <c r="A91" s="1" t="inlineStr">
        <is>
          <t>互联网电商</t>
        </is>
      </c>
      <c r="B91" t="n">
        <v>0.76</v>
      </c>
      <c r="C91" t="n">
        <v>0.1430751879699248</v>
      </c>
      <c r="D91" t="n">
        <v>0.4570000000000001</v>
      </c>
      <c r="E91" t="n">
        <v>0.1430751879699248</v>
      </c>
      <c r="F91" t="n">
        <v>0.3139248120300753</v>
      </c>
      <c r="G91" t="n">
        <v>33</v>
      </c>
      <c r="H91" t="n">
        <v>-1.4</v>
      </c>
      <c r="I91" t="inlineStr"/>
      <c r="J91" t="inlineStr"/>
    </row>
    <row r="92">
      <c r="A92" s="1" t="inlineStr">
        <is>
          <t>农产品加工</t>
        </is>
      </c>
      <c r="B92" t="n">
        <v>0.59</v>
      </c>
      <c r="C92" t="n">
        <v>0.07245112781954888</v>
      </c>
      <c r="D92" t="n">
        <v>0.589</v>
      </c>
      <c r="E92" t="n">
        <v>0.07245112781954888</v>
      </c>
      <c r="F92" t="n">
        <v>0.5165488721804511</v>
      </c>
      <c r="G92" t="n">
        <v>34</v>
      </c>
      <c r="H92" t="n">
        <v>-4.800000000000001</v>
      </c>
      <c r="I92" t="inlineStr"/>
      <c r="J92" t="inlineStr"/>
    </row>
    <row r="93">
      <c r="A93" s="1" t="inlineStr">
        <is>
          <t>其他电源设备</t>
        </is>
      </c>
      <c r="B93" t="n">
        <v>0.5</v>
      </c>
      <c r="C93" t="n">
        <v>-0.07966165413533838</v>
      </c>
      <c r="D93" t="n">
        <v>-0.2259999999999998</v>
      </c>
      <c r="E93" t="n">
        <v>-0.07966165413533838</v>
      </c>
      <c r="F93" t="n">
        <v>-0.1463383458646614</v>
      </c>
      <c r="G93" t="n">
        <v>35</v>
      </c>
      <c r="H93" t="n">
        <v>1.6</v>
      </c>
      <c r="I93" t="inlineStr"/>
      <c r="J93" t="inlineStr"/>
    </row>
    <row r="94">
      <c r="A94" s="1" t="inlineStr">
        <is>
          <t>电机</t>
        </is>
      </c>
      <c r="B94" t="n">
        <v>0.22</v>
      </c>
      <c r="C94" t="n">
        <v>0.1712706766917293</v>
      </c>
      <c r="D94" t="n">
        <v>1.347</v>
      </c>
      <c r="E94" t="n">
        <v>0.1712706766917293</v>
      </c>
      <c r="F94" t="n">
        <v>1.175729323308271</v>
      </c>
      <c r="G94" t="n">
        <v>36</v>
      </c>
      <c r="H94" t="n">
        <v>-9.5</v>
      </c>
      <c r="I94" t="inlineStr"/>
      <c r="J94" t="inlineStr"/>
    </row>
    <row r="95">
      <c r="A95" s="1" t="inlineStr">
        <is>
          <t>美容护理</t>
        </is>
      </c>
      <c r="B95" t="n">
        <v>-0.18</v>
      </c>
      <c r="C95" t="n">
        <v>0.03207518796992481</v>
      </c>
      <c r="D95" t="n">
        <v>0.609</v>
      </c>
      <c r="E95" t="n">
        <v>0.03207518796992481</v>
      </c>
      <c r="F95" t="n">
        <v>0.5769248120300752</v>
      </c>
      <c r="G95" t="n">
        <v>37</v>
      </c>
      <c r="H95" t="n">
        <v>-6.7</v>
      </c>
      <c r="I95" t="inlineStr"/>
      <c r="J95" t="inlineStr"/>
    </row>
    <row r="96">
      <c r="A96" s="1" t="inlineStr">
        <is>
          <t>环保设备</t>
        </is>
      </c>
      <c r="B96" t="n">
        <v>-0.42</v>
      </c>
      <c r="C96" t="n">
        <v>-0.01861654135338345</v>
      </c>
      <c r="D96" t="n">
        <v>-0.2240000000000001</v>
      </c>
      <c r="E96" t="n">
        <v>-0.01861654135338345</v>
      </c>
      <c r="F96" t="n">
        <v>-0.2053834586466166</v>
      </c>
      <c r="G96" t="n">
        <v>38</v>
      </c>
      <c r="H96" t="n">
        <v>0.7000000000000001</v>
      </c>
      <c r="I96" t="inlineStr"/>
      <c r="J96" t="inlineStr"/>
    </row>
    <row r="97">
      <c r="A97" s="1" t="inlineStr">
        <is>
          <t>厨卫电器</t>
        </is>
      </c>
      <c r="B97" t="n">
        <v>-0.43</v>
      </c>
      <c r="C97" t="n">
        <v>-0.01296240601503759</v>
      </c>
      <c r="D97" t="n">
        <v>-0.07500000000000001</v>
      </c>
      <c r="E97" t="n">
        <v>-0.01296240601503759</v>
      </c>
      <c r="F97" t="n">
        <v>-0.06203759398496242</v>
      </c>
      <c r="G97" t="n">
        <v>39</v>
      </c>
      <c r="H97" t="n">
        <v>0.8</v>
      </c>
      <c r="I97" t="inlineStr"/>
      <c r="J97" t="inlineStr"/>
    </row>
    <row r="98">
      <c r="A98" s="1" t="inlineStr">
        <is>
          <t>橡胶制品</t>
        </is>
      </c>
      <c r="B98" t="n">
        <v>-0.52</v>
      </c>
      <c r="C98" t="n">
        <v>0.06745864661654136</v>
      </c>
      <c r="D98" t="n">
        <v>-0.466</v>
      </c>
      <c r="E98" t="n">
        <v>0.06745864661654136</v>
      </c>
      <c r="F98" t="n">
        <v>-0.5334586466165414</v>
      </c>
      <c r="G98" t="n">
        <v>40</v>
      </c>
      <c r="H98" t="n">
        <v>3.4</v>
      </c>
      <c r="I98" t="inlineStr"/>
      <c r="J98" t="inlineStr"/>
    </row>
    <row r="99">
      <c r="A99" s="1" t="inlineStr">
        <is>
          <t>包装印刷</t>
        </is>
      </c>
      <c r="B99" t="n">
        <v>-0.53</v>
      </c>
      <c r="C99" t="n">
        <v>0.02935338345864662</v>
      </c>
      <c r="D99" t="n">
        <v>-0.309</v>
      </c>
      <c r="E99" t="n">
        <v>0.02935338345864662</v>
      </c>
      <c r="F99" t="n">
        <v>-0.3383533834586466</v>
      </c>
      <c r="G99" t="n">
        <v>41</v>
      </c>
      <c r="H99" t="n">
        <v>2.9</v>
      </c>
      <c r="I99" t="inlineStr"/>
      <c r="J99" t="inlineStr"/>
    </row>
    <row r="100">
      <c r="A100" s="1" t="inlineStr">
        <is>
          <t>小家电</t>
        </is>
      </c>
      <c r="B100" t="n">
        <v>-0.61</v>
      </c>
      <c r="C100" t="n">
        <v>-0.006879699248120302</v>
      </c>
      <c r="D100" t="n">
        <v>0.034</v>
      </c>
      <c r="E100" t="n">
        <v>-0.006879699248120302</v>
      </c>
      <c r="F100" t="n">
        <v>0.0408796992481203</v>
      </c>
      <c r="G100" t="n">
        <v>42</v>
      </c>
      <c r="H100" t="n">
        <v>-0.3</v>
      </c>
      <c r="I100" t="inlineStr"/>
      <c r="J100" t="inlineStr"/>
    </row>
    <row r="101">
      <c r="A101" s="1" t="inlineStr">
        <is>
          <t>黑色家电</t>
        </is>
      </c>
      <c r="B101" t="n">
        <v>-0.63</v>
      </c>
      <c r="C101" t="n">
        <v>0.1635037593984962</v>
      </c>
      <c r="D101" t="n">
        <v>-0.107</v>
      </c>
      <c r="E101" t="n">
        <v>0.1635037593984962</v>
      </c>
      <c r="F101" t="n">
        <v>-0.2705037593984962</v>
      </c>
      <c r="G101" t="n">
        <v>43</v>
      </c>
      <c r="H101" t="n">
        <v>1.5</v>
      </c>
      <c r="I101" t="inlineStr"/>
      <c r="J101" t="inlineStr"/>
    </row>
    <row r="102">
      <c r="A102" s="1" t="inlineStr">
        <is>
          <t>白酒</t>
        </is>
      </c>
      <c r="B102" t="n">
        <v>-0.67</v>
      </c>
      <c r="C102" t="n">
        <v>-0.8123533834586467</v>
      </c>
      <c r="D102" t="n">
        <v>4.087000000000001</v>
      </c>
      <c r="E102" t="n">
        <v>-0.8123533834586467</v>
      </c>
      <c r="F102" t="n">
        <v>4.899353383458648</v>
      </c>
      <c r="G102" t="n">
        <v>44</v>
      </c>
      <c r="H102" t="n">
        <v>-10.8</v>
      </c>
      <c r="I102" t="inlineStr"/>
      <c r="J102" t="inlineStr"/>
    </row>
    <row r="103">
      <c r="A103" s="1" t="inlineStr">
        <is>
          <t>其他社会服务</t>
        </is>
      </c>
      <c r="B103" t="n">
        <v>-0.68</v>
      </c>
      <c r="C103" t="n">
        <v>0.09383458646616541</v>
      </c>
      <c r="D103" t="n">
        <v>-0.06900000000000002</v>
      </c>
      <c r="E103" t="n">
        <v>0.09383458646616541</v>
      </c>
      <c r="F103" t="n">
        <v>-0.1628345864661654</v>
      </c>
      <c r="G103" t="n">
        <v>45</v>
      </c>
      <c r="H103" t="n">
        <v>2.1</v>
      </c>
      <c r="I103" t="inlineStr"/>
      <c r="J103" t="inlineStr"/>
    </row>
    <row r="104">
      <c r="A104" s="1" t="inlineStr">
        <is>
          <t>纺织制造</t>
        </is>
      </c>
      <c r="B104" t="n">
        <v>-0.73</v>
      </c>
      <c r="C104" t="n">
        <v>-0.04534586466165413</v>
      </c>
      <c r="D104" t="n">
        <v>-0.01100000000000002</v>
      </c>
      <c r="E104" t="n">
        <v>-0.04534586466165413</v>
      </c>
      <c r="F104" t="n">
        <v>0.03434586466165411</v>
      </c>
      <c r="G104" t="n">
        <v>46</v>
      </c>
      <c r="H104" t="n">
        <v>1.3</v>
      </c>
      <c r="I104" t="inlineStr"/>
      <c r="J104" t="inlineStr"/>
    </row>
    <row r="105">
      <c r="A105" s="1" t="inlineStr">
        <is>
          <t>化学纤维</t>
        </is>
      </c>
      <c r="B105" t="n">
        <v>-0.79</v>
      </c>
      <c r="C105" t="n">
        <v>0.0510827067669173</v>
      </c>
      <c r="D105" t="n">
        <v>-1.167</v>
      </c>
      <c r="E105" t="n">
        <v>0.0510827067669173</v>
      </c>
      <c r="F105" t="n">
        <v>-1.218082706766918</v>
      </c>
      <c r="G105" t="n">
        <v>47</v>
      </c>
      <c r="H105" t="n">
        <v>8</v>
      </c>
      <c r="I105" t="inlineStr"/>
      <c r="J105" t="inlineStr"/>
    </row>
    <row r="106">
      <c r="A106" s="1" t="inlineStr">
        <is>
          <t>贸易</t>
        </is>
      </c>
      <c r="B106" t="n">
        <v>-0.79</v>
      </c>
      <c r="C106" t="n">
        <v>-0.003624060150375935</v>
      </c>
      <c r="D106" t="n">
        <v>-0.183</v>
      </c>
      <c r="E106" t="n">
        <v>-0.003624060150375935</v>
      </c>
      <c r="F106" t="n">
        <v>-0.1793759398496241</v>
      </c>
      <c r="G106" t="n">
        <v>47</v>
      </c>
      <c r="H106" t="n">
        <v>3.3</v>
      </c>
      <c r="I106" t="inlineStr"/>
      <c r="J106" t="inlineStr"/>
    </row>
    <row r="107">
      <c r="A107" s="1" t="inlineStr">
        <is>
          <t>轨交设备</t>
        </is>
      </c>
      <c r="B107" t="n">
        <v>-0.99</v>
      </c>
      <c r="C107" t="n">
        <v>-0.09386466165413535</v>
      </c>
      <c r="D107" t="n">
        <v>0.272</v>
      </c>
      <c r="E107" t="n">
        <v>-0.09386466165413535</v>
      </c>
      <c r="F107" t="n">
        <v>0.3658646616541353</v>
      </c>
      <c r="G107" t="n">
        <v>49</v>
      </c>
      <c r="H107" t="n">
        <v>-1.9</v>
      </c>
      <c r="I107" t="inlineStr"/>
      <c r="J107" t="inlineStr"/>
    </row>
    <row r="108">
      <c r="A108" s="1" t="inlineStr">
        <is>
          <t>石油加工贸易</t>
        </is>
      </c>
      <c r="B108" t="n">
        <v>-1.04</v>
      </c>
      <c r="C108" t="n">
        <v>-0.3172406015037594</v>
      </c>
      <c r="D108" t="n">
        <v>-0.214</v>
      </c>
      <c r="E108" t="n">
        <v>-0.3172406015037594</v>
      </c>
      <c r="F108" t="n">
        <v>0.1032406015037594</v>
      </c>
      <c r="G108" t="n">
        <v>50</v>
      </c>
      <c r="H108" t="n">
        <v>-0.4</v>
      </c>
      <c r="I108" t="inlineStr"/>
      <c r="J108" t="inlineStr"/>
    </row>
    <row r="109">
      <c r="A109" s="1" t="inlineStr">
        <is>
          <t>燃气</t>
        </is>
      </c>
      <c r="B109" t="n">
        <v>-1.1</v>
      </c>
      <c r="C109" t="n">
        <v>0.01454135338345865</v>
      </c>
      <c r="D109" t="n">
        <v>-0.09400000000000003</v>
      </c>
      <c r="E109" t="n">
        <v>0.01454135338345865</v>
      </c>
      <c r="F109" t="n">
        <v>-0.1085413533834587</v>
      </c>
      <c r="G109" t="n">
        <v>51</v>
      </c>
      <c r="H109" t="n">
        <v>1.2</v>
      </c>
      <c r="I109" t="inlineStr"/>
      <c r="J109" t="inlineStr"/>
    </row>
    <row r="110">
      <c r="A110" s="1" t="inlineStr">
        <is>
          <t>造纸</t>
        </is>
      </c>
      <c r="B110" t="n">
        <v>-1.23</v>
      </c>
      <c r="C110" t="n">
        <v>-0.003721804511278192</v>
      </c>
      <c r="D110" t="n">
        <v>-0.05599999999999999</v>
      </c>
      <c r="E110" t="n">
        <v>-0.003721804511278192</v>
      </c>
      <c r="F110" t="n">
        <v>-0.0522781954887218</v>
      </c>
      <c r="G110" t="n">
        <v>52</v>
      </c>
      <c r="H110" t="n">
        <v>2</v>
      </c>
      <c r="I110" t="inlineStr"/>
      <c r="J110" t="inlineStr"/>
    </row>
    <row r="111">
      <c r="A111" s="1" t="inlineStr">
        <is>
          <t>电力</t>
        </is>
      </c>
      <c r="B111" t="n">
        <v>-1.51</v>
      </c>
      <c r="C111" t="n">
        <v>-1.23109022556391</v>
      </c>
      <c r="D111" t="n">
        <v>8.284000000000001</v>
      </c>
      <c r="E111" t="n">
        <v>-1.23109022556391</v>
      </c>
      <c r="F111" t="n">
        <v>9.51509022556391</v>
      </c>
      <c r="G111" t="n">
        <v>53</v>
      </c>
      <c r="H111" t="n">
        <v>-10.5</v>
      </c>
      <c r="I111" t="inlineStr"/>
      <c r="J111" t="inlineStr"/>
    </row>
    <row r="112">
      <c r="A112" s="1" t="inlineStr">
        <is>
          <t>旅游及酒店</t>
        </is>
      </c>
      <c r="B112" t="n">
        <v>-1.52</v>
      </c>
      <c r="C112" t="n">
        <v>0.067203007518797</v>
      </c>
      <c r="D112" t="n">
        <v>-0.119</v>
      </c>
      <c r="E112" t="n">
        <v>0.067203007518797</v>
      </c>
      <c r="F112" t="n">
        <v>-0.186203007518797</v>
      </c>
      <c r="G112" t="n">
        <v>54</v>
      </c>
      <c r="H112" t="n">
        <v>2</v>
      </c>
      <c r="I112" t="inlineStr"/>
      <c r="J112" t="inlineStr"/>
    </row>
    <row r="113">
      <c r="A113" s="1" t="inlineStr">
        <is>
          <t>汽车服务及其他</t>
        </is>
      </c>
      <c r="B113" t="n">
        <v>-1.58</v>
      </c>
      <c r="C113" t="n">
        <v>-0.03768421052631579</v>
      </c>
      <c r="D113" t="n">
        <v>-0.6900000000000001</v>
      </c>
      <c r="E113" t="n">
        <v>-0.03768421052631579</v>
      </c>
      <c r="F113" t="n">
        <v>-0.6523157894736843</v>
      </c>
      <c r="G113" t="n">
        <v>55</v>
      </c>
      <c r="H113" t="n">
        <v>5</v>
      </c>
      <c r="I113" t="inlineStr"/>
      <c r="J113" t="inlineStr"/>
    </row>
    <row r="114">
      <c r="A114" s="1" t="inlineStr">
        <is>
          <t>物流</t>
        </is>
      </c>
      <c r="B114" t="n">
        <v>-1.77</v>
      </c>
      <c r="C114" t="n">
        <v>0.0003007518796992449</v>
      </c>
      <c r="D114" t="n">
        <v>-0.101</v>
      </c>
      <c r="E114" t="n">
        <v>0.0003007518796992449</v>
      </c>
      <c r="F114" t="n">
        <v>-0.1013007518796993</v>
      </c>
      <c r="G114" t="n">
        <v>56</v>
      </c>
      <c r="H114" t="n">
        <v>1.6</v>
      </c>
      <c r="I114" t="inlineStr"/>
      <c r="J114" t="inlineStr"/>
    </row>
    <row r="115">
      <c r="A115" s="1" t="inlineStr">
        <is>
          <t>港口航运</t>
        </is>
      </c>
      <c r="B115" t="n">
        <v>-1.77</v>
      </c>
      <c r="C115" t="n">
        <v>-0.09559398496240604</v>
      </c>
      <c r="D115" t="n">
        <v>-1.192</v>
      </c>
      <c r="E115" t="n">
        <v>-0.09559398496240604</v>
      </c>
      <c r="F115" t="n">
        <v>-1.096406015037594</v>
      </c>
      <c r="G115" t="n">
        <v>56</v>
      </c>
      <c r="H115" t="n">
        <v>7.7</v>
      </c>
      <c r="I115" t="inlineStr"/>
      <c r="J115" t="inlineStr"/>
    </row>
    <row r="116">
      <c r="A116" s="1" t="inlineStr">
        <is>
          <t>种植业与林业</t>
        </is>
      </c>
      <c r="B116" t="n">
        <v>-1.82</v>
      </c>
      <c r="C116" t="n">
        <v>0.09654135338345866</v>
      </c>
      <c r="D116" t="n">
        <v>-0.5580000000000001</v>
      </c>
      <c r="E116" t="n">
        <v>0.09654135338345866</v>
      </c>
      <c r="F116" t="n">
        <v>-0.6545413533834588</v>
      </c>
      <c r="G116" t="n">
        <v>58</v>
      </c>
      <c r="H116" t="n">
        <v>4.5</v>
      </c>
      <c r="I116" t="inlineStr"/>
      <c r="J116" t="inlineStr"/>
    </row>
    <row r="117">
      <c r="A117" s="1" t="inlineStr">
        <is>
          <t>教育</t>
        </is>
      </c>
      <c r="B117" t="n">
        <v>-1.84</v>
      </c>
      <c r="C117" t="n">
        <v>-0.08388721804511279</v>
      </c>
      <c r="D117" t="n">
        <v>-0.1250000000000001</v>
      </c>
      <c r="E117" t="n">
        <v>-0.08388721804511279</v>
      </c>
      <c r="F117" t="n">
        <v>-0.0411127819548873</v>
      </c>
      <c r="G117" t="n">
        <v>59</v>
      </c>
      <c r="H117" t="n">
        <v>4.7</v>
      </c>
      <c r="I117" t="inlineStr"/>
      <c r="J117" t="inlineStr"/>
    </row>
    <row r="118">
      <c r="A118" s="1" t="inlineStr">
        <is>
          <t>钢铁</t>
        </is>
      </c>
      <c r="B118" t="n">
        <v>-1.88</v>
      </c>
      <c r="C118" t="n">
        <v>-0.1056616541353383</v>
      </c>
      <c r="D118" t="n">
        <v>0.1840000000000001</v>
      </c>
      <c r="E118" t="n">
        <v>-0.1056616541353383</v>
      </c>
      <c r="F118" t="n">
        <v>0.2896616541353384</v>
      </c>
      <c r="G118" t="n">
        <v>60</v>
      </c>
      <c r="H118" t="n">
        <v>3.5</v>
      </c>
      <c r="I118" t="inlineStr"/>
      <c r="J118" t="inlineStr"/>
    </row>
    <row r="119">
      <c r="A119" s="1" t="inlineStr">
        <is>
          <t>饮料制造</t>
        </is>
      </c>
      <c r="B119" t="n">
        <v>-1.9</v>
      </c>
      <c r="C119" t="n">
        <v>-0.161624060150376</v>
      </c>
      <c r="D119" t="n">
        <v>0.9940000000000002</v>
      </c>
      <c r="E119" t="n">
        <v>-0.161624060150376</v>
      </c>
      <c r="F119" t="n">
        <v>1.155624060150376</v>
      </c>
      <c r="G119" t="n">
        <v>61</v>
      </c>
      <c r="H119" t="n">
        <v>-2.6</v>
      </c>
      <c r="I119" t="inlineStr"/>
      <c r="J119" t="inlineStr"/>
    </row>
    <row r="120">
      <c r="A120" s="1" t="inlineStr">
        <is>
          <t>通信设备</t>
        </is>
      </c>
      <c r="B120" t="n">
        <v>-2.3</v>
      </c>
      <c r="C120" t="n">
        <v>1.658488721804512</v>
      </c>
      <c r="D120" t="n">
        <v>-2.688</v>
      </c>
      <c r="E120" t="n">
        <v>1.658488721804512</v>
      </c>
      <c r="F120" t="n">
        <v>-4.346488721804512</v>
      </c>
      <c r="G120" t="n">
        <v>62</v>
      </c>
      <c r="H120" t="n">
        <v>13.8</v>
      </c>
      <c r="I120" t="inlineStr"/>
      <c r="J120" t="inlineStr"/>
    </row>
    <row r="121">
      <c r="A121" s="1" t="inlineStr">
        <is>
          <t>油气开采及服务</t>
        </is>
      </c>
      <c r="B121" t="n">
        <v>-2.4</v>
      </c>
      <c r="C121" t="n">
        <v>-0.2205263157894736</v>
      </c>
      <c r="D121" t="n">
        <v>0.9460000000000002</v>
      </c>
      <c r="E121" t="n">
        <v>-0.2205263157894736</v>
      </c>
      <c r="F121" t="n">
        <v>1.166526315789474</v>
      </c>
      <c r="G121" t="n">
        <v>63</v>
      </c>
      <c r="H121" t="n">
        <v>-0.4</v>
      </c>
      <c r="I121" t="inlineStr"/>
      <c r="J121" t="inlineStr"/>
    </row>
    <row r="122">
      <c r="A122" s="1" t="inlineStr">
        <is>
          <t>家居用品</t>
        </is>
      </c>
      <c r="B122" t="n">
        <v>-2.41</v>
      </c>
      <c r="C122" t="n">
        <v>-0.09454135338345866</v>
      </c>
      <c r="D122" t="n">
        <v>0.709</v>
      </c>
      <c r="E122" t="n">
        <v>-0.09454135338345866</v>
      </c>
      <c r="F122" t="n">
        <v>0.8035413533834587</v>
      </c>
      <c r="G122" t="n">
        <v>64</v>
      </c>
      <c r="H122" t="n">
        <v>-1.1</v>
      </c>
      <c r="I122" t="inlineStr"/>
      <c r="J122" t="inlineStr"/>
    </row>
    <row r="123">
      <c r="A123" s="1" t="inlineStr">
        <is>
          <t>化学制品</t>
        </is>
      </c>
      <c r="B123" t="n">
        <v>-2.48</v>
      </c>
      <c r="C123" t="n">
        <v>0.3018496240601503</v>
      </c>
      <c r="D123" t="n">
        <v>-2.377</v>
      </c>
      <c r="E123" t="n">
        <v>0.3018496240601503</v>
      </c>
      <c r="F123" t="n">
        <v>-2.678849624060151</v>
      </c>
      <c r="G123" t="n">
        <v>65</v>
      </c>
      <c r="H123" t="n">
        <v>13.7</v>
      </c>
      <c r="I123" t="inlineStr"/>
      <c r="J123" t="inlineStr"/>
    </row>
    <row r="124">
      <c r="A124" s="1" t="inlineStr">
        <is>
          <t>化学原料</t>
        </is>
      </c>
      <c r="B124" t="n">
        <v>-2.64</v>
      </c>
      <c r="C124" t="n">
        <v>-0.06963909774436082</v>
      </c>
      <c r="D124" t="n">
        <v>-0.2170000000000001</v>
      </c>
      <c r="E124" t="n">
        <v>-0.06963909774436082</v>
      </c>
      <c r="F124" t="n">
        <v>-0.1473609022556392</v>
      </c>
      <c r="G124" t="n">
        <v>66</v>
      </c>
      <c r="H124" t="n">
        <v>3</v>
      </c>
      <c r="I124" t="inlineStr"/>
      <c r="J124" t="inlineStr"/>
    </row>
    <row r="125">
      <c r="A125" s="1" t="inlineStr">
        <is>
          <t>文化传媒</t>
        </is>
      </c>
      <c r="B125" t="n">
        <v>-3.01</v>
      </c>
      <c r="C125" t="n">
        <v>0.8767593984962405</v>
      </c>
      <c r="D125" t="n">
        <v>3.036</v>
      </c>
      <c r="E125" t="n">
        <v>0.8767593984962405</v>
      </c>
      <c r="F125" t="n">
        <v>2.15924060150376</v>
      </c>
      <c r="G125" t="n">
        <v>67</v>
      </c>
      <c r="H125" t="n">
        <v>0.1</v>
      </c>
      <c r="I125" t="inlineStr"/>
      <c r="J125" t="inlineStr"/>
    </row>
    <row r="126">
      <c r="A126" s="1" t="inlineStr">
        <is>
          <t>游戏</t>
        </is>
      </c>
      <c r="B126" t="n">
        <v>-3.03</v>
      </c>
      <c r="C126" t="n">
        <v>0.5872857142857143</v>
      </c>
      <c r="D126" t="n">
        <v>2.850000000000001</v>
      </c>
      <c r="E126" t="n">
        <v>0.5872857142857143</v>
      </c>
      <c r="F126" t="n">
        <v>2.262714285714286</v>
      </c>
      <c r="G126" t="n">
        <v>68</v>
      </c>
      <c r="H126" t="n">
        <v>-4.600000000000001</v>
      </c>
      <c r="I126" t="inlineStr"/>
      <c r="J126" t="inlineStr"/>
    </row>
    <row r="127">
      <c r="A127" s="1" t="inlineStr">
        <is>
          <t>影视院线</t>
        </is>
      </c>
      <c r="B127" t="n">
        <v>-3.07</v>
      </c>
      <c r="C127" t="n">
        <v>0.2159398496240602</v>
      </c>
      <c r="D127" t="n">
        <v>0.6940000000000001</v>
      </c>
      <c r="E127" t="n">
        <v>0.2159398496240602</v>
      </c>
      <c r="F127" t="n">
        <v>0.4780601503759399</v>
      </c>
      <c r="G127" t="n">
        <v>69</v>
      </c>
      <c r="H127" t="n">
        <v>-0.5</v>
      </c>
      <c r="I127" t="inlineStr"/>
      <c r="J127" t="inlineStr"/>
    </row>
    <row r="128">
      <c r="A128" s="1" t="inlineStr">
        <is>
          <t>零售</t>
        </is>
      </c>
      <c r="B128" t="n">
        <v>-3.33</v>
      </c>
      <c r="C128" t="n">
        <v>-0.08175939849624062</v>
      </c>
      <c r="D128" t="n">
        <v>1.152</v>
      </c>
      <c r="E128" t="n">
        <v>-0.08175939849624062</v>
      </c>
      <c r="F128" t="n">
        <v>1.233759398496241</v>
      </c>
      <c r="G128" t="n">
        <v>70</v>
      </c>
      <c r="H128" t="n">
        <v>-1.5</v>
      </c>
      <c r="I128" t="inlineStr"/>
      <c r="J128" t="inlineStr"/>
    </row>
    <row r="129">
      <c r="A129" s="1" t="inlineStr">
        <is>
          <t>服装家纺</t>
        </is>
      </c>
      <c r="B129" t="n">
        <v>-3.42</v>
      </c>
      <c r="C129" t="n">
        <v>0.007563909774436132</v>
      </c>
      <c r="D129" t="n">
        <v>-0.7550000000000001</v>
      </c>
      <c r="E129" t="n">
        <v>0.007563909774436132</v>
      </c>
      <c r="F129" t="n">
        <v>-0.7625639097744362</v>
      </c>
      <c r="G129" t="n">
        <v>71</v>
      </c>
      <c r="H129" t="n">
        <v>8.200000000000001</v>
      </c>
      <c r="I129" t="inlineStr"/>
      <c r="J129" t="inlineStr"/>
    </row>
    <row r="130">
      <c r="A130" s="1" t="inlineStr">
        <is>
          <t>公路铁路运输</t>
        </is>
      </c>
      <c r="B130" t="n">
        <v>-3.44</v>
      </c>
      <c r="C130" t="n">
        <v>-0.2829323308270677</v>
      </c>
      <c r="D130" t="n">
        <v>-0.02999999999999999</v>
      </c>
      <c r="E130" t="n">
        <v>-0.2829323308270677</v>
      </c>
      <c r="F130" t="n">
        <v>0.2529323308270677</v>
      </c>
      <c r="G130" t="n">
        <v>72</v>
      </c>
      <c r="H130" t="n">
        <v>3.3</v>
      </c>
      <c r="I130" t="inlineStr"/>
      <c r="J130" t="inlineStr"/>
    </row>
    <row r="131">
      <c r="A131" s="1" t="inlineStr">
        <is>
          <t>食品加工制造</t>
        </is>
      </c>
      <c r="B131" t="n">
        <v>-3.76</v>
      </c>
      <c r="C131" t="n">
        <v>-0.1390902255639098</v>
      </c>
      <c r="D131" t="n">
        <v>-0.4549999999999999</v>
      </c>
      <c r="E131" t="n">
        <v>-0.1390902255639098</v>
      </c>
      <c r="F131" t="n">
        <v>-0.3159097744360901</v>
      </c>
      <c r="G131" t="n">
        <v>73</v>
      </c>
      <c r="H131" t="n">
        <v>4</v>
      </c>
      <c r="I131" t="inlineStr"/>
      <c r="J131" t="inlineStr"/>
    </row>
    <row r="132">
      <c r="A132" s="1" t="inlineStr">
        <is>
          <t>煤炭开采加工</t>
        </is>
      </c>
      <c r="B132" t="n">
        <v>-3.81</v>
      </c>
      <c r="C132" t="n">
        <v>-0.203375939849624</v>
      </c>
      <c r="D132" t="n">
        <v>-2.717000000000001</v>
      </c>
      <c r="E132" t="n">
        <v>-0.203375939849624</v>
      </c>
      <c r="F132" t="n">
        <v>-2.513624060150376</v>
      </c>
      <c r="G132" t="n">
        <v>74</v>
      </c>
      <c r="H132" t="n">
        <v>14.5</v>
      </c>
      <c r="I132" t="inlineStr"/>
      <c r="J132" t="inlineStr"/>
    </row>
    <row r="133">
      <c r="A133" s="1" t="inlineStr">
        <is>
          <t>工程机械</t>
        </is>
      </c>
      <c r="B133" t="n">
        <v>-3.9</v>
      </c>
      <c r="C133" t="n">
        <v>-0.3176766917293233</v>
      </c>
      <c r="D133" t="n">
        <v>-0.781</v>
      </c>
      <c r="E133" t="n">
        <v>-0.3176766917293233</v>
      </c>
      <c r="F133" t="n">
        <v>-0.4633233082706767</v>
      </c>
      <c r="G133" t="n">
        <v>75</v>
      </c>
      <c r="H133" t="n">
        <v>7.5</v>
      </c>
      <c r="I133" t="inlineStr"/>
      <c r="J133" t="inlineStr"/>
    </row>
    <row r="134">
      <c r="A134" s="1" t="inlineStr">
        <is>
          <t>多元金融</t>
        </is>
      </c>
      <c r="B134" t="n">
        <v>-4.5</v>
      </c>
      <c r="C134" t="n">
        <v>-0.05398496240601503</v>
      </c>
      <c r="D134" t="n">
        <v>-0.911</v>
      </c>
      <c r="E134" t="n">
        <v>-0.05398496240601503</v>
      </c>
      <c r="F134" t="n">
        <v>-0.857015037593985</v>
      </c>
      <c r="G134" t="n">
        <v>76</v>
      </c>
      <c r="H134" t="n">
        <v>7.300000000000001</v>
      </c>
      <c r="I134" t="inlineStr"/>
      <c r="J134" t="inlineStr"/>
    </row>
    <row r="135">
      <c r="A135" s="1" t="inlineStr">
        <is>
          <t>保险</t>
        </is>
      </c>
      <c r="B135" t="n">
        <v>-5.09</v>
      </c>
      <c r="C135" t="n">
        <v>-0.7752105263157897</v>
      </c>
      <c r="D135" t="n">
        <v>-1.203</v>
      </c>
      <c r="E135" t="n">
        <v>-0.7752105263157897</v>
      </c>
      <c r="F135" t="n">
        <v>-0.4277894736842104</v>
      </c>
      <c r="G135" t="n">
        <v>77</v>
      </c>
      <c r="H135" t="n">
        <v>11.6</v>
      </c>
      <c r="I135" t="inlineStr"/>
      <c r="J135" t="inlineStr"/>
    </row>
    <row r="136">
      <c r="A136" s="1" t="inlineStr">
        <is>
          <t>白色家电</t>
        </is>
      </c>
      <c r="B136" t="n">
        <v>-5.65</v>
      </c>
      <c r="C136" t="n">
        <v>-0.2421954887218045</v>
      </c>
      <c r="D136" t="n">
        <v>-0.5640000000000002</v>
      </c>
      <c r="E136" t="n">
        <v>-0.2421954887218045</v>
      </c>
      <c r="F136" t="n">
        <v>-0.3218045112781956</v>
      </c>
      <c r="G136" t="n">
        <v>78</v>
      </c>
      <c r="H136" t="n">
        <v>3.8</v>
      </c>
      <c r="I136" t="inlineStr"/>
      <c r="J136" t="inlineStr"/>
    </row>
    <row r="137">
      <c r="A137" s="1" t="inlineStr">
        <is>
          <t>机场航运</t>
        </is>
      </c>
      <c r="B137" t="n">
        <v>-5.72</v>
      </c>
      <c r="C137" t="n">
        <v>-0.186827067669173</v>
      </c>
      <c r="D137" t="n">
        <v>-1.721</v>
      </c>
      <c r="E137" t="n">
        <v>-0.186827067669173</v>
      </c>
      <c r="F137" t="n">
        <v>-1.534172932330827</v>
      </c>
      <c r="G137" t="n">
        <v>79</v>
      </c>
      <c r="H137" t="n">
        <v>13</v>
      </c>
      <c r="I137" t="inlineStr"/>
      <c r="J137" t="inlineStr"/>
    </row>
    <row r="138">
      <c r="A138" s="1" t="inlineStr">
        <is>
          <t>汽车整车</t>
        </is>
      </c>
      <c r="B138" t="n">
        <v>-6.63</v>
      </c>
      <c r="C138" t="n">
        <v>-0.4011278195488721</v>
      </c>
      <c r="D138" t="n">
        <v>0.6230000000000002</v>
      </c>
      <c r="E138" t="n">
        <v>-0.4011278195488721</v>
      </c>
      <c r="F138" t="n">
        <v>1.024127819548872</v>
      </c>
      <c r="G138" t="n">
        <v>80</v>
      </c>
      <c r="H138" t="n">
        <v>2.4</v>
      </c>
      <c r="I138" t="inlineStr"/>
      <c r="J138" t="inlineStr"/>
    </row>
    <row r="139">
      <c r="A139" s="1" t="inlineStr">
        <is>
          <t>电网设备</t>
        </is>
      </c>
      <c r="B139" t="n">
        <v>-6.86</v>
      </c>
      <c r="C139" t="n">
        <v>-0.4632406015037596</v>
      </c>
      <c r="D139" t="n">
        <v>7.056999999999999</v>
      </c>
      <c r="E139" t="n">
        <v>-0.4632406015037596</v>
      </c>
      <c r="F139" t="n">
        <v>7.520240601503759</v>
      </c>
      <c r="G139" t="n">
        <v>81</v>
      </c>
      <c r="H139" t="n">
        <v>-2.2</v>
      </c>
      <c r="I139" t="inlineStr"/>
      <c r="J139" t="inlineStr"/>
    </row>
    <row r="140">
      <c r="A140" s="1" t="inlineStr">
        <is>
          <t>房地产</t>
        </is>
      </c>
      <c r="B140" t="n">
        <v>-7.04</v>
      </c>
      <c r="C140" t="n">
        <v>0.1761127819548872</v>
      </c>
      <c r="D140" t="n">
        <v>-2.958</v>
      </c>
      <c r="E140" t="n">
        <v>0.1761127819548872</v>
      </c>
      <c r="F140" t="n">
        <v>-3.134112781954888</v>
      </c>
      <c r="G140" t="n">
        <v>82</v>
      </c>
      <c r="H140" t="n">
        <v>18.9</v>
      </c>
      <c r="I140" t="inlineStr"/>
      <c r="J140" t="inlineStr"/>
    </row>
    <row r="141">
      <c r="A141" s="1" t="inlineStr">
        <is>
          <t>汽车零部件</t>
        </is>
      </c>
      <c r="B141" t="n">
        <v>-7.22</v>
      </c>
      <c r="C141" t="n">
        <v>0.5249924812030075</v>
      </c>
      <c r="D141" t="n">
        <v>-0.5189999999999997</v>
      </c>
      <c r="E141" t="n">
        <v>0.5249924812030075</v>
      </c>
      <c r="F141" t="n">
        <v>-1.043992481203007</v>
      </c>
      <c r="G141" t="n">
        <v>83</v>
      </c>
      <c r="H141" t="n">
        <v>11.5</v>
      </c>
      <c r="I141" t="inlineStr"/>
      <c r="J141" t="inlineStr"/>
    </row>
    <row r="142">
      <c r="A142" s="1" t="inlineStr">
        <is>
          <t>计算机设备</t>
        </is>
      </c>
      <c r="B142" t="n">
        <v>-7.31</v>
      </c>
      <c r="C142" t="n">
        <v>0.7230977443609022</v>
      </c>
      <c r="D142" t="n">
        <v>-0.5089999999999998</v>
      </c>
      <c r="E142" t="n">
        <v>0.7230977443609022</v>
      </c>
      <c r="F142" t="n">
        <v>-1.232097744360902</v>
      </c>
      <c r="G142" t="n">
        <v>84</v>
      </c>
      <c r="H142" t="n">
        <v>7.300000000000001</v>
      </c>
      <c r="I142" t="inlineStr"/>
      <c r="J142" t="inlineStr"/>
    </row>
    <row r="143">
      <c r="A143" s="1" t="inlineStr">
        <is>
          <t>建筑装饰</t>
        </is>
      </c>
      <c r="B143" t="n">
        <v>-12.95</v>
      </c>
      <c r="C143" t="n">
        <v>-0.8532030075187969</v>
      </c>
      <c r="D143" t="n">
        <v>-0.4179999999999996</v>
      </c>
      <c r="E143" t="n">
        <v>-0.8532030075187969</v>
      </c>
      <c r="F143" t="n">
        <v>0.4352030075187972</v>
      </c>
      <c r="G143" t="n">
        <v>85</v>
      </c>
      <c r="H143" t="n">
        <v>1.2</v>
      </c>
      <c r="I143" t="inlineStr"/>
      <c r="J143" t="inlineStr"/>
    </row>
    <row r="144">
      <c r="A144" s="1" t="inlineStr">
        <is>
          <t>证券</t>
        </is>
      </c>
      <c r="B144" t="n">
        <v>-15.42</v>
      </c>
      <c r="C144" t="n">
        <v>-1.404428571428572</v>
      </c>
      <c r="D144" t="n">
        <v>-1.538</v>
      </c>
      <c r="E144" t="n">
        <v>-1.404428571428572</v>
      </c>
      <c r="F144" t="n">
        <v>-0.1335714285714285</v>
      </c>
      <c r="G144" t="n">
        <v>86</v>
      </c>
      <c r="H144" t="n">
        <v>14.5</v>
      </c>
      <c r="I144" t="inlineStr"/>
      <c r="J144" t="inlineStr"/>
    </row>
    <row r="145">
      <c r="A145" s="1" t="inlineStr">
        <is>
          <t>通信服务</t>
        </is>
      </c>
      <c r="B145" t="n">
        <v>-16.18</v>
      </c>
      <c r="C145" t="n">
        <v>-0.3637894736842106</v>
      </c>
      <c r="D145" t="n">
        <v>-2.911</v>
      </c>
      <c r="E145" t="n">
        <v>-0.3637894736842106</v>
      </c>
      <c r="F145" t="n">
        <v>-2.547210526315789</v>
      </c>
      <c r="G145" t="n">
        <v>87</v>
      </c>
      <c r="H145" t="n">
        <v>3.8</v>
      </c>
      <c r="I145" t="inlineStr"/>
      <c r="J145" t="inlineStr"/>
    </row>
    <row r="146">
      <c r="A146" s="1" t="inlineStr">
        <is>
          <t>银行</t>
        </is>
      </c>
      <c r="B146" t="n">
        <v>-26.14</v>
      </c>
      <c r="C146" t="n">
        <v>-2.996015037593985</v>
      </c>
      <c r="D146" t="n">
        <v>-2.165</v>
      </c>
      <c r="E146" t="n">
        <v>-2.996015037593985</v>
      </c>
      <c r="F146" t="n">
        <v>0.8310150375939855</v>
      </c>
      <c r="G146" t="n">
        <v>88</v>
      </c>
      <c r="H146" t="n">
        <v>7.9</v>
      </c>
      <c r="I146" t="inlineStr"/>
      <c r="J146" t="inlineStr"/>
    </row>
    <row r="147">
      <c r="A147" s="1" t="inlineStr">
        <is>
          <t>IT服务</t>
        </is>
      </c>
      <c r="B147" t="n">
        <v>-28.54</v>
      </c>
      <c r="C147" t="n">
        <v>1.461157894736842</v>
      </c>
      <c r="D147" t="n">
        <v>-7.215000000000001</v>
      </c>
      <c r="E147" t="n">
        <v>1.461157894736842</v>
      </c>
      <c r="F147" t="n">
        <v>-8.676157894736843</v>
      </c>
      <c r="G147" t="n">
        <v>89</v>
      </c>
      <c r="H147" t="n">
        <v>12.6</v>
      </c>
      <c r="I147" t="inlineStr"/>
      <c r="J147" t="inlineStr"/>
    </row>
    <row r="148">
      <c r="A148" s="1" t="inlineStr">
        <is>
          <t>软件开发</t>
        </is>
      </c>
      <c r="B148" t="n">
        <v>-31.94</v>
      </c>
      <c r="C148" t="n">
        <v>0.7069548872180452</v>
      </c>
      <c r="D148" t="n">
        <v>-11.301</v>
      </c>
      <c r="E148" t="n">
        <v>0.7069548872180452</v>
      </c>
      <c r="F148" t="n">
        <v>-12.00795488721804</v>
      </c>
      <c r="G148" t="n">
        <v>90</v>
      </c>
      <c r="H148" t="n">
        <v>17.1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2026-08-23 12:15:02.673105</t>
        </is>
      </c>
    </row>
    <row r="4">
      <c r="A4" t="inlineStr">
        <is>
          <t>数据天数: 151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-969.56 亿元</t>
        </is>
      </c>
    </row>
    <row r="8">
      <c r="A8" t="inlineStr">
        <is>
          <t>总资金流趋势斜率(20日): -45.2484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电力     -109.07 -2.532737 -34.709263</t>
        </is>
      </c>
    </row>
    <row r="16">
      <c r="A16" t="inlineStr">
        <is>
          <t>工业金属    -46.70 -0.726263 -25.669737</t>
        </is>
      </c>
    </row>
    <row r="17">
      <c r="A17" t="inlineStr">
        <is>
          <t>证券      -66.04 -3.447429 -16.455571</t>
        </is>
      </c>
    </row>
    <row r="18">
      <c r="A18" t="inlineStr">
        <is>
          <t>贵金属     -20.17 -0.426519 -13.445481</t>
        </is>
      </c>
    </row>
    <row r="19">
      <c r="A19" t="inlineStr">
        <is>
          <t>电网设备    -29.15 -0.246008  -9.753992</t>
        </is>
      </c>
    </row>
    <row r="20">
      <c r="A20" t="inlineStr">
        <is>
          <t>保险      -16.55 -0.246556  -7.470444</t>
        </is>
      </c>
    </row>
    <row r="21">
      <c r="A21" t="inlineStr">
        <is>
          <t>化学原料    -21.48 -0.268045  -6.847955</t>
        </is>
      </c>
    </row>
    <row r="22">
      <c r="A22" t="inlineStr">
        <is>
          <t>煤炭开采加工  -15.28 -0.483895  -6.499105</t>
        </is>
      </c>
    </row>
    <row r="23">
      <c r="A23" t="inlineStr">
        <is>
          <t>建筑装饰    -23.09 -0.526180  -6.299820</t>
        </is>
      </c>
    </row>
    <row r="24">
      <c r="A24" t="inlineStr">
        <is>
          <t>化学制药    -40.77 -3.040180  -5.952820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26.0    88</t>
        </is>
      </c>
    </row>
    <row r="29">
      <c r="A29" t="inlineStr">
        <is>
          <t>贵金属     21.5    75</t>
        </is>
      </c>
    </row>
    <row r="30">
      <c r="A30" t="inlineStr">
        <is>
          <t>电力      20.0    90</t>
        </is>
      </c>
    </row>
    <row r="31">
      <c r="A31" t="inlineStr">
        <is>
          <t>农化制品    18.8    72</t>
        </is>
      </c>
    </row>
    <row r="32">
      <c r="A32" t="inlineStr">
        <is>
          <t>保险      18.2    71</t>
        </is>
      </c>
    </row>
    <row r="33">
      <c r="A33" t="inlineStr">
        <is>
          <t>光伏设备    18.1    70</t>
        </is>
      </c>
    </row>
    <row r="34">
      <c r="A34" t="inlineStr">
        <is>
          <t>煤炭开采加工  17.2    69</t>
        </is>
      </c>
    </row>
    <row r="35">
      <c r="A35" t="inlineStr">
        <is>
          <t>钢铁      13.6    67</t>
        </is>
      </c>
    </row>
    <row r="36">
      <c r="A36" t="inlineStr">
        <is>
          <t>化学原料    13.2    76</t>
        </is>
      </c>
    </row>
    <row r="37">
      <c r="A37" t="inlineStr">
        <is>
          <t>证券      11.9    89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半导体     -26.7     1</t>
        </is>
      </c>
    </row>
    <row r="42">
      <c r="A42" t="inlineStr">
        <is>
          <t>电子化学品   -22.9     2</t>
        </is>
      </c>
    </row>
    <row r="43">
      <c r="A43" t="inlineStr">
        <is>
          <t>其他电子    -17.9    11</t>
        </is>
      </c>
    </row>
    <row r="44">
      <c r="A44" t="inlineStr">
        <is>
          <t>军工电子    -14.9    17</t>
        </is>
      </c>
    </row>
    <row r="45">
      <c r="A45" t="inlineStr">
        <is>
          <t>汽车服务及其他 -12.9     3</t>
        </is>
      </c>
    </row>
    <row r="46">
      <c r="A46" t="inlineStr">
        <is>
          <t>小家电     -11.8     6</t>
        </is>
      </c>
    </row>
    <row r="47">
      <c r="A47" t="inlineStr">
        <is>
          <t>橡胶制品    -11.6     4</t>
        </is>
      </c>
    </row>
    <row r="48">
      <c r="A48" t="inlineStr">
        <is>
          <t>元件      -10.9    51</t>
        </is>
      </c>
    </row>
    <row r="49">
      <c r="A49" t="inlineStr">
        <is>
          <t>自动化设备    -9.9    46</t>
        </is>
      </c>
    </row>
    <row r="50">
      <c r="A50" t="inlineStr">
        <is>
          <t>建筑材料     -9.8    43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-4.044736842105264</v>
      </c>
      <c r="D57" t="n">
        <v>80.459</v>
      </c>
      <c r="E57" t="n">
        <v>-4.044736842105264</v>
      </c>
      <c r="F57" t="n">
        <v>84.50373684210527</v>
      </c>
      <c r="G57" t="n">
        <v>1</v>
      </c>
      <c r="H57" t="n">
        <v>-26.7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1.525774436090226</v>
      </c>
      <c r="D58" t="n">
        <v>7.054000000000001</v>
      </c>
      <c r="E58" t="n">
        <v>1.525774436090226</v>
      </c>
      <c r="F58" t="n">
        <v>5.528225563909776</v>
      </c>
      <c r="G58" t="n">
        <v>2</v>
      </c>
      <c r="H58" t="n">
        <v>-22.9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-0.0263233082706767</v>
      </c>
      <c r="D59" t="n">
        <v>0.272</v>
      </c>
      <c r="E59" t="n">
        <v>-0.0263233082706767</v>
      </c>
      <c r="F59" t="n">
        <v>0.2983233082706767</v>
      </c>
      <c r="G59" t="n">
        <v>3</v>
      </c>
      <c r="H59" t="n">
        <v>-12.9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0.1707218045112782</v>
      </c>
      <c r="D60" t="n">
        <v>0.05100000000000002</v>
      </c>
      <c r="E60" t="n">
        <v>0.1707218045112782</v>
      </c>
      <c r="F60" t="n">
        <v>-0.1197218045112782</v>
      </c>
      <c r="G60" t="n">
        <v>4</v>
      </c>
      <c r="H60" t="n">
        <v>-11.6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-0.03065413533834586</v>
      </c>
      <c r="D61" t="n">
        <v>-0.178</v>
      </c>
      <c r="E61" t="n">
        <v>-0.03065413533834586</v>
      </c>
      <c r="F61" t="n">
        <v>-0.1473458646616542</v>
      </c>
      <c r="G61" t="n">
        <v>5</v>
      </c>
      <c r="H61" t="n">
        <v>-9.1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-0.09423308270676693</v>
      </c>
      <c r="D62" t="n">
        <v>-0.005000000000000004</v>
      </c>
      <c r="E62" t="n">
        <v>-0.09423308270676693</v>
      </c>
      <c r="F62" t="n">
        <v>0.08923308270676693</v>
      </c>
      <c r="G62" t="n">
        <v>6</v>
      </c>
      <c r="H62" t="n">
        <v>-11.8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0.04769172932330827</v>
      </c>
      <c r="D63" t="n">
        <v>-0.454</v>
      </c>
      <c r="E63" t="n">
        <v>0.04769172932330827</v>
      </c>
      <c r="F63" t="n">
        <v>-0.5016917293233082</v>
      </c>
      <c r="G63" t="n">
        <v>7</v>
      </c>
      <c r="H63" t="n">
        <v>-8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0.00637593984962407</v>
      </c>
      <c r="D64" t="n">
        <v>-0.508</v>
      </c>
      <c r="E64" t="n">
        <v>0.00637593984962407</v>
      </c>
      <c r="F64" t="n">
        <v>-0.514375939849624</v>
      </c>
      <c r="G64" t="n">
        <v>8</v>
      </c>
      <c r="H64" t="n">
        <v>-7.9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0.1448270676691729</v>
      </c>
      <c r="D65" t="n">
        <v>-0.396</v>
      </c>
      <c r="E65" t="n">
        <v>0.1448270676691729</v>
      </c>
      <c r="F65" t="n">
        <v>-0.5408270676691729</v>
      </c>
      <c r="G65" t="n">
        <v>9</v>
      </c>
      <c r="H65" t="n">
        <v>-9.700000000000001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-0.05615789473684209</v>
      </c>
      <c r="D66" t="n">
        <v>-0.4300000000000001</v>
      </c>
      <c r="E66" t="n">
        <v>-0.05615789473684209</v>
      </c>
      <c r="F66" t="n">
        <v>-0.373842105263158</v>
      </c>
      <c r="G66" t="n">
        <v>10</v>
      </c>
      <c r="H66" t="n">
        <v>-8.700000000000001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-0.266578947368421</v>
      </c>
      <c r="D67" t="n">
        <v>1.43</v>
      </c>
      <c r="E67" t="n">
        <v>-0.266578947368421</v>
      </c>
      <c r="F67" t="n">
        <v>1.696578947368421</v>
      </c>
      <c r="G67" t="n">
        <v>11</v>
      </c>
      <c r="H67" t="n">
        <v>-17.9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-0.1087894736842105</v>
      </c>
      <c r="D68" t="n">
        <v>-0.6110000000000001</v>
      </c>
      <c r="E68" t="n">
        <v>-0.1087894736842105</v>
      </c>
      <c r="F68" t="n">
        <v>-0.5022105263157896</v>
      </c>
      <c r="G68" t="n">
        <v>12</v>
      </c>
      <c r="H68" t="n">
        <v>-6.800000000000001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-0.01281203007518797</v>
      </c>
      <c r="D69" t="n">
        <v>-0.6120000000000001</v>
      </c>
      <c r="E69" t="n">
        <v>-0.01281203007518797</v>
      </c>
      <c r="F69" t="n">
        <v>-0.5991879699248122</v>
      </c>
      <c r="G69" t="n">
        <v>13</v>
      </c>
      <c r="H69" t="n">
        <v>-6.5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-0.004466165413533829</v>
      </c>
      <c r="D70" t="n">
        <v>-1.82</v>
      </c>
      <c r="E70" t="n">
        <v>-0.004466165413533829</v>
      </c>
      <c r="F70" t="n">
        <v>-1.815533834586466</v>
      </c>
      <c r="G70" t="n">
        <v>14</v>
      </c>
      <c r="H70" t="n">
        <v>-0.6000000000000001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-0.006586466165413538</v>
      </c>
      <c r="D71" t="n">
        <v>-0.355</v>
      </c>
      <c r="E71" t="n">
        <v>-0.006586466165413538</v>
      </c>
      <c r="F71" t="n">
        <v>-0.3484135338345865</v>
      </c>
      <c r="G71" t="n">
        <v>15</v>
      </c>
      <c r="H71" t="n">
        <v>-9.1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-0.08846616541353385</v>
      </c>
      <c r="D72" t="n">
        <v>-0.862</v>
      </c>
      <c r="E72" t="n">
        <v>-0.08846616541353385</v>
      </c>
      <c r="F72" t="n">
        <v>-0.7735338345864662</v>
      </c>
      <c r="G72" t="n">
        <v>16</v>
      </c>
      <c r="H72" t="n">
        <v>-5.100000000000001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-0.7230375939849623</v>
      </c>
      <c r="D73" t="n">
        <v>1.029</v>
      </c>
      <c r="E73" t="n">
        <v>-0.7230375939849623</v>
      </c>
      <c r="F73" t="n">
        <v>1.752037593984962</v>
      </c>
      <c r="G73" t="n">
        <v>17</v>
      </c>
      <c r="H73" t="n">
        <v>-14.9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0.02954135338345866</v>
      </c>
      <c r="D74" t="n">
        <v>-1.993</v>
      </c>
      <c r="E74" t="n">
        <v>0.02954135338345866</v>
      </c>
      <c r="F74" t="n">
        <v>-2.022541353383459</v>
      </c>
      <c r="G74" t="n">
        <v>18</v>
      </c>
      <c r="H74" t="n">
        <v>-2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-0.1724436090225564</v>
      </c>
      <c r="D75" t="n">
        <v>-1.223</v>
      </c>
      <c r="E75" t="n">
        <v>-0.1724436090225564</v>
      </c>
      <c r="F75" t="n">
        <v>-1.050556390977444</v>
      </c>
      <c r="G75" t="n">
        <v>19</v>
      </c>
      <c r="H75" t="n">
        <v>-3.6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-0.07870676691729325</v>
      </c>
      <c r="D76" t="n">
        <v>-0.9010000000000002</v>
      </c>
      <c r="E76" t="n">
        <v>-0.07870676691729325</v>
      </c>
      <c r="F76" t="n">
        <v>-0.822293233082707</v>
      </c>
      <c r="G76" t="n">
        <v>20</v>
      </c>
      <c r="H76" t="n">
        <v>-5.600000000000001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-0.1257593984962406</v>
      </c>
      <c r="D77" t="n">
        <v>-0.7180000000000001</v>
      </c>
      <c r="E77" t="n">
        <v>-0.1257593984962406</v>
      </c>
      <c r="F77" t="n">
        <v>-0.5922406015037595</v>
      </c>
      <c r="G77" t="n">
        <v>21</v>
      </c>
      <c r="H77" t="n">
        <v>-7.7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-0.2891954887218045</v>
      </c>
      <c r="D78" t="n">
        <v>-0.518</v>
      </c>
      <c r="E78" t="n">
        <v>-0.2891954887218045</v>
      </c>
      <c r="F78" t="n">
        <v>-0.2288045112781955</v>
      </c>
      <c r="G78" t="n">
        <v>22</v>
      </c>
      <c r="H78" t="n">
        <v>-8.300000000000001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1.513616541353384</v>
      </c>
      <c r="D79" t="n">
        <v>-3.542</v>
      </c>
      <c r="E79" t="n">
        <v>1.513616541353384</v>
      </c>
      <c r="F79" t="n">
        <v>-5.055616541353384</v>
      </c>
      <c r="G79" t="n">
        <v>23</v>
      </c>
      <c r="H79" t="n">
        <v>4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-0.1222255639097745</v>
      </c>
      <c r="D80" t="n">
        <v>-1.425</v>
      </c>
      <c r="E80" t="n">
        <v>-0.1222255639097745</v>
      </c>
      <c r="F80" t="n">
        <v>-1.302774436090226</v>
      </c>
      <c r="G80" t="n">
        <v>24</v>
      </c>
      <c r="H80" t="n">
        <v>-0.5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-0.2798270676691729</v>
      </c>
      <c r="D81" t="n">
        <v>-0.7770000000000001</v>
      </c>
      <c r="E81" t="n">
        <v>-0.2798270676691729</v>
      </c>
      <c r="F81" t="n">
        <v>-0.4971729323308272</v>
      </c>
      <c r="G81" t="n">
        <v>25</v>
      </c>
      <c r="H81" t="n">
        <v>-5.5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-0.1531654135338346</v>
      </c>
      <c r="D82" t="n">
        <v>-0.843</v>
      </c>
      <c r="E82" t="n">
        <v>-0.1531654135338346</v>
      </c>
      <c r="F82" t="n">
        <v>-0.6898345864661654</v>
      </c>
      <c r="G82" t="n">
        <v>26</v>
      </c>
      <c r="H82" t="n">
        <v>-5.7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-0.1826842105263158</v>
      </c>
      <c r="D83" t="n">
        <v>-1.004</v>
      </c>
      <c r="E83" t="n">
        <v>-0.1826842105263158</v>
      </c>
      <c r="F83" t="n">
        <v>-0.8213157894736842</v>
      </c>
      <c r="G83" t="n">
        <v>27</v>
      </c>
      <c r="H83" t="n">
        <v>-5.600000000000001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-0.2723609022556391</v>
      </c>
      <c r="D84" t="n">
        <v>-0.794</v>
      </c>
      <c r="E84" t="n">
        <v>-0.2723609022556391</v>
      </c>
      <c r="F84" t="n">
        <v>-0.5216390977443609</v>
      </c>
      <c r="G84" t="n">
        <v>28</v>
      </c>
      <c r="H84" t="n">
        <v>-7.7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-0.1418947368421052</v>
      </c>
      <c r="D85" t="n">
        <v>-0.746</v>
      </c>
      <c r="E85" t="n">
        <v>-0.1418947368421052</v>
      </c>
      <c r="F85" t="n">
        <v>-0.6041052631578947</v>
      </c>
      <c r="G85" t="n">
        <v>29</v>
      </c>
      <c r="H85" t="n">
        <v>-6.9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-0.1387293233082707</v>
      </c>
      <c r="D86" t="n">
        <v>-1.165</v>
      </c>
      <c r="E86" t="n">
        <v>-0.1387293233082707</v>
      </c>
      <c r="F86" t="n">
        <v>-1.02627067669173</v>
      </c>
      <c r="G86" t="n">
        <v>30</v>
      </c>
      <c r="H86" t="n">
        <v>-3.7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-0.2305864661654136</v>
      </c>
      <c r="D87" t="n">
        <v>-1.431</v>
      </c>
      <c r="E87" t="n">
        <v>-0.2305864661654136</v>
      </c>
      <c r="F87" t="n">
        <v>-1.200413533834586</v>
      </c>
      <c r="G87" t="n">
        <v>31</v>
      </c>
      <c r="H87" t="n">
        <v>-1.3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-0.1468421052631579</v>
      </c>
      <c r="D88" t="n">
        <v>-1.479</v>
      </c>
      <c r="E88" t="n">
        <v>-0.1468421052631579</v>
      </c>
      <c r="F88" t="n">
        <v>-1.332157894736842</v>
      </c>
      <c r="G88" t="n">
        <v>32</v>
      </c>
      <c r="H88" t="n">
        <v>-1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-0.0906165413533835</v>
      </c>
      <c r="D89" t="n">
        <v>-0.8990000000000002</v>
      </c>
      <c r="E89" t="n">
        <v>-0.0906165413533835</v>
      </c>
      <c r="F89" t="n">
        <v>-0.8083834586466168</v>
      </c>
      <c r="G89" t="n">
        <v>33</v>
      </c>
      <c r="H89" t="n">
        <v>-4.2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-2.023135338345864</v>
      </c>
      <c r="D90" t="n">
        <v>4.041</v>
      </c>
      <c r="E90" t="n">
        <v>-2.023135338345864</v>
      </c>
      <c r="F90" t="n">
        <v>6.064135338345864</v>
      </c>
      <c r="G90" t="n">
        <v>34</v>
      </c>
      <c r="H90" t="n">
        <v>-9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-0.1881127819548872</v>
      </c>
      <c r="D91" t="n">
        <v>-0.4640000000000001</v>
      </c>
      <c r="E91" t="n">
        <v>-0.1881127819548872</v>
      </c>
      <c r="F91" t="n">
        <v>-0.2758872180451128</v>
      </c>
      <c r="G91" t="n">
        <v>35</v>
      </c>
      <c r="H91" t="n">
        <v>-7.7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-0.00337593984962403</v>
      </c>
      <c r="D92" t="n">
        <v>-3.377</v>
      </c>
      <c r="E92" t="n">
        <v>-0.00337593984962403</v>
      </c>
      <c r="F92" t="n">
        <v>-3.373624060150376</v>
      </c>
      <c r="G92" t="n">
        <v>36</v>
      </c>
      <c r="H92" t="n">
        <v>6.300000000000001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-0.2567293233082707</v>
      </c>
      <c r="D93" t="n">
        <v>-1.54</v>
      </c>
      <c r="E93" t="n">
        <v>-0.2567293233082707</v>
      </c>
      <c r="F93" t="n">
        <v>-1.283270676691729</v>
      </c>
      <c r="G93" t="n">
        <v>37</v>
      </c>
      <c r="H93" t="n">
        <v>0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-0.6384812030075189</v>
      </c>
      <c r="D94" t="n">
        <v>-1.469</v>
      </c>
      <c r="E94" t="n">
        <v>-0.6384812030075189</v>
      </c>
      <c r="F94" t="n">
        <v>-0.8305187969924812</v>
      </c>
      <c r="G94" t="n">
        <v>38</v>
      </c>
      <c r="H94" t="n">
        <v>-0.1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0.1342781954887218</v>
      </c>
      <c r="D95" t="n">
        <v>-2.275</v>
      </c>
      <c r="E95" t="n">
        <v>0.1342781954887218</v>
      </c>
      <c r="F95" t="n">
        <v>-2.409278195488722</v>
      </c>
      <c r="G95" t="n">
        <v>39</v>
      </c>
      <c r="H95" t="n">
        <v>5.300000000000001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-0.381248120300752</v>
      </c>
      <c r="D96" t="n">
        <v>-1.303</v>
      </c>
      <c r="E96" t="n">
        <v>-0.381248120300752</v>
      </c>
      <c r="F96" t="n">
        <v>-0.9217518796992481</v>
      </c>
      <c r="G96" t="n">
        <v>40</v>
      </c>
      <c r="H96" t="n">
        <v>-2.7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-0.06775187969924806</v>
      </c>
      <c r="D97" t="n">
        <v>-2.751</v>
      </c>
      <c r="E97" t="n">
        <v>-0.06775187969924806</v>
      </c>
      <c r="F97" t="n">
        <v>-2.683248120300752</v>
      </c>
      <c r="G97" t="n">
        <v>41</v>
      </c>
      <c r="H97" t="n">
        <v>6.600000000000001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0.08652631578947369</v>
      </c>
      <c r="D98" t="n">
        <v>-0.5950000000000002</v>
      </c>
      <c r="E98" t="n">
        <v>0.08652631578947369</v>
      </c>
      <c r="F98" t="n">
        <v>-0.6815263157894739</v>
      </c>
      <c r="G98" t="n">
        <v>42</v>
      </c>
      <c r="H98" t="n">
        <v>-4.3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-0.398812030075188</v>
      </c>
      <c r="D99" t="n">
        <v>2.389</v>
      </c>
      <c r="E99" t="n">
        <v>-0.398812030075188</v>
      </c>
      <c r="F99" t="n">
        <v>2.787812030075188</v>
      </c>
      <c r="G99" t="n">
        <v>43</v>
      </c>
      <c r="H99" t="n">
        <v>-9.800000000000001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-0.4432631578947369</v>
      </c>
      <c r="D100" t="n">
        <v>-0.6580000000000001</v>
      </c>
      <c r="E100" t="n">
        <v>-0.4432631578947369</v>
      </c>
      <c r="F100" t="n">
        <v>-0.2147368421052633</v>
      </c>
      <c r="G100" t="n">
        <v>44</v>
      </c>
      <c r="H100" t="n">
        <v>-4.3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-0.3097443609022556</v>
      </c>
      <c r="D101" t="n">
        <v>-2.345</v>
      </c>
      <c r="E101" t="n">
        <v>-0.3097443609022556</v>
      </c>
      <c r="F101" t="n">
        <v>-2.035255639097745</v>
      </c>
      <c r="G101" t="n">
        <v>45</v>
      </c>
      <c r="H101" t="n">
        <v>5.4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-0.7629248120300751</v>
      </c>
      <c r="D102" t="n">
        <v>2.018</v>
      </c>
      <c r="E102" t="n">
        <v>-0.7629248120300751</v>
      </c>
      <c r="F102" t="n">
        <v>2.780924812030075</v>
      </c>
      <c r="G102" t="n">
        <v>46</v>
      </c>
      <c r="H102" t="n">
        <v>-9.9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-0.6377744360902257</v>
      </c>
      <c r="D103" t="n">
        <v>-0.9450000000000003</v>
      </c>
      <c r="E103" t="n">
        <v>-0.6377744360902257</v>
      </c>
      <c r="F103" t="n">
        <v>-0.3072255639097746</v>
      </c>
      <c r="G103" t="n">
        <v>47</v>
      </c>
      <c r="H103" t="n">
        <v>-4.9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-0.5685864661654135</v>
      </c>
      <c r="D104" t="n">
        <v>-1.967</v>
      </c>
      <c r="E104" t="n">
        <v>-0.5685864661654135</v>
      </c>
      <c r="F104" t="n">
        <v>-1.398413533834587</v>
      </c>
      <c r="G104" t="n">
        <v>48</v>
      </c>
      <c r="H104" t="n">
        <v>0.1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-0.585360902255639</v>
      </c>
      <c r="D105" t="n">
        <v>-2.488</v>
      </c>
      <c r="E105" t="n">
        <v>-0.585360902255639</v>
      </c>
      <c r="F105" t="n">
        <v>-1.902639097744361</v>
      </c>
      <c r="G105" t="n">
        <v>49</v>
      </c>
      <c r="H105" t="n">
        <v>2.6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0.02364661654135341</v>
      </c>
      <c r="D106" t="n">
        <v>-1.963</v>
      </c>
      <c r="E106" t="n">
        <v>0.02364661654135341</v>
      </c>
      <c r="F106" t="n">
        <v>-1.986646616541354</v>
      </c>
      <c r="G106" t="n">
        <v>50</v>
      </c>
      <c r="H106" t="n">
        <v>0.6000000000000001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-1.231187969924813</v>
      </c>
      <c r="D107" t="n">
        <v>11.11</v>
      </c>
      <c r="E107" t="n">
        <v>-1.231187969924813</v>
      </c>
      <c r="F107" t="n">
        <v>12.34118796992481</v>
      </c>
      <c r="G107" t="n">
        <v>51</v>
      </c>
      <c r="H107" t="n">
        <v>-10.9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-0.3976616541353384</v>
      </c>
      <c r="D108" t="n">
        <v>-2.03</v>
      </c>
      <c r="E108" t="n">
        <v>-0.3976616541353384</v>
      </c>
      <c r="F108" t="n">
        <v>-1.632338345864662</v>
      </c>
      <c r="G108" t="n">
        <v>52</v>
      </c>
      <c r="H108" t="n">
        <v>0.9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-1.750353383458647</v>
      </c>
      <c r="D109" t="n">
        <v>-3.118</v>
      </c>
      <c r="E109" t="n">
        <v>-1.750353383458647</v>
      </c>
      <c r="F109" t="n">
        <v>-1.367646616541353</v>
      </c>
      <c r="G109" t="n">
        <v>53</v>
      </c>
      <c r="H109" t="n">
        <v>6.5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-0.3710375939849624</v>
      </c>
      <c r="D110" t="n">
        <v>-3.536</v>
      </c>
      <c r="E110" t="n">
        <v>-0.3710375939849624</v>
      </c>
      <c r="F110" t="n">
        <v>-3.164962406015038</v>
      </c>
      <c r="G110" t="n">
        <v>54</v>
      </c>
      <c r="H110" t="n">
        <v>10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-0.04866165413533837</v>
      </c>
      <c r="D111" t="n">
        <v>-3.519</v>
      </c>
      <c r="E111" t="n">
        <v>-0.04866165413533837</v>
      </c>
      <c r="F111" t="n">
        <v>-3.470338345864662</v>
      </c>
      <c r="G111" t="n">
        <v>55</v>
      </c>
      <c r="H111" t="n">
        <v>10.1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-0.9456766917293233</v>
      </c>
      <c r="D112" t="n">
        <v>-1.153</v>
      </c>
      <c r="E112" t="n">
        <v>-0.9456766917293233</v>
      </c>
      <c r="F112" t="n">
        <v>-0.2073233082706769</v>
      </c>
      <c r="G112" t="n">
        <v>56</v>
      </c>
      <c r="H112" t="n">
        <v>-3.6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-0.5792406015037597</v>
      </c>
      <c r="D113" t="n">
        <v>-0.5109999999999998</v>
      </c>
      <c r="E113" t="n">
        <v>-0.5792406015037597</v>
      </c>
      <c r="F113" t="n">
        <v>0.06824060150375988</v>
      </c>
      <c r="G113" t="n">
        <v>57</v>
      </c>
      <c r="H113" t="n">
        <v>-1.9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-0.4711127819548871</v>
      </c>
      <c r="D114" t="n">
        <v>-3.497000000000001</v>
      </c>
      <c r="E114" t="n">
        <v>-0.4711127819548871</v>
      </c>
      <c r="F114" t="n">
        <v>-3.025887218045114</v>
      </c>
      <c r="G114" t="n">
        <v>58</v>
      </c>
      <c r="H114" t="n">
        <v>10.2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-0.2564736842105264</v>
      </c>
      <c r="D115" t="n">
        <v>-3.692</v>
      </c>
      <c r="E115" t="n">
        <v>-0.2564736842105264</v>
      </c>
      <c r="F115" t="n">
        <v>-3.435526315789474</v>
      </c>
      <c r="G115" t="n">
        <v>59</v>
      </c>
      <c r="H115" t="n">
        <v>6.7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-0.5327443609022556</v>
      </c>
      <c r="D116" t="n">
        <v>-1.662</v>
      </c>
      <c r="E116" t="n">
        <v>-0.5327443609022556</v>
      </c>
      <c r="F116" t="n">
        <v>-1.129255639097744</v>
      </c>
      <c r="G116" t="n">
        <v>60</v>
      </c>
      <c r="H116" t="n">
        <v>-0.7000000000000001</v>
      </c>
      <c r="I116" t="inlineStr"/>
      <c r="J116" t="inlineStr"/>
    </row>
    <row r="117">
      <c r="A117" s="1" t="inlineStr">
        <is>
          <t>通用设备</t>
        </is>
      </c>
      <c r="B117" t="n">
        <v>-12.06</v>
      </c>
      <c r="C117" t="n">
        <v>-1.406759398496241</v>
      </c>
      <c r="D117" t="n">
        <v>1.344</v>
      </c>
      <c r="E117" t="n">
        <v>-1.406759398496241</v>
      </c>
      <c r="F117" t="n">
        <v>2.750759398496241</v>
      </c>
      <c r="G117" t="n">
        <v>61</v>
      </c>
      <c r="H117" t="n">
        <v>-4.3</v>
      </c>
      <c r="I117" t="inlineStr"/>
      <c r="J117" t="inlineStr"/>
    </row>
    <row r="118">
      <c r="A118" s="1" t="inlineStr">
        <is>
          <t>生物制品</t>
        </is>
      </c>
      <c r="B118" t="n">
        <v>-12.06</v>
      </c>
      <c r="C118" t="n">
        <v>-0.9004586466165413</v>
      </c>
      <c r="D118" t="n">
        <v>-2.402</v>
      </c>
      <c r="E118" t="n">
        <v>-0.9004586466165413</v>
      </c>
      <c r="F118" t="n">
        <v>-1.501541353383459</v>
      </c>
      <c r="G118" t="n">
        <v>61</v>
      </c>
      <c r="H118" t="n">
        <v>-0.1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-0.4417443609022557</v>
      </c>
      <c r="D119" t="n">
        <v>-3.933</v>
      </c>
      <c r="E119" t="n">
        <v>-0.4417443609022557</v>
      </c>
      <c r="F119" t="n">
        <v>-3.491255639097744</v>
      </c>
      <c r="G119" t="n">
        <v>63</v>
      </c>
      <c r="H119" t="n">
        <v>9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-0.83409022556391</v>
      </c>
      <c r="D120" t="n">
        <v>2.427</v>
      </c>
      <c r="E120" t="n">
        <v>-0.83409022556391</v>
      </c>
      <c r="F120" t="n">
        <v>3.26109022556391</v>
      </c>
      <c r="G120" t="n">
        <v>64</v>
      </c>
      <c r="H120" t="n">
        <v>-5.600000000000001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-0.6383684210526316</v>
      </c>
      <c r="D121" t="n">
        <v>-4.540999999999999</v>
      </c>
      <c r="E121" t="n">
        <v>-0.6383684210526316</v>
      </c>
      <c r="F121" t="n">
        <v>-3.902631578947368</v>
      </c>
      <c r="G121" t="n">
        <v>65</v>
      </c>
      <c r="H121" t="n">
        <v>10.1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0.00807518796992478</v>
      </c>
      <c r="D122" t="n">
        <v>-4.959000000000001</v>
      </c>
      <c r="E122" t="n">
        <v>0.00807518796992478</v>
      </c>
      <c r="F122" t="n">
        <v>-4.967075187969925</v>
      </c>
      <c r="G122" t="n">
        <v>66</v>
      </c>
      <c r="H122" t="n">
        <v>9.9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-0.3571353383458648</v>
      </c>
      <c r="D123" t="n">
        <v>-5.232</v>
      </c>
      <c r="E123" t="n">
        <v>-0.3571353383458648</v>
      </c>
      <c r="F123" t="n">
        <v>-4.874864661654136</v>
      </c>
      <c r="G123" t="n">
        <v>67</v>
      </c>
      <c r="H123" t="n">
        <v>13.6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-0.9487067669172932</v>
      </c>
      <c r="D124" t="n">
        <v>-2.188</v>
      </c>
      <c r="E124" t="n">
        <v>-0.9487067669172932</v>
      </c>
      <c r="F124" t="n">
        <v>-1.239293233082707</v>
      </c>
      <c r="G124" t="n">
        <v>68</v>
      </c>
      <c r="H124" t="n">
        <v>-0.5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-0.4838947368421053</v>
      </c>
      <c r="D125" t="n">
        <v>-6.982999999999999</v>
      </c>
      <c r="E125" t="n">
        <v>-0.4838947368421053</v>
      </c>
      <c r="F125" t="n">
        <v>-6.499105263157894</v>
      </c>
      <c r="G125" t="n">
        <v>69</v>
      </c>
      <c r="H125" t="n">
        <v>17.2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0.4925864661654136</v>
      </c>
      <c r="D126" t="n">
        <v>-7.410999999999999</v>
      </c>
      <c r="E126" t="n">
        <v>0.4925864661654136</v>
      </c>
      <c r="F126" t="n">
        <v>-7.903586466165413</v>
      </c>
      <c r="G126" t="n">
        <v>70</v>
      </c>
      <c r="H126" t="n">
        <v>18.1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-0.2465563909774436</v>
      </c>
      <c r="D127" t="n">
        <v>-7.717000000000001</v>
      </c>
      <c r="E127" t="n">
        <v>-0.2465563909774436</v>
      </c>
      <c r="F127" t="n">
        <v>-7.470443609022557</v>
      </c>
      <c r="G127" t="n">
        <v>71</v>
      </c>
      <c r="H127" t="n">
        <v>18.2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0.05703759398496248</v>
      </c>
      <c r="D128" t="n">
        <v>-7.806999999999999</v>
      </c>
      <c r="E128" t="n">
        <v>0.05703759398496248</v>
      </c>
      <c r="F128" t="n">
        <v>-7.864037593984962</v>
      </c>
      <c r="G128" t="n">
        <v>72</v>
      </c>
      <c r="H128" t="n">
        <v>18.8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-0.596172932330827</v>
      </c>
      <c r="D129" t="n">
        <v>-2.246</v>
      </c>
      <c r="E129" t="n">
        <v>-0.596172932330827</v>
      </c>
      <c r="F129" t="n">
        <v>-1.649827067669173</v>
      </c>
      <c r="G129" t="n">
        <v>73</v>
      </c>
      <c r="H129" t="n">
        <v>-0.6000000000000001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-1.832233082706767</v>
      </c>
      <c r="D130" t="n">
        <v>-5.896</v>
      </c>
      <c r="E130" t="n">
        <v>-1.832233082706767</v>
      </c>
      <c r="F130" t="n">
        <v>-4.063766917293233</v>
      </c>
      <c r="G130" t="n">
        <v>74</v>
      </c>
      <c r="H130" t="n">
        <v>7.7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-0.4265187969924813</v>
      </c>
      <c r="D131" t="n">
        <v>-13.872</v>
      </c>
      <c r="E131" t="n">
        <v>-0.4265187969924813</v>
      </c>
      <c r="F131" t="n">
        <v>-13.44548120300752</v>
      </c>
      <c r="G131" t="n">
        <v>75</v>
      </c>
      <c r="H131" t="n">
        <v>21.5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-0.268045112781955</v>
      </c>
      <c r="D132" t="n">
        <v>-7.116</v>
      </c>
      <c r="E132" t="n">
        <v>-0.268045112781955</v>
      </c>
      <c r="F132" t="n">
        <v>-6.847954887218044</v>
      </c>
      <c r="G132" t="n">
        <v>76</v>
      </c>
      <c r="H132" t="n">
        <v>13.2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-2.417766917293233</v>
      </c>
      <c r="D133" t="n">
        <v>-3.536000000000001</v>
      </c>
      <c r="E133" t="n">
        <v>-2.417766917293233</v>
      </c>
      <c r="F133" t="n">
        <v>-1.118233082706768</v>
      </c>
      <c r="G133" t="n">
        <v>77</v>
      </c>
      <c r="H133" t="n">
        <v>5.300000000000001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-0.5261804511278195</v>
      </c>
      <c r="D134" t="n">
        <v>-6.826</v>
      </c>
      <c r="E134" t="n">
        <v>-0.5261804511278195</v>
      </c>
      <c r="F134" t="n">
        <v>-6.29981954887218</v>
      </c>
      <c r="G134" t="n">
        <v>78</v>
      </c>
      <c r="H134" t="n">
        <v>10.2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1.379812030075188</v>
      </c>
      <c r="D135" t="n">
        <v>-6.676999999999999</v>
      </c>
      <c r="E135" t="n">
        <v>1.379812030075188</v>
      </c>
      <c r="F135" t="n">
        <v>-8.056812030075186</v>
      </c>
      <c r="G135" t="n">
        <v>79</v>
      </c>
      <c r="H135" t="n">
        <v>6.4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0.5285187969924813</v>
      </c>
      <c r="D136" t="n">
        <v>-6.960999999999999</v>
      </c>
      <c r="E136" t="n">
        <v>0.5285187969924813</v>
      </c>
      <c r="F136" t="n">
        <v>-7.489518796992479</v>
      </c>
      <c r="G136" t="n">
        <v>80</v>
      </c>
      <c r="H136" t="n">
        <v>10.4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0.5515263157894739</v>
      </c>
      <c r="D137" t="n">
        <v>-4.908</v>
      </c>
      <c r="E137" t="n">
        <v>0.5515263157894739</v>
      </c>
      <c r="F137" t="n">
        <v>-5.459526315789474</v>
      </c>
      <c r="G137" t="n">
        <v>81</v>
      </c>
      <c r="H137" t="n">
        <v>6.300000000000001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0.8619473684210527</v>
      </c>
      <c r="D138" t="n">
        <v>6.302</v>
      </c>
      <c r="E138" t="n">
        <v>0.8619473684210527</v>
      </c>
      <c r="F138" t="n">
        <v>5.440052631578948</v>
      </c>
      <c r="G138" t="n">
        <v>82</v>
      </c>
      <c r="H138" t="n">
        <v>-1.4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-3.138300751879699</v>
      </c>
      <c r="D139" t="n">
        <v>0.2690000000000001</v>
      </c>
      <c r="E139" t="n">
        <v>-3.138300751879699</v>
      </c>
      <c r="F139" t="n">
        <v>3.4073007518797</v>
      </c>
      <c r="G139" t="n">
        <v>83</v>
      </c>
      <c r="H139" t="n">
        <v>-0.6000000000000001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-0.2460075187969924</v>
      </c>
      <c r="D140" t="n">
        <v>-10</v>
      </c>
      <c r="E140" t="n">
        <v>-0.2460075187969924</v>
      </c>
      <c r="F140" t="n">
        <v>-9.753992481203008</v>
      </c>
      <c r="G140" t="n">
        <v>84</v>
      </c>
      <c r="H140" t="n">
        <v>10.1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-2.966872180451128</v>
      </c>
      <c r="D141" t="n">
        <v>23.158</v>
      </c>
      <c r="E141" t="n">
        <v>-2.966872180451128</v>
      </c>
      <c r="F141" t="n">
        <v>26.12487218045113</v>
      </c>
      <c r="G141" t="n">
        <v>85</v>
      </c>
      <c r="H141" t="n">
        <v>-1.2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-3.04018045112782</v>
      </c>
      <c r="D142" t="n">
        <v>-8.993</v>
      </c>
      <c r="E142" t="n">
        <v>-3.04018045112782</v>
      </c>
      <c r="F142" t="n">
        <v>-5.95281954887218</v>
      </c>
      <c r="G142" t="n">
        <v>86</v>
      </c>
      <c r="H142" t="n">
        <v>3.6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-2.65115037593985</v>
      </c>
      <c r="D143" t="n">
        <v>-6.931999999999999</v>
      </c>
      <c r="E143" t="n">
        <v>-2.65115037593985</v>
      </c>
      <c r="F143" t="n">
        <v>-4.280849624060149</v>
      </c>
      <c r="G143" t="n">
        <v>87</v>
      </c>
      <c r="H143" t="n">
        <v>1.4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-0.7262631578947367</v>
      </c>
      <c r="D144" t="n">
        <v>-26.396</v>
      </c>
      <c r="E144" t="n">
        <v>-0.7262631578947367</v>
      </c>
      <c r="F144" t="n">
        <v>-25.66973684210527</v>
      </c>
      <c r="G144" t="n">
        <v>88</v>
      </c>
      <c r="H144" t="n">
        <v>26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-3.447428571428572</v>
      </c>
      <c r="D145" t="n">
        <v>-19.90300000000001</v>
      </c>
      <c r="E145" t="n">
        <v>-3.447428571428572</v>
      </c>
      <c r="F145" t="n">
        <v>-16.45557142857144</v>
      </c>
      <c r="G145" t="n">
        <v>89</v>
      </c>
      <c r="H145" t="n">
        <v>11.9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-2.532736842105264</v>
      </c>
      <c r="D146" t="n">
        <v>-37.242</v>
      </c>
      <c r="E146" t="n">
        <v>-2.532736842105264</v>
      </c>
      <c r="F146" t="n">
        <v>-34.70926315789474</v>
      </c>
      <c r="G146" t="n">
        <v>90</v>
      </c>
      <c r="H146" t="n">
        <v>20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2026-08-21</t>
        </is>
      </c>
      <c r="B2" t="n">
        <v>26275.39</v>
      </c>
      <c r="C2" t="n">
        <v>0.54</v>
      </c>
      <c r="D2" t="n">
        <v>-0.0047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价值、防御、上游</t>
        </is>
      </c>
      <c r="I2" t="n">
        <v>1.792213804095742</v>
      </c>
      <c r="J2" t="n">
        <v>1</v>
      </c>
      <c r="K2" t="n">
        <v>2.469</v>
      </c>
      <c r="L2" t="inlineStr">
        <is>
          <t>连续放量3天</t>
        </is>
      </c>
      <c r="M2" t="n">
        <v>0.1377015445561742</v>
      </c>
      <c r="N2" t="n">
        <v>3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1.296999282146489</v>
      </c>
      <c r="J3" t="n">
        <v>2</v>
      </c>
      <c r="K3" t="n">
        <v>1.106</v>
      </c>
      <c r="L3" t="inlineStr">
        <is>
          <t>正常</t>
        </is>
      </c>
      <c r="M3" t="n">
        <v>0.05624148306029531</v>
      </c>
      <c r="N3" t="n">
        <v>2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-</t>
        </is>
      </c>
      <c r="I4" t="n">
        <v>0.9250830771476727</v>
      </c>
      <c r="J4" t="n">
        <v>3</v>
      </c>
      <c r="K4" t="n">
        <v>1.816</v>
      </c>
      <c r="L4" t="inlineStr">
        <is>
          <t>量价背离</t>
        </is>
      </c>
      <c r="M4" t="n">
        <v>-0.005466254711061769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0.8965858391839984</v>
      </c>
      <c r="J5" t="n">
        <v>4</v>
      </c>
      <c r="K5" t="n">
        <v>1.053</v>
      </c>
      <c r="L5" t="inlineStr">
        <is>
          <t>正常</t>
        </is>
      </c>
      <c r="M5" t="n">
        <v>-0.01556041680747966</v>
      </c>
      <c r="N5" t="n">
        <v>0</v>
      </c>
    </row>
    <row r="6">
      <c r="A6" t="inlineStr">
        <is>
          <t>159981</t>
        </is>
      </c>
      <c r="B6" t="inlineStr">
        <is>
          <t>建信能源化工期货ET</t>
        </is>
      </c>
      <c r="C6" t="inlineStr">
        <is>
          <t>化工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0.8792160914752628</v>
      </c>
      <c r="J6" t="n">
        <v>5</v>
      </c>
      <c r="K6" t="n">
        <v>1.583</v>
      </c>
      <c r="L6" t="inlineStr">
        <is>
          <t>正常</t>
        </is>
      </c>
      <c r="M6" t="n">
        <v>0.1250778899211802</v>
      </c>
      <c r="N6" t="n">
        <v>1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价值、大盘、上游</t>
        </is>
      </c>
      <c r="I7" t="n">
        <v>0.8652557395788978</v>
      </c>
      <c r="J7" t="n">
        <v>6</v>
      </c>
      <c r="K7" t="n">
        <v>1.346</v>
      </c>
      <c r="L7" t="inlineStr">
        <is>
          <t>正常</t>
        </is>
      </c>
      <c r="M7" t="n">
        <v>0.1544700859251384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价值、大盘、上游</t>
        </is>
      </c>
      <c r="I8" t="n">
        <v>0.6975733089482811</v>
      </c>
      <c r="J8" t="n">
        <v>7</v>
      </c>
      <c r="K8" t="n">
        <v>1.277</v>
      </c>
      <c r="L8" t="inlineStr">
        <is>
          <t>正常</t>
        </is>
      </c>
      <c r="M8" t="n">
        <v>-0.1899863629716019</v>
      </c>
      <c r="N8" t="n">
        <v>0</v>
      </c>
    </row>
    <row r="9">
      <c r="A9" t="inlineStr">
        <is>
          <t>562660</t>
        </is>
      </c>
      <c r="B9" t="inlineStr">
        <is>
          <t>华夏中证2000ET</t>
        </is>
      </c>
      <c r="C9" t="inlineStr">
        <is>
          <t>中证2000</t>
        </is>
      </c>
      <c r="D9" t="inlineStr">
        <is>
          <t>成长</t>
        </is>
      </c>
      <c r="E9" t="inlineStr">
        <is>
          <t>中性</t>
        </is>
      </c>
      <c r="F9" t="inlineStr">
        <is>
          <t>小盘</t>
        </is>
      </c>
      <c r="G9" t="inlineStr">
        <is>
          <t>-</t>
        </is>
      </c>
      <c r="H9" t="inlineStr">
        <is>
          <t>-</t>
        </is>
      </c>
      <c r="I9" t="n">
        <v>0.668894099351778</v>
      </c>
      <c r="J9" t="n">
        <v>8</v>
      </c>
      <c r="K9" t="n">
        <v>1.863</v>
      </c>
      <c r="L9" t="inlineStr">
        <is>
          <t>正常</t>
        </is>
      </c>
      <c r="M9" t="n">
        <v>-0.139296931749226</v>
      </c>
      <c r="N9" t="n">
        <v>0</v>
      </c>
    </row>
    <row r="10">
      <c r="A10" t="inlineStr">
        <is>
          <t>159570</t>
        </is>
      </c>
      <c r="B10" t="inlineStr">
        <is>
          <t>汇添富国证港股通创新</t>
        </is>
      </c>
      <c r="C10" t="inlineStr">
        <is>
          <t>创新药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0.6182942113133846</v>
      </c>
      <c r="J10" t="n">
        <v>9</v>
      </c>
      <c r="K10" t="n">
        <v>1.48</v>
      </c>
      <c r="L10" t="inlineStr">
        <is>
          <t>正常</t>
        </is>
      </c>
      <c r="M10" t="n">
        <v>0.05622197857311528</v>
      </c>
      <c r="N10" t="n">
        <v>0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0.6061714677899416</v>
      </c>
      <c r="J11" t="n">
        <v>10</v>
      </c>
      <c r="K11" t="n">
        <v>0.963</v>
      </c>
      <c r="L11" t="inlineStr">
        <is>
          <t>正常</t>
        </is>
      </c>
      <c r="M11" t="n">
        <v>-0.1935761610205832</v>
      </c>
      <c r="N11" t="n">
        <v>0</v>
      </c>
    </row>
    <row r="12">
      <c r="A12" t="inlineStr">
        <is>
          <t>510170</t>
        </is>
      </c>
      <c r="B12" t="inlineStr">
        <is>
          <t>国联安上证商品ETF</t>
        </is>
      </c>
      <c r="C12" t="inlineStr">
        <is>
          <t>商品</t>
        </is>
      </c>
      <c r="D12" t="inlineStr">
        <is>
          <t>价值</t>
        </is>
      </c>
      <c r="E12" t="inlineStr">
        <is>
          <t>周期</t>
        </is>
      </c>
      <c r="F12" t="inlineStr">
        <is>
          <t>-</t>
        </is>
      </c>
      <c r="G12" t="inlineStr">
        <is>
          <t>上游</t>
        </is>
      </c>
      <c r="H12" t="inlineStr">
        <is>
          <t>价值、上游</t>
        </is>
      </c>
      <c r="I12" t="n">
        <v>0.6047617619585919</v>
      </c>
      <c r="J12" t="n">
        <v>11</v>
      </c>
      <c r="K12" t="n">
        <v>1.408</v>
      </c>
      <c r="L12" t="inlineStr">
        <is>
          <t>正常</t>
        </is>
      </c>
      <c r="M12" t="n">
        <v>0.1499511368005049</v>
      </c>
      <c r="N12" t="n">
        <v>1</v>
      </c>
    </row>
    <row r="13">
      <c r="A13" t="inlineStr">
        <is>
          <t>513170</t>
        </is>
      </c>
      <c r="B13" t="inlineStr">
        <is>
          <t>鹏华恒生中国央企(Q</t>
        </is>
      </c>
      <c r="C13" t="inlineStr">
        <is>
          <t>国央企</t>
        </is>
      </c>
      <c r="D13" t="inlineStr">
        <is>
          <t>价值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价值、大盘</t>
        </is>
      </c>
      <c r="I13" t="n">
        <v>0.4084596303791977</v>
      </c>
      <c r="J13" t="n">
        <v>12</v>
      </c>
      <c r="K13" t="n">
        <v>1.598</v>
      </c>
      <c r="L13" t="inlineStr">
        <is>
          <t>正常</t>
        </is>
      </c>
      <c r="M13" t="n">
        <v>0.1554130130676583</v>
      </c>
      <c r="N13" t="n">
        <v>2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0.3360072463423641</v>
      </c>
      <c r="J14" t="n">
        <v>13</v>
      </c>
      <c r="K14" t="n">
        <v>3.175</v>
      </c>
      <c r="L14" t="inlineStr">
        <is>
          <t>放量滞涨 | 连续放量3天 | 量价背离</t>
        </is>
      </c>
      <c r="M14" t="n">
        <v>0.2183940314201425</v>
      </c>
      <c r="N14" t="n">
        <v>3</v>
      </c>
    </row>
    <row r="15">
      <c r="A15" t="inlineStr">
        <is>
          <t>159572</t>
        </is>
      </c>
      <c r="B15" t="inlineStr">
        <is>
          <t>易方达创业板中盘20</t>
        </is>
      </c>
      <c r="C15" t="inlineStr">
        <is>
          <t>创业板</t>
        </is>
      </c>
      <c r="D15" t="inlineStr">
        <is>
          <t>成长</t>
        </is>
      </c>
      <c r="E15" t="inlineStr">
        <is>
          <t>中性</t>
        </is>
      </c>
      <c r="F15" t="inlineStr">
        <is>
          <t>中大盘</t>
        </is>
      </c>
      <c r="G15" t="inlineStr">
        <is>
          <t>-</t>
        </is>
      </c>
      <c r="H15" t="inlineStr">
        <is>
          <t>-</t>
        </is>
      </c>
      <c r="I15" t="n">
        <v>0.2688050299244861</v>
      </c>
      <c r="J15" t="n">
        <v>14</v>
      </c>
      <c r="K15" t="n">
        <v>1.448</v>
      </c>
      <c r="L15" t="inlineStr">
        <is>
          <t>连续放量3天 | 量价背离</t>
        </is>
      </c>
      <c r="M15" t="n">
        <v>0.08166356464360169</v>
      </c>
      <c r="N15" t="n">
        <v>3</v>
      </c>
    </row>
    <row r="16">
      <c r="A16" t="inlineStr">
        <is>
          <t>159558</t>
        </is>
      </c>
      <c r="B16" t="inlineStr">
        <is>
          <t>易方达中证半导体材料</t>
        </is>
      </c>
      <c r="C16" t="inlineStr">
        <is>
          <t>材料</t>
        </is>
      </c>
      <c r="D16" t="inlineStr">
        <is>
          <t>混合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上游</t>
        </is>
      </c>
      <c r="I16" t="n">
        <v>0.267523529113753</v>
      </c>
      <c r="J16" t="n">
        <v>15</v>
      </c>
      <c r="K16" t="n">
        <v>1.145</v>
      </c>
      <c r="L16" t="inlineStr">
        <is>
          <t>量价背离</t>
        </is>
      </c>
      <c r="M16" t="n">
        <v>-0.01966905470793356</v>
      </c>
      <c r="N16" t="n">
        <v>0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0.2603935070393296</v>
      </c>
      <c r="J17" t="n">
        <v>16</v>
      </c>
      <c r="K17" t="n">
        <v>1.517</v>
      </c>
      <c r="L17" t="inlineStr">
        <is>
          <t>正常</t>
        </is>
      </c>
      <c r="M17" t="n">
        <v>0.1493470447827094</v>
      </c>
      <c r="N17" t="n">
        <v>1</v>
      </c>
    </row>
    <row r="18">
      <c r="A18" t="inlineStr">
        <is>
          <t>159566</t>
        </is>
      </c>
      <c r="B18" t="inlineStr">
        <is>
          <t>易方达国证新能源电池</t>
        </is>
      </c>
      <c r="C18" t="inlineStr">
        <is>
          <t>新能源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-</t>
        </is>
      </c>
      <c r="I18" t="n">
        <v>0.1812007092412709</v>
      </c>
      <c r="J18" t="n">
        <v>17</v>
      </c>
      <c r="K18" t="n">
        <v>1.878</v>
      </c>
      <c r="L18" t="inlineStr">
        <is>
          <t>正常</t>
        </is>
      </c>
      <c r="M18" t="n">
        <v>0.03623665935548837</v>
      </c>
      <c r="N18" t="n">
        <v>0</v>
      </c>
    </row>
    <row r="19">
      <c r="A19" t="inlineStr">
        <is>
          <t>588750</t>
        </is>
      </c>
      <c r="B19" t="inlineStr">
        <is>
          <t>汇添富上证科创板芯片</t>
        </is>
      </c>
      <c r="C19" t="inlineStr">
        <is>
          <t>芯片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-</t>
        </is>
      </c>
      <c r="I19" t="n">
        <v>0.1666158865444287</v>
      </c>
      <c r="J19" t="n">
        <v>18</v>
      </c>
      <c r="K19" t="n">
        <v>2.348</v>
      </c>
      <c r="L19" t="inlineStr">
        <is>
          <t>量价背离</t>
        </is>
      </c>
      <c r="M19" t="n">
        <v>-0.09604430492503224</v>
      </c>
      <c r="N19" t="n">
        <v>0</v>
      </c>
    </row>
    <row r="20">
      <c r="A20" t="inlineStr">
        <is>
          <t>513310</t>
        </is>
      </c>
      <c r="B20" t="inlineStr">
        <is>
          <t>华泰柏瑞中韩半导体E</t>
        </is>
      </c>
      <c r="C20" t="inlineStr">
        <is>
          <t>半导体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-</t>
        </is>
      </c>
      <c r="I20" t="n">
        <v>0.1264432615346138</v>
      </c>
      <c r="J20" t="n">
        <v>19</v>
      </c>
      <c r="K20" t="n">
        <v>4.85</v>
      </c>
      <c r="L20" t="inlineStr">
        <is>
          <t>缩量上涨(背离) | 量价背离</t>
        </is>
      </c>
      <c r="M20" t="n">
        <v>-0.2143305664167511</v>
      </c>
      <c r="N20" t="n">
        <v>1</v>
      </c>
    </row>
    <row r="21">
      <c r="A21" t="inlineStr">
        <is>
          <t>511130</t>
        </is>
      </c>
      <c r="B21" t="inlineStr">
        <is>
          <t>博时上证30年期国债</t>
        </is>
      </c>
      <c r="C21" t="inlineStr">
        <is>
          <t>债券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0.1206724959270446</v>
      </c>
      <c r="J21" t="n">
        <v>20</v>
      </c>
      <c r="K21" t="n">
        <v>108.426</v>
      </c>
      <c r="L21" t="inlineStr">
        <is>
          <t>连续放量4天</t>
        </is>
      </c>
      <c r="M21" t="n">
        <v>0.1261988028508758</v>
      </c>
      <c r="N21" t="n">
        <v>4</v>
      </c>
    </row>
    <row r="22">
      <c r="A22" t="inlineStr">
        <is>
          <t>159997</t>
        </is>
      </c>
      <c r="B22" t="inlineStr">
        <is>
          <t>天弘中证电子ETF</t>
        </is>
      </c>
      <c r="C22" t="inlineStr">
        <is>
          <t>电子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-</t>
        </is>
      </c>
      <c r="I22" t="n">
        <v>0.1066148784751982</v>
      </c>
      <c r="J22" t="n">
        <v>21</v>
      </c>
      <c r="K22" t="n">
        <v>2.1</v>
      </c>
      <c r="L22" t="inlineStr">
        <is>
          <t>正常</t>
        </is>
      </c>
      <c r="M22" t="n">
        <v>0.2206059980832267</v>
      </c>
      <c r="N22" t="n">
        <v>0</v>
      </c>
    </row>
    <row r="23">
      <c r="A23" t="inlineStr">
        <is>
          <t>513260</t>
        </is>
      </c>
      <c r="B23" t="inlineStr">
        <is>
          <t>汇添富恒生科技ETF</t>
        </is>
      </c>
      <c r="C23" t="inlineStr">
        <is>
          <t>QDII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0.09534630269998767</v>
      </c>
      <c r="J23" t="n">
        <v>22</v>
      </c>
      <c r="K23" t="n">
        <v>1.152</v>
      </c>
      <c r="L23" t="inlineStr">
        <is>
          <t>正常</t>
        </is>
      </c>
      <c r="M23" t="n">
        <v>-0.179350852905703</v>
      </c>
      <c r="N23" t="n">
        <v>0</v>
      </c>
    </row>
    <row r="24">
      <c r="A24" t="inlineStr">
        <is>
          <t>159568</t>
        </is>
      </c>
      <c r="B24" t="inlineStr">
        <is>
          <t>博时港股通互联网ET</t>
        </is>
      </c>
      <c r="C24" t="inlineStr">
        <is>
          <t>互联网</t>
        </is>
      </c>
      <c r="D24" t="inlineStr">
        <is>
          <t>成长</t>
        </is>
      </c>
      <c r="E24" t="inlineStr">
        <is>
          <t>周期</t>
        </is>
      </c>
      <c r="F24" t="inlineStr">
        <is>
          <t>大盘</t>
        </is>
      </c>
      <c r="G24" t="inlineStr">
        <is>
          <t>下游</t>
        </is>
      </c>
      <c r="H24" t="inlineStr">
        <is>
          <t>大盘</t>
        </is>
      </c>
      <c r="I24" t="n">
        <v>0.0900264689325127</v>
      </c>
      <c r="J24" t="n">
        <v>23</v>
      </c>
      <c r="K24" t="n">
        <v>1.165</v>
      </c>
      <c r="L24" t="inlineStr">
        <is>
          <t>量价底背离</t>
        </is>
      </c>
      <c r="M24" t="n">
        <v>-0.1533733912860055</v>
      </c>
      <c r="N24" t="n">
        <v>0</v>
      </c>
    </row>
    <row r="25">
      <c r="A25" t="inlineStr">
        <is>
          <t>159337</t>
        </is>
      </c>
      <c r="B25" t="inlineStr">
        <is>
          <t>中证500ETF基金</t>
        </is>
      </c>
      <c r="C25" t="inlineStr">
        <is>
          <t>中证500</t>
        </is>
      </c>
      <c r="D25" t="inlineStr">
        <is>
          <t>混合</t>
        </is>
      </c>
      <c r="E25" t="inlineStr">
        <is>
          <t>中性</t>
        </is>
      </c>
      <c r="F25" t="inlineStr">
        <is>
          <t>中盘</t>
        </is>
      </c>
      <c r="G25" t="inlineStr">
        <is>
          <t>-</t>
        </is>
      </c>
      <c r="H25" t="inlineStr">
        <is>
          <t>-</t>
        </is>
      </c>
      <c r="I25" t="n">
        <v>0.03807512166776528</v>
      </c>
      <c r="J25" t="n">
        <v>24</v>
      </c>
      <c r="K25" t="n">
        <v>1.8</v>
      </c>
      <c r="L25" t="inlineStr">
        <is>
          <t>正常</t>
        </is>
      </c>
      <c r="M25" t="n">
        <v>-0.0758524614895727</v>
      </c>
      <c r="N25" t="n">
        <v>0</v>
      </c>
    </row>
    <row r="26">
      <c r="A26" t="inlineStr">
        <is>
          <t>516150</t>
        </is>
      </c>
      <c r="B26" t="inlineStr">
        <is>
          <t>嘉实中证稀土产业ET</t>
        </is>
      </c>
      <c r="C26" t="inlineStr">
        <is>
          <t>稀土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上游</t>
        </is>
      </c>
      <c r="I26" t="n">
        <v>-0.01966635382013972</v>
      </c>
      <c r="J26" t="n">
        <v>25</v>
      </c>
      <c r="K26" t="n">
        <v>1.752</v>
      </c>
      <c r="L26" t="inlineStr">
        <is>
          <t>正常</t>
        </is>
      </c>
      <c r="M26" t="n">
        <v>-0.2009361453787079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-0.03160784613773673</v>
      </c>
      <c r="J27" t="n">
        <v>26</v>
      </c>
      <c r="K27" t="n">
        <v>1.208</v>
      </c>
      <c r="L27" t="inlineStr">
        <is>
          <t>正常</t>
        </is>
      </c>
      <c r="M27" t="n">
        <v>-0.009483059639093905</v>
      </c>
      <c r="N27" t="n">
        <v>2</v>
      </c>
    </row>
    <row r="28">
      <c r="A28" t="inlineStr">
        <is>
          <t>560090</t>
        </is>
      </c>
      <c r="B28" t="inlineStr">
        <is>
          <t>汇添富中证全指证券公</t>
        </is>
      </c>
      <c r="C28" t="inlineStr">
        <is>
          <t>证券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-0.03294160056137924</v>
      </c>
      <c r="J28" t="n">
        <v>27</v>
      </c>
      <c r="K28" t="n">
        <v>1.143</v>
      </c>
      <c r="L28" t="inlineStr">
        <is>
          <t>正常</t>
        </is>
      </c>
      <c r="M28" t="n">
        <v>-0.03210080846129537</v>
      </c>
      <c r="N28" t="n">
        <v>0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-0.06379175874808489</v>
      </c>
      <c r="J29" t="n">
        <v>28</v>
      </c>
      <c r="K29" t="n">
        <v>1.645</v>
      </c>
      <c r="L29" t="inlineStr">
        <is>
          <t>正常</t>
        </is>
      </c>
      <c r="M29" t="n">
        <v>-0.05479785829724759</v>
      </c>
      <c r="N29" t="n">
        <v>1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价值、大盘</t>
        </is>
      </c>
      <c r="I30" t="n">
        <v>-0.06631321486357517</v>
      </c>
      <c r="J30" t="n">
        <v>29</v>
      </c>
      <c r="K30" t="n">
        <v>1.511</v>
      </c>
      <c r="L30" t="inlineStr">
        <is>
          <t>正常</t>
        </is>
      </c>
      <c r="M30" t="n">
        <v>-0.109127994593183</v>
      </c>
      <c r="N30" t="n">
        <v>1</v>
      </c>
    </row>
    <row r="31">
      <c r="A31" t="inlineStr">
        <is>
          <t>159659</t>
        </is>
      </c>
      <c r="B31" t="inlineStr">
        <is>
          <t>招商纳斯达克100E</t>
        </is>
      </c>
      <c r="C31" t="inlineStr">
        <is>
          <t>海外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-0.06900033078426651</v>
      </c>
      <c r="J31" t="n">
        <v>30</v>
      </c>
      <c r="K31" t="n">
        <v>2.331</v>
      </c>
      <c r="L31" t="inlineStr">
        <is>
          <t>正常</t>
        </is>
      </c>
      <c r="M31" t="n">
        <v>-0.1973930311598703</v>
      </c>
      <c r="N31" t="n">
        <v>0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-0.07139201633130662</v>
      </c>
      <c r="J32" t="n">
        <v>31</v>
      </c>
      <c r="K32" t="n">
        <v>1.8</v>
      </c>
      <c r="L32" t="inlineStr">
        <is>
          <t>连续放量3天 | 量价底背离</t>
        </is>
      </c>
      <c r="M32" t="n">
        <v>-0.06876855044315489</v>
      </c>
      <c r="N32" t="n">
        <v>3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防御</t>
        </is>
      </c>
      <c r="I33" t="n">
        <v>-0.08912351828744343</v>
      </c>
      <c r="J33" t="n">
        <v>32</v>
      </c>
      <c r="K33" t="n">
        <v>1.2</v>
      </c>
      <c r="L33" t="inlineStr">
        <is>
          <t>正常</t>
        </is>
      </c>
      <c r="M33" t="n">
        <v>-0.0917281250830021</v>
      </c>
      <c r="N33" t="n">
        <v>0</v>
      </c>
    </row>
    <row r="34">
      <c r="A34" t="inlineStr">
        <is>
          <t>159636</t>
        </is>
      </c>
      <c r="B34" t="inlineStr">
        <is>
          <t>工银瑞信国证港股通科</t>
        </is>
      </c>
      <c r="C34" t="inlineStr">
        <is>
          <t>科技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-0.0933173804997872</v>
      </c>
      <c r="J34" t="n">
        <v>33</v>
      </c>
      <c r="K34" t="n">
        <v>0.541</v>
      </c>
      <c r="L34" t="inlineStr">
        <is>
          <t>量价底背离</t>
        </is>
      </c>
      <c r="M34" t="n">
        <v>-0.1976855402444326</v>
      </c>
      <c r="N34" t="n">
        <v>0</v>
      </c>
    </row>
    <row r="35">
      <c r="A35" t="inlineStr">
        <is>
          <t>515210</t>
        </is>
      </c>
      <c r="B35" t="inlineStr">
        <is>
          <t>国泰中证钢铁ETF</t>
        </is>
      </c>
      <c r="C35" t="inlineStr">
        <is>
          <t>钢铁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价值、大盘、上游</t>
        </is>
      </c>
      <c r="I35" t="n">
        <v>-0.118569838237853</v>
      </c>
      <c r="J35" t="n">
        <v>34</v>
      </c>
      <c r="K35" t="n">
        <v>1.161</v>
      </c>
      <c r="L35" t="inlineStr">
        <is>
          <t>量价底背离</t>
        </is>
      </c>
      <c r="M35" t="n">
        <v>-0.3211320824117962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-0.1230163364053813</v>
      </c>
      <c r="J36" t="n">
        <v>35</v>
      </c>
      <c r="K36" t="n">
        <v>2</v>
      </c>
      <c r="L36" t="inlineStr">
        <is>
          <t>连续放量3天 | 量价背离</t>
        </is>
      </c>
      <c r="M36" t="n">
        <v>-0.02602907802600918</v>
      </c>
      <c r="N36" t="n">
        <v>3</v>
      </c>
    </row>
    <row r="37">
      <c r="A37" t="inlineStr">
        <is>
          <t>513070</t>
        </is>
      </c>
      <c r="B37" t="inlineStr">
        <is>
          <t>易方达中证港股通消费</t>
        </is>
      </c>
      <c r="C37" t="inlineStr">
        <is>
          <t>消费</t>
        </is>
      </c>
      <c r="D37" t="inlineStr">
        <is>
          <t>混合</t>
        </is>
      </c>
      <c r="E37" t="inlineStr">
        <is>
          <t>防御</t>
        </is>
      </c>
      <c r="F37" t="inlineStr">
        <is>
          <t>大盘</t>
        </is>
      </c>
      <c r="G37" t="inlineStr">
        <is>
          <t>下游</t>
        </is>
      </c>
      <c r="H37" t="inlineStr">
        <is>
          <t>防御、大盘</t>
        </is>
      </c>
      <c r="I37" t="n">
        <v>-0.1519322423384007</v>
      </c>
      <c r="J37" t="n">
        <v>36</v>
      </c>
      <c r="K37" t="n">
        <v>1.117</v>
      </c>
      <c r="L37" t="inlineStr">
        <is>
          <t>量价底背离</t>
        </is>
      </c>
      <c r="M37" t="n">
        <v>-0.1309638967281613</v>
      </c>
      <c r="N37" t="n">
        <v>0</v>
      </c>
    </row>
    <row r="38">
      <c r="A38" t="inlineStr">
        <is>
          <t>159312</t>
        </is>
      </c>
      <c r="B38" t="inlineStr">
        <is>
          <t>广发恒指港股通ETF</t>
        </is>
      </c>
      <c r="C38" t="inlineStr">
        <is>
          <t>国际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-0.1596125150335715</v>
      </c>
      <c r="J38" t="n">
        <v>37</v>
      </c>
      <c r="K38" t="n">
        <v>1.207</v>
      </c>
      <c r="L38" t="inlineStr">
        <is>
          <t>量价底背离</t>
        </is>
      </c>
      <c r="M38" t="n">
        <v>-0.0786167563257868</v>
      </c>
      <c r="N38" t="n">
        <v>0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价值、防御、大盘</t>
        </is>
      </c>
      <c r="I39" t="n">
        <v>-0.166754083106744</v>
      </c>
      <c r="J39" t="n">
        <v>38</v>
      </c>
      <c r="K39" t="n">
        <v>1.334</v>
      </c>
      <c r="L39" t="inlineStr">
        <is>
          <t>量价底背离</t>
        </is>
      </c>
      <c r="M39" t="n">
        <v>-0.1530261197619724</v>
      </c>
      <c r="N39" t="n">
        <v>2</v>
      </c>
    </row>
    <row r="40">
      <c r="A40" t="inlineStr">
        <is>
          <t>159625</t>
        </is>
      </c>
      <c r="B40" t="inlineStr">
        <is>
          <t>嘉实国证绿色电力ET</t>
        </is>
      </c>
      <c r="C40" t="inlineStr">
        <is>
          <t>电力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价值、防御、大盘</t>
        </is>
      </c>
      <c r="I40" t="n">
        <v>-0.1778779958028854</v>
      </c>
      <c r="J40" t="n">
        <v>39</v>
      </c>
      <c r="K40" t="n">
        <v>1.181</v>
      </c>
      <c r="L40" t="inlineStr">
        <is>
          <t>量价底背离</t>
        </is>
      </c>
      <c r="M40" t="n">
        <v>-0.4226706861803582</v>
      </c>
      <c r="N40" t="n">
        <v>0</v>
      </c>
    </row>
    <row r="41">
      <c r="A41" t="inlineStr">
        <is>
          <t>560080</t>
        </is>
      </c>
      <c r="B41" t="inlineStr">
        <is>
          <t>汇添富中证中药ETF</t>
        </is>
      </c>
      <c r="C41" t="inlineStr">
        <is>
          <t>中药</t>
        </is>
      </c>
      <c r="D41" t="inlineStr">
        <is>
          <t>价值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价值、防御</t>
        </is>
      </c>
      <c r="I41" t="n">
        <v>-0.1790127998628802</v>
      </c>
      <c r="J41" t="n">
        <v>40</v>
      </c>
      <c r="K41" t="n">
        <v>0.958</v>
      </c>
      <c r="L41" t="inlineStr">
        <is>
          <t>正常</t>
        </is>
      </c>
      <c r="M41" t="n">
        <v>-0.2403256439666601</v>
      </c>
      <c r="N41" t="n">
        <v>1</v>
      </c>
    </row>
    <row r="42">
      <c r="A42" t="inlineStr">
        <is>
          <t>516670</t>
        </is>
      </c>
      <c r="B42" t="inlineStr">
        <is>
          <t>招商中证畜牧养殖ET</t>
        </is>
      </c>
      <c r="C42" t="inlineStr">
        <is>
          <t>养殖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上游</t>
        </is>
      </c>
      <c r="H42" t="inlineStr">
        <is>
          <t>上游</t>
        </is>
      </c>
      <c r="I42" t="n">
        <v>-0.1916851684990992</v>
      </c>
      <c r="J42" t="n">
        <v>41</v>
      </c>
      <c r="K42" t="n">
        <v>0.597</v>
      </c>
      <c r="L42" t="inlineStr">
        <is>
          <t>正常</t>
        </is>
      </c>
      <c r="M42" t="n">
        <v>0.09345098160207876</v>
      </c>
      <c r="N42" t="n">
        <v>1</v>
      </c>
    </row>
    <row r="43">
      <c r="A43" t="inlineStr">
        <is>
          <t>159961</t>
        </is>
      </c>
      <c r="B43" t="inlineStr">
        <is>
          <t>方正富邦深证100E</t>
        </is>
      </c>
      <c r="C43" t="inlineStr">
        <is>
          <t>深证100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-0.2032544533207828</v>
      </c>
      <c r="J43" t="n">
        <v>42</v>
      </c>
      <c r="K43" t="n">
        <v>2.252</v>
      </c>
      <c r="L43" t="inlineStr">
        <is>
          <t>缩量上涨(背离) | 量价背离</t>
        </is>
      </c>
      <c r="M43" t="n">
        <v>-0.2427785890800461</v>
      </c>
      <c r="N43" t="n">
        <v>0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-0.2081476099489646</v>
      </c>
      <c r="J44" t="n">
        <v>43</v>
      </c>
      <c r="K44" t="n">
        <v>1.291</v>
      </c>
      <c r="L44" t="inlineStr">
        <is>
          <t>正常</t>
        </is>
      </c>
      <c r="M44" t="n">
        <v>-0.07095602699685843</v>
      </c>
      <c r="N44" t="n">
        <v>0</v>
      </c>
    </row>
    <row r="45">
      <c r="A45" t="inlineStr">
        <is>
          <t>159333</t>
        </is>
      </c>
      <c r="B45" t="inlineStr">
        <is>
          <t>万家中证港股通央企红</t>
        </is>
      </c>
      <c r="C45" t="inlineStr">
        <is>
          <t>红利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价值、防御、大盘</t>
        </is>
      </c>
      <c r="I45" t="n">
        <v>-0.2156007176268163</v>
      </c>
      <c r="J45" t="n">
        <v>44</v>
      </c>
      <c r="K45" t="n">
        <v>1.365</v>
      </c>
      <c r="L45" t="inlineStr">
        <is>
          <t>量价底背离</t>
        </is>
      </c>
      <c r="M45" t="n">
        <v>0.1945318677992396</v>
      </c>
      <c r="N45" t="n">
        <v>0</v>
      </c>
    </row>
    <row r="46">
      <c r="A46" t="inlineStr">
        <is>
          <t>159885</t>
        </is>
      </c>
      <c r="B46" t="inlineStr">
        <is>
          <t>鹏华中证内地低碳经济</t>
        </is>
      </c>
      <c r="C46" t="inlineStr">
        <is>
          <t>低碳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-</t>
        </is>
      </c>
      <c r="I46" t="n">
        <v>-0.2211705261162123</v>
      </c>
      <c r="J46" t="n">
        <v>45</v>
      </c>
      <c r="K46" t="n">
        <v>0.723</v>
      </c>
      <c r="L46" t="inlineStr">
        <is>
          <t>正常</t>
        </is>
      </c>
      <c r="M46" t="n">
        <v>-0.3606065927271094</v>
      </c>
      <c r="N46" t="n">
        <v>0</v>
      </c>
    </row>
    <row r="47">
      <c r="A47" t="inlineStr">
        <is>
          <t>517900</t>
        </is>
      </c>
      <c r="B47" t="inlineStr">
        <is>
          <t>招商中证银行AH价格</t>
        </is>
      </c>
      <c r="C47" t="inlineStr">
        <is>
          <t>银行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-0.2214593066130534</v>
      </c>
      <c r="J47" t="n">
        <v>46</v>
      </c>
      <c r="K47" t="n">
        <v>1.539</v>
      </c>
      <c r="L47" t="inlineStr">
        <is>
          <t>量价底背离</t>
        </is>
      </c>
      <c r="M47" t="n">
        <v>-0.1089035086067078</v>
      </c>
      <c r="N47" t="n">
        <v>0</v>
      </c>
    </row>
    <row r="48">
      <c r="A48" t="inlineStr">
        <is>
          <t>516810</t>
        </is>
      </c>
      <c r="B48" t="inlineStr">
        <is>
          <t>华夏中证农业主题ET</t>
        </is>
      </c>
      <c r="C48" t="inlineStr">
        <is>
          <t>农业</t>
        </is>
      </c>
      <c r="D48" t="inlineStr">
        <is>
          <t>混合</t>
        </is>
      </c>
      <c r="E48" t="inlineStr">
        <is>
          <t>防御</t>
        </is>
      </c>
      <c r="F48" t="inlineStr">
        <is>
          <t>小盘</t>
        </is>
      </c>
      <c r="G48" t="inlineStr">
        <is>
          <t>上游</t>
        </is>
      </c>
      <c r="H48" t="inlineStr">
        <is>
          <t>防御、上游</t>
        </is>
      </c>
      <c r="I48" t="n">
        <v>-0.2299954098232769</v>
      </c>
      <c r="J48" t="n">
        <v>47</v>
      </c>
      <c r="K48" t="n">
        <v>0.744</v>
      </c>
      <c r="L48" t="inlineStr">
        <is>
          <t>连续放量5天</t>
        </is>
      </c>
      <c r="M48" t="n">
        <v>0.1875167722419304</v>
      </c>
      <c r="N48" t="n">
        <v>5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价值、大盘</t>
        </is>
      </c>
      <c r="I49" t="n">
        <v>-0.2396087760339383</v>
      </c>
      <c r="J49" t="n">
        <v>48</v>
      </c>
      <c r="K49" t="n">
        <v>1.525</v>
      </c>
      <c r="L49" t="inlineStr">
        <is>
          <t>量价底背离</t>
        </is>
      </c>
      <c r="M49" t="n">
        <v>-0.2372185612452361</v>
      </c>
      <c r="N49" t="n">
        <v>0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-0.2754019866728037</v>
      </c>
      <c r="J50" t="n">
        <v>49</v>
      </c>
      <c r="K50" t="n">
        <v>0.75</v>
      </c>
      <c r="L50" t="inlineStr">
        <is>
          <t>正常</t>
        </is>
      </c>
      <c r="M50" t="n">
        <v>-0.2102659736726114</v>
      </c>
      <c r="N50" t="n">
        <v>0</v>
      </c>
    </row>
    <row r="51">
      <c r="A51" t="inlineStr">
        <is>
          <t>159980</t>
        </is>
      </c>
      <c r="B51" t="inlineStr">
        <is>
          <t>大成有色金属期货ET</t>
        </is>
      </c>
      <c r="C51" t="inlineStr">
        <is>
          <t>有色</t>
        </is>
      </c>
      <c r="D51" t="inlineStr">
        <is>
          <t>价值</t>
        </is>
      </c>
      <c r="E51" t="inlineStr">
        <is>
          <t>周期</t>
        </is>
      </c>
      <c r="F51" t="inlineStr">
        <is>
          <t>混合</t>
        </is>
      </c>
      <c r="G51" t="inlineStr">
        <is>
          <t>上游</t>
        </is>
      </c>
      <c r="H51" t="inlineStr">
        <is>
          <t>价值、上游</t>
        </is>
      </c>
      <c r="I51" t="n">
        <v>-0.29765803451211</v>
      </c>
      <c r="J51" t="n">
        <v>50</v>
      </c>
      <c r="K51" t="n">
        <v>2.148</v>
      </c>
      <c r="L51" t="inlineStr">
        <is>
          <t>正常</t>
        </is>
      </c>
      <c r="M51" t="n">
        <v>-0.1534093899784876</v>
      </c>
      <c r="N51" t="n">
        <v>0</v>
      </c>
    </row>
    <row r="52">
      <c r="A52" t="inlineStr">
        <is>
          <t>159916</t>
        </is>
      </c>
      <c r="B52" t="inlineStr">
        <is>
          <t>建信深证基本面60E</t>
        </is>
      </c>
      <c r="C52" t="inlineStr">
        <is>
          <t>策略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-0.3920827684046334</v>
      </c>
      <c r="J52" t="n">
        <v>51</v>
      </c>
      <c r="K52" t="n">
        <v>5.136</v>
      </c>
      <c r="L52" t="inlineStr">
        <is>
          <t>量价底背离</t>
        </is>
      </c>
      <c r="M52" t="n">
        <v>-0.7530864197530864</v>
      </c>
      <c r="N52" t="n">
        <v>0</v>
      </c>
    </row>
    <row r="53">
      <c r="A53" t="inlineStr">
        <is>
          <t>563350</t>
        </is>
      </c>
      <c r="B53" t="inlineStr">
        <is>
          <t>华泰柏瑞中证A50E</t>
        </is>
      </c>
      <c r="C53" t="inlineStr">
        <is>
          <t>中证A50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-0.4024714089103864</v>
      </c>
      <c r="J53" t="n">
        <v>52</v>
      </c>
      <c r="K53" t="n">
        <v>1.43</v>
      </c>
      <c r="L53" t="inlineStr">
        <is>
          <t>正常</t>
        </is>
      </c>
      <c r="M53" t="n">
        <v>-0.2112452005567662</v>
      </c>
      <c r="N53" t="n">
        <v>0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价值、防御、大盘</t>
        </is>
      </c>
      <c r="I54" t="n">
        <v>-0.4052612925017726</v>
      </c>
      <c r="J54" t="n">
        <v>53</v>
      </c>
      <c r="K54" t="n">
        <v>0.588</v>
      </c>
      <c r="L54" t="inlineStr">
        <is>
          <t>量价底背离</t>
        </is>
      </c>
      <c r="M54" t="n">
        <v>-0.1323329657866882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-0.4085647701975479</v>
      </c>
      <c r="J55" t="n">
        <v>54</v>
      </c>
      <c r="K55" t="n">
        <v>5.018</v>
      </c>
      <c r="L55" t="inlineStr">
        <is>
          <t>正常</t>
        </is>
      </c>
      <c r="M55" t="n">
        <v>-0.2666913356216276</v>
      </c>
      <c r="N55" t="n">
        <v>0</v>
      </c>
    </row>
    <row r="56">
      <c r="A56" t="inlineStr">
        <is>
          <t>530680</t>
        </is>
      </c>
      <c r="B56" t="inlineStr">
        <is>
          <t>兴业上证180ETF</t>
        </is>
      </c>
      <c r="C56" t="inlineStr">
        <is>
          <t>上证180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-0.4368543829012602</v>
      </c>
      <c r="J56" t="n">
        <v>55</v>
      </c>
      <c r="K56" t="n">
        <v>1.167</v>
      </c>
      <c r="L56" t="inlineStr">
        <is>
          <t>正常</t>
        </is>
      </c>
      <c r="M56" t="n">
        <v>0.1517917297786089</v>
      </c>
      <c r="N56" t="n">
        <v>0</v>
      </c>
    </row>
    <row r="57">
      <c r="A57" t="inlineStr">
        <is>
          <t>159565</t>
        </is>
      </c>
      <c r="B57" t="inlineStr">
        <is>
          <t>易方达中证汽车零部件</t>
        </is>
      </c>
      <c r="C57" t="inlineStr">
        <is>
          <t>汽车零部件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中游</t>
        </is>
      </c>
      <c r="H57" t="inlineStr">
        <is>
          <t>-</t>
        </is>
      </c>
      <c r="I57" t="n">
        <v>-0.4426484229700444</v>
      </c>
      <c r="J57" t="n">
        <v>56</v>
      </c>
      <c r="K57" t="n">
        <v>1.29</v>
      </c>
      <c r="L57" t="inlineStr">
        <is>
          <t>正常</t>
        </is>
      </c>
      <c r="M57" t="n">
        <v>0.02755536500015476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-0.443247432469013</v>
      </c>
      <c r="J58" t="n">
        <v>57</v>
      </c>
      <c r="K58" t="n">
        <v>1.107</v>
      </c>
      <c r="L58" t="inlineStr">
        <is>
          <t>量价背离</t>
        </is>
      </c>
      <c r="M58" t="n">
        <v>0.04667260829165887</v>
      </c>
      <c r="N58" t="n">
        <v>0</v>
      </c>
    </row>
    <row r="59">
      <c r="A59" t="inlineStr">
        <is>
          <t>159586</t>
        </is>
      </c>
      <c r="B59" t="inlineStr">
        <is>
          <t>南方中证全指计算机E</t>
        </is>
      </c>
      <c r="C59" t="inlineStr">
        <is>
          <t>计算机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-0.4615252543307178</v>
      </c>
      <c r="J59" t="n">
        <v>58</v>
      </c>
      <c r="K59" t="n">
        <v>1.039</v>
      </c>
      <c r="L59" t="inlineStr">
        <is>
          <t>量价底背离</t>
        </is>
      </c>
      <c r="M59" t="n">
        <v>-0.4358748961905449</v>
      </c>
      <c r="N59" t="n">
        <v>0</v>
      </c>
    </row>
    <row r="60">
      <c r="A60" t="inlineStr">
        <is>
          <t>516010</t>
        </is>
      </c>
      <c r="B60" t="inlineStr">
        <is>
          <t>国泰中证动漫游戏ET</t>
        </is>
      </c>
      <c r="C60" t="inlineStr">
        <is>
          <t>动漫游戏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-</t>
        </is>
      </c>
      <c r="I60" t="n">
        <v>-0.466922117943523</v>
      </c>
      <c r="J60" t="n">
        <v>59</v>
      </c>
      <c r="K60" t="n">
        <v>1.063</v>
      </c>
      <c r="L60" t="inlineStr">
        <is>
          <t>量价底背离</t>
        </is>
      </c>
      <c r="M60" t="n">
        <v>-0.153277650178182</v>
      </c>
      <c r="N60" t="n">
        <v>0</v>
      </c>
    </row>
    <row r="61">
      <c r="A61" t="inlineStr">
        <is>
          <t>512980</t>
        </is>
      </c>
      <c r="B61" t="inlineStr">
        <is>
          <t>广发中证传媒ETF</t>
        </is>
      </c>
      <c r="C61" t="inlineStr">
        <is>
          <t>传媒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下游</t>
        </is>
      </c>
      <c r="H61" t="inlineStr">
        <is>
          <t>-</t>
        </is>
      </c>
      <c r="I61" t="n">
        <v>-0.4922523878094667</v>
      </c>
      <c r="J61" t="n">
        <v>60</v>
      </c>
      <c r="K61" t="n">
        <v>0.8090000000000001</v>
      </c>
      <c r="L61" t="inlineStr">
        <is>
          <t>量价底背离</t>
        </is>
      </c>
      <c r="M61" t="n">
        <v>-0.4173169441870193</v>
      </c>
      <c r="N61" t="n">
        <v>0</v>
      </c>
    </row>
    <row r="62">
      <c r="A62" t="inlineStr">
        <is>
          <t>515250</t>
        </is>
      </c>
      <c r="B62" t="inlineStr">
        <is>
          <t>富国中证智能汽车主题</t>
        </is>
      </c>
      <c r="C62" t="inlineStr">
        <is>
          <t>汽车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-0.4927318871330973</v>
      </c>
      <c r="J62" t="n">
        <v>61</v>
      </c>
      <c r="K62" t="n">
        <v>0.925</v>
      </c>
      <c r="L62" t="inlineStr">
        <is>
          <t>正常</t>
        </is>
      </c>
      <c r="M62" t="n">
        <v>0.00191148470073621</v>
      </c>
      <c r="N62" t="n">
        <v>0</v>
      </c>
    </row>
    <row r="63">
      <c r="A63" t="inlineStr">
        <is>
          <t>510100</t>
        </is>
      </c>
      <c r="B63" t="inlineStr">
        <is>
          <t>易方达上证50ETF</t>
        </is>
      </c>
      <c r="C63" t="inlineStr">
        <is>
          <t>上证50ETF</t>
        </is>
      </c>
      <c r="D63" t="inlineStr">
        <is>
          <t>价值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价值、大盘</t>
        </is>
      </c>
      <c r="I63" t="n">
        <v>-0.4941331622568814</v>
      </c>
      <c r="J63" t="n">
        <v>62</v>
      </c>
      <c r="K63" t="n">
        <v>2.951</v>
      </c>
      <c r="L63" t="inlineStr">
        <is>
          <t>正常</t>
        </is>
      </c>
      <c r="M63" t="n">
        <v>-0.1084372074670513</v>
      </c>
      <c r="N63" t="n">
        <v>0</v>
      </c>
    </row>
    <row r="64">
      <c r="A64" t="inlineStr">
        <is>
          <t>516970</t>
        </is>
      </c>
      <c r="B64" t="inlineStr">
        <is>
          <t>广发中证基建工程ET</t>
        </is>
      </c>
      <c r="C64" t="inlineStr">
        <is>
          <t>基建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-0.5106003484715739</v>
      </c>
      <c r="J64" t="n">
        <v>63</v>
      </c>
      <c r="K64" t="n">
        <v>1.096</v>
      </c>
      <c r="L64" t="inlineStr">
        <is>
          <t>正常</t>
        </is>
      </c>
      <c r="M64" t="n">
        <v>-0.09434787341767847</v>
      </c>
      <c r="N64" t="n">
        <v>0</v>
      </c>
    </row>
    <row r="65">
      <c r="A65" t="inlineStr">
        <is>
          <t>159819</t>
        </is>
      </c>
      <c r="B65" t="inlineStr">
        <is>
          <t>易方达中证人工智能主</t>
        </is>
      </c>
      <c r="C65" t="inlineStr">
        <is>
          <t>人工智能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-0.5199770934092738</v>
      </c>
      <c r="J65" t="n">
        <v>64</v>
      </c>
      <c r="K65" t="n">
        <v>1.749</v>
      </c>
      <c r="L65" t="inlineStr">
        <is>
          <t>正常</t>
        </is>
      </c>
      <c r="M65" t="n">
        <v>0.09366039583053509</v>
      </c>
      <c r="N65" t="n">
        <v>0</v>
      </c>
    </row>
    <row r="66">
      <c r="A66" t="inlineStr">
        <is>
          <t>159335</t>
        </is>
      </c>
      <c r="B66" t="inlineStr">
        <is>
          <t>融通中证诚通央企科技</t>
        </is>
      </c>
      <c r="C66" t="inlineStr">
        <is>
          <t>创新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-0.6048448429563531</v>
      </c>
      <c r="J66" t="n">
        <v>65</v>
      </c>
      <c r="K66" t="n">
        <v>1.507</v>
      </c>
      <c r="L66" t="inlineStr">
        <is>
          <t>正常</t>
        </is>
      </c>
      <c r="M66" t="n">
        <v>-0.7449614155177424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-1.425203358157951</v>
      </c>
      <c r="J67" t="n">
        <v>66</v>
      </c>
      <c r="K67" t="n">
        <v>0.794</v>
      </c>
      <c r="L67" t="inlineStr">
        <is>
          <t>正常</t>
        </is>
      </c>
      <c r="M67" t="n">
        <v>0.04914040283852428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46255</v>
      </c>
      <c r="B2" t="n">
        <v>1.264082204866983</v>
      </c>
      <c r="C2" t="n">
        <v>1.456094889906521</v>
      </c>
      <c r="D2" t="n">
        <v>1.338105304662398</v>
      </c>
      <c r="E2" t="n">
        <v>1.269881253876273</v>
      </c>
      <c r="F2" t="n">
        <v>1.22184986033171</v>
      </c>
      <c r="G2" t="n">
        <v>1.309790589861823</v>
      </c>
      <c r="H2" t="n">
        <v>1.408866236406389</v>
      </c>
      <c r="I2" t="n">
        <v>1.622115478608148</v>
      </c>
      <c r="J2" t="n">
        <v>1.112713206608602</v>
      </c>
      <c r="K2" t="n">
        <v>0.8681317499494384</v>
      </c>
      <c r="L2" t="n">
        <v>0.01015171813351228</v>
      </c>
      <c r="M2" t="n">
        <v>-0.001342847152375623</v>
      </c>
      <c r="N2" t="n">
        <v>1.053724748339951</v>
      </c>
      <c r="O2" t="n">
        <v>-0.0110269069053354</v>
      </c>
      <c r="P2" t="n">
        <v>-0.0005855374384558781</v>
      </c>
      <c r="Q2" t="n">
        <v>0.9328589392756358</v>
      </c>
      <c r="R2" t="n">
        <v>0.007716206685279031</v>
      </c>
      <c r="S2" t="n">
        <v>-0.001079696767661499</v>
      </c>
      <c r="T2" t="n">
        <v>1.266153963158594</v>
      </c>
      <c r="U2" t="n">
        <v>0.01114999885157647</v>
      </c>
      <c r="V2" t="n">
        <v>0.005505461277510553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2026-08-23T12:16:51Z</dcterms:created>
  <dcterms:modified xmlns:dcterms="http://purl.org/dc/terms/" xmlns:xsi="http://www.w3.org/2001/XMLSchema-instance" xsi:type="dcterms:W3CDTF">2026-08-23T12:16:51Z</dcterms:modified>
</cp:coreProperties>
</file>