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562660</t>
        </is>
      </c>
      <c r="B2" t="n">
        <v>1.138272518119684</v>
      </c>
      <c r="C2" t="n">
        <v>1</v>
      </c>
      <c r="D2" t="inlineStr">
        <is>
          <t>华夏中证2000ET</t>
        </is>
      </c>
      <c r="E2" t="inlineStr">
        <is>
          <t>中证2000</t>
        </is>
      </c>
      <c r="F2" t="n">
        <v>1.876</v>
      </c>
      <c r="G2" t="inlineStr">
        <is>
          <t>成长</t>
        </is>
      </c>
      <c r="H2" t="inlineStr">
        <is>
          <t>中性</t>
        </is>
      </c>
      <c r="I2" t="inlineStr">
        <is>
          <t>小盘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159562</t>
        </is>
      </c>
      <c r="B3" t="n">
        <v>0.9294290955880283</v>
      </c>
      <c r="C3" t="n">
        <v>2</v>
      </c>
      <c r="D3" t="inlineStr">
        <is>
          <t>华夏中证沪深港黄金产</t>
        </is>
      </c>
      <c r="E3" t="inlineStr">
        <is>
          <t>黄金</t>
        </is>
      </c>
      <c r="F3" t="n">
        <v>2.159</v>
      </c>
      <c r="G3" t="inlineStr">
        <is>
          <t>价值</t>
        </is>
      </c>
      <c r="H3" t="inlineStr">
        <is>
          <t>防御</t>
        </is>
      </c>
      <c r="I3" t="inlineStr">
        <is>
          <t>-</t>
        </is>
      </c>
      <c r="J3" t="inlineStr">
        <is>
          <t>上游</t>
        </is>
      </c>
      <c r="K3" t="inlineStr">
        <is>
          <t>-</t>
        </is>
      </c>
    </row>
    <row r="4">
      <c r="A4" t="inlineStr">
        <is>
          <t>516150</t>
        </is>
      </c>
      <c r="B4" t="n">
        <v>0.8725593456802899</v>
      </c>
      <c r="C4" t="n">
        <v>3</v>
      </c>
      <c r="D4" t="inlineStr">
        <is>
          <t>嘉实中证稀土产业ET</t>
        </is>
      </c>
      <c r="E4" t="inlineStr">
        <is>
          <t>稀土</t>
        </is>
      </c>
      <c r="F4" t="n">
        <v>1.812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上游</t>
        </is>
      </c>
      <c r="K4" t="inlineStr">
        <is>
          <t>成长、周期</t>
        </is>
      </c>
    </row>
    <row r="5">
      <c r="A5" t="inlineStr">
        <is>
          <t>588030</t>
        </is>
      </c>
      <c r="B5" t="n">
        <v>0.8023160396765581</v>
      </c>
      <c r="C5" t="n">
        <v>4</v>
      </c>
      <c r="D5" t="inlineStr">
        <is>
          <t>博时上证科创板100</t>
        </is>
      </c>
      <c r="E5" t="inlineStr">
        <is>
          <t>科创板</t>
        </is>
      </c>
      <c r="F5" t="n">
        <v>1.838</v>
      </c>
      <c r="G5" t="inlineStr">
        <is>
          <t>成长</t>
        </is>
      </c>
      <c r="H5" t="inlineStr">
        <is>
          <t>中性</t>
        </is>
      </c>
      <c r="I5" t="inlineStr">
        <is>
          <t>中盘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516010</t>
        </is>
      </c>
      <c r="B6" t="n">
        <v>0.7471912341896787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1.139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588700</t>
        </is>
      </c>
      <c r="B7" t="n">
        <v>0.7354795719949893</v>
      </c>
      <c r="C7" t="n">
        <v>6</v>
      </c>
      <c r="D7" t="inlineStr">
        <is>
          <t>嘉实上证科创板生物医</t>
        </is>
      </c>
      <c r="E7" t="inlineStr">
        <is>
          <t>生物医药</t>
        </is>
      </c>
      <c r="F7" t="n">
        <v>1.058</v>
      </c>
      <c r="G7" t="inlineStr">
        <is>
          <t>成长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159572</t>
        </is>
      </c>
      <c r="B8" t="n">
        <v>0.7215897700230084</v>
      </c>
      <c r="C8" t="n">
        <v>7</v>
      </c>
      <c r="D8" t="inlineStr">
        <is>
          <t>易方达创业板中盘20</t>
        </is>
      </c>
      <c r="E8" t="inlineStr">
        <is>
          <t>创业板</t>
        </is>
      </c>
      <c r="F8" t="n">
        <v>1.472</v>
      </c>
      <c r="G8" t="inlineStr">
        <is>
          <t>成长</t>
        </is>
      </c>
      <c r="H8" t="inlineStr">
        <is>
          <t>中性</t>
        </is>
      </c>
      <c r="I8" t="inlineStr">
        <is>
          <t>中大盘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512980</t>
        </is>
      </c>
      <c r="B9" t="n">
        <v>0.6493429212550732</v>
      </c>
      <c r="C9" t="n">
        <v>8</v>
      </c>
      <c r="D9" t="inlineStr">
        <is>
          <t>广发中证传媒ETF</t>
        </is>
      </c>
      <c r="E9" t="inlineStr">
        <is>
          <t>传媒</t>
        </is>
      </c>
      <c r="F9" t="n">
        <v>0.86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512200</t>
        </is>
      </c>
      <c r="B10" t="n">
        <v>0.5788891909734893</v>
      </c>
      <c r="C10" t="n">
        <v>9</v>
      </c>
      <c r="D10" t="inlineStr">
        <is>
          <t>南方中证房地产ETF</t>
        </is>
      </c>
      <c r="E10" t="inlineStr">
        <is>
          <t>房地产</t>
        </is>
      </c>
      <c r="F10" t="n">
        <v>1.225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周期</t>
        </is>
      </c>
    </row>
    <row r="11">
      <c r="A11" t="inlineStr">
        <is>
          <t>513200</t>
        </is>
      </c>
      <c r="B11" t="n">
        <v>0.5484559893651646</v>
      </c>
      <c r="C11" t="n">
        <v>10</v>
      </c>
      <c r="D11" t="inlineStr">
        <is>
          <t>易方达中证港股通医药</t>
        </is>
      </c>
      <c r="E11" t="inlineStr">
        <is>
          <t>医药</t>
        </is>
      </c>
      <c r="F11" t="n">
        <v>1.047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159629</t>
        </is>
      </c>
      <c r="B12" t="n">
        <v>0.5107593991358566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3.227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159586</t>
        </is>
      </c>
      <c r="B13" t="n">
        <v>0.4378413027000759</v>
      </c>
      <c r="C13" t="n">
        <v>12</v>
      </c>
      <c r="D13" t="inlineStr">
        <is>
          <t>南方中证全指计算机E</t>
        </is>
      </c>
      <c r="E13" t="inlineStr">
        <is>
          <t>计算机</t>
        </is>
      </c>
      <c r="F13" t="n">
        <v>1.09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成长、周期、下游</t>
        </is>
      </c>
    </row>
    <row r="14">
      <c r="A14" t="inlineStr">
        <is>
          <t>159565</t>
        </is>
      </c>
      <c r="B14" t="n">
        <v>0.4110925508184813</v>
      </c>
      <c r="C14" t="n">
        <v>13</v>
      </c>
      <c r="D14" t="inlineStr">
        <is>
          <t>易方达中证汽车零部件</t>
        </is>
      </c>
      <c r="E14" t="inlineStr">
        <is>
          <t>汽车零部件</t>
        </is>
      </c>
      <c r="F14" t="n">
        <v>1.331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159570</t>
        </is>
      </c>
      <c r="B15" t="n">
        <v>0.3786349230891819</v>
      </c>
      <c r="C15" t="n">
        <v>14</v>
      </c>
      <c r="D15" t="inlineStr">
        <is>
          <t>汇添富国证港股通创新</t>
        </is>
      </c>
      <c r="E15" t="inlineStr">
        <is>
          <t>创新药</t>
        </is>
      </c>
      <c r="F15" t="n">
        <v>1.474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515220</t>
        </is>
      </c>
      <c r="B16" t="n">
        <v>0.3738672181699368</v>
      </c>
      <c r="C16" t="n">
        <v>15</v>
      </c>
      <c r="D16" t="inlineStr">
        <is>
          <t>国泰中证煤炭ETF</t>
        </is>
      </c>
      <c r="E16" t="inlineStr">
        <is>
          <t>煤炭</t>
        </is>
      </c>
      <c r="F16" t="n">
        <v>1.26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周期</t>
        </is>
      </c>
    </row>
    <row r="17">
      <c r="A17" t="inlineStr">
        <is>
          <t>512580</t>
        </is>
      </c>
      <c r="B17" t="n">
        <v>0.3481208863273771</v>
      </c>
      <c r="C17" t="n">
        <v>16</v>
      </c>
      <c r="D17" t="inlineStr">
        <is>
          <t>广发中证环保ETF</t>
        </is>
      </c>
      <c r="E17" t="inlineStr">
        <is>
          <t>环保</t>
        </is>
      </c>
      <c r="F17" t="n">
        <v>1.214</v>
      </c>
      <c r="G17" t="inlineStr">
        <is>
          <t>成长</t>
        </is>
      </c>
      <c r="H17" t="inlineStr">
        <is>
          <t>防御</t>
        </is>
      </c>
      <c r="I17" t="inlineStr">
        <is>
          <t>小盘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159659</t>
        </is>
      </c>
      <c r="B18" t="n">
        <v>0.3203371469666982</v>
      </c>
      <c r="C18" t="n">
        <v>17</v>
      </c>
      <c r="D18" t="inlineStr">
        <is>
          <t>招商纳斯达克100E</t>
        </is>
      </c>
      <c r="E18" t="inlineStr">
        <is>
          <t>海外</t>
        </is>
      </c>
      <c r="F18" t="n">
        <v>2.36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159337</t>
        </is>
      </c>
      <c r="B19" t="n">
        <v>0.3092467148530217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1.82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512660</t>
        </is>
      </c>
      <c r="B20" t="n">
        <v>0.3082270082007134</v>
      </c>
      <c r="C20" t="n">
        <v>19</v>
      </c>
      <c r="D20" t="inlineStr">
        <is>
          <t>国泰中证军工ETF</t>
        </is>
      </c>
      <c r="E20" t="inlineStr">
        <is>
          <t>军工</t>
        </is>
      </c>
      <c r="F20" t="n">
        <v>1.152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510170</t>
        </is>
      </c>
      <c r="B21" t="n">
        <v>0.2830540247834745</v>
      </c>
      <c r="C21" t="n">
        <v>20</v>
      </c>
      <c r="D21" t="inlineStr">
        <is>
          <t>国联安上证商品ETF</t>
        </is>
      </c>
      <c r="E21" t="inlineStr">
        <is>
          <t>商品</t>
        </is>
      </c>
      <c r="F21" t="n">
        <v>1.374</v>
      </c>
      <c r="G21" t="inlineStr">
        <is>
          <t>价值</t>
        </is>
      </c>
      <c r="H21" t="inlineStr">
        <is>
          <t>周期</t>
        </is>
      </c>
      <c r="I21" t="inlineStr">
        <is>
          <t>-</t>
        </is>
      </c>
      <c r="J21" t="inlineStr">
        <is>
          <t>上游</t>
        </is>
      </c>
      <c r="K21" t="inlineStr">
        <is>
          <t>周期</t>
        </is>
      </c>
    </row>
    <row r="22">
      <c r="A22" t="inlineStr">
        <is>
          <t>159566</t>
        </is>
      </c>
      <c r="B22" t="n">
        <v>0.2702695549470974</v>
      </c>
      <c r="C22" t="n">
        <v>21</v>
      </c>
      <c r="D22" t="inlineStr">
        <is>
          <t>易方达国证新能源电池</t>
        </is>
      </c>
      <c r="E22" t="inlineStr">
        <is>
          <t>新能源</t>
        </is>
      </c>
      <c r="F22" t="n">
        <v>1.909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成长、周期</t>
        </is>
      </c>
    </row>
    <row r="23">
      <c r="A23" t="inlineStr">
        <is>
          <t>511130</t>
        </is>
      </c>
      <c r="B23" t="n">
        <v>0.2475397215201174</v>
      </c>
      <c r="C23" t="n">
        <v>22</v>
      </c>
      <c r="D23" t="inlineStr">
        <is>
          <t>博时上证30年期国债</t>
        </is>
      </c>
      <c r="E23" t="inlineStr">
        <is>
          <t>债券</t>
        </is>
      </c>
      <c r="F23" t="n">
        <v>108.9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516670</t>
        </is>
      </c>
      <c r="B24" t="n">
        <v>0.2383889562390604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0.601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成长、周期</t>
        </is>
      </c>
    </row>
    <row r="25">
      <c r="A25" t="inlineStr">
        <is>
          <t>515250</t>
        </is>
      </c>
      <c r="B25" t="n">
        <v>0.1977090528299163</v>
      </c>
      <c r="C25" t="n">
        <v>24</v>
      </c>
      <c r="D25" t="inlineStr">
        <is>
          <t>富国中证智能汽车主题</t>
        </is>
      </c>
      <c r="E25" t="inlineStr">
        <is>
          <t>汽车</t>
        </is>
      </c>
      <c r="F25" t="n">
        <v>0.957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成长、周期、下游</t>
        </is>
      </c>
    </row>
    <row r="26">
      <c r="A26" t="inlineStr">
        <is>
          <t>159885</t>
        </is>
      </c>
      <c r="B26" t="n">
        <v>0.133995302925269</v>
      </c>
      <c r="C26" t="n">
        <v>25</v>
      </c>
      <c r="D26" t="inlineStr">
        <is>
          <t>鹏华中证内地低碳经济</t>
        </is>
      </c>
      <c r="E26" t="inlineStr">
        <is>
          <t>低碳</t>
        </is>
      </c>
      <c r="F26" t="n">
        <v>0.734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-</t>
        </is>
      </c>
      <c r="K26" t="inlineStr">
        <is>
          <t>成长、周期</t>
        </is>
      </c>
    </row>
    <row r="27">
      <c r="A27" t="inlineStr">
        <is>
          <t>515110</t>
        </is>
      </c>
      <c r="B27" t="n">
        <v>0.1258709447372631</v>
      </c>
      <c r="C27" t="n">
        <v>26</v>
      </c>
      <c r="D27" t="inlineStr">
        <is>
          <t>易方达中证国企一带一</t>
        </is>
      </c>
      <c r="E27" t="inlineStr">
        <is>
          <t>一带一路</t>
        </is>
      </c>
      <c r="F27" t="n">
        <v>1.624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159980</t>
        </is>
      </c>
      <c r="B28" t="n">
        <v>0.1024152862666854</v>
      </c>
      <c r="C28" t="n">
        <v>27</v>
      </c>
      <c r="D28" t="inlineStr">
        <is>
          <t>大成有色金属期货ET</t>
        </is>
      </c>
      <c r="E28" t="inlineStr">
        <is>
          <t>有色</t>
        </is>
      </c>
      <c r="F28" t="n">
        <v>2.141</v>
      </c>
      <c r="G28" t="inlineStr">
        <is>
          <t>价值</t>
        </is>
      </c>
      <c r="H28" t="inlineStr">
        <is>
          <t>周期</t>
        </is>
      </c>
      <c r="I28" t="inlineStr">
        <is>
          <t>混合</t>
        </is>
      </c>
      <c r="J28" t="inlineStr">
        <is>
          <t>上游</t>
        </is>
      </c>
      <c r="K28" t="inlineStr">
        <is>
          <t>周期</t>
        </is>
      </c>
    </row>
    <row r="29">
      <c r="A29" t="inlineStr">
        <is>
          <t>516970</t>
        </is>
      </c>
      <c r="B29" t="n">
        <v>0.09468850167622088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1.114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561380</t>
        </is>
      </c>
      <c r="B30" t="n">
        <v>0.08518839825701155</v>
      </c>
      <c r="C30" t="n">
        <v>29</v>
      </c>
      <c r="D30" t="inlineStr">
        <is>
          <t>国泰恒生A股电网设备</t>
        </is>
      </c>
      <c r="E30" t="inlineStr">
        <is>
          <t>电网设备</t>
        </is>
      </c>
      <c r="F30" t="n">
        <v>0.761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成长、周期</t>
        </is>
      </c>
    </row>
    <row r="31">
      <c r="A31" t="inlineStr">
        <is>
          <t>512090</t>
        </is>
      </c>
      <c r="B31" t="n">
        <v>0.0544049840966907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2.015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560880</t>
        </is>
      </c>
      <c r="B32" t="n">
        <v>0.02565234531760546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1.514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周期、下游</t>
        </is>
      </c>
    </row>
    <row r="33">
      <c r="A33" t="inlineStr">
        <is>
          <t>159695</t>
        </is>
      </c>
      <c r="B33" t="n">
        <v>-0.01623162934236751</v>
      </c>
      <c r="C33" t="n">
        <v>32</v>
      </c>
      <c r="D33" t="inlineStr">
        <is>
          <t>嘉实国证通信ETF</t>
        </is>
      </c>
      <c r="E33" t="inlineStr">
        <is>
          <t>通信</t>
        </is>
      </c>
      <c r="F33" t="n">
        <v>0.944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成长、周期</t>
        </is>
      </c>
    </row>
    <row r="34">
      <c r="A34" t="inlineStr">
        <is>
          <t>159997</t>
        </is>
      </c>
      <c r="B34" t="n">
        <v>-0.06603344018385561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2.162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159636</t>
        </is>
      </c>
      <c r="B35" t="n">
        <v>-0.07332108733802933</v>
      </c>
      <c r="C35" t="n">
        <v>34</v>
      </c>
      <c r="D35" t="inlineStr">
        <is>
          <t>工银瑞信国证港股通科</t>
        </is>
      </c>
      <c r="E35" t="inlineStr">
        <is>
          <t>科技</t>
        </is>
      </c>
      <c r="F35" t="n">
        <v>0.53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159736</t>
        </is>
      </c>
      <c r="B36" t="n">
        <v>-0.1153605391309312</v>
      </c>
      <c r="C36" t="n">
        <v>35</v>
      </c>
      <c r="D36" t="inlineStr">
        <is>
          <t>天弘中证食品饮料ET</t>
        </is>
      </c>
      <c r="E36" t="inlineStr">
        <is>
          <t>食品饮料</t>
        </is>
      </c>
      <c r="F36" t="n">
        <v>0.609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159335</t>
        </is>
      </c>
      <c r="B37" t="n">
        <v>-0.1217732678943495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1.536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成长、周期</t>
        </is>
      </c>
    </row>
    <row r="38">
      <c r="A38" t="inlineStr">
        <is>
          <t>515800</t>
        </is>
      </c>
      <c r="B38" t="n">
        <v>-0.1223397373761475</v>
      </c>
      <c r="C38" t="n">
        <v>37</v>
      </c>
      <c r="D38" t="inlineStr">
        <is>
          <t>添富中证800ETF</t>
        </is>
      </c>
      <c r="E38" t="inlineStr">
        <is>
          <t>宽基</t>
        </is>
      </c>
      <c r="F38" t="n">
        <v>1.303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513170</t>
        </is>
      </c>
      <c r="B39" t="n">
        <v>-0.1372992714845661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1.547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159961</t>
        </is>
      </c>
      <c r="B40" t="n">
        <v>-0.1828759379280892</v>
      </c>
      <c r="C40" t="n">
        <v>39</v>
      </c>
      <c r="D40" t="inlineStr">
        <is>
          <t>方正富邦深证100E</t>
        </is>
      </c>
      <c r="E40" t="inlineStr">
        <is>
          <t>深证100</t>
        </is>
      </c>
      <c r="F40" t="n">
        <v>2.276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159697</t>
        </is>
      </c>
      <c r="B41" t="n">
        <v>-0.1912048355058752</v>
      </c>
      <c r="C41" t="n">
        <v>40</v>
      </c>
      <c r="D41" t="inlineStr">
        <is>
          <t>鹏华国证石油天然气E</t>
        </is>
      </c>
      <c r="E41" t="inlineStr">
        <is>
          <t>能源</t>
        </is>
      </c>
      <c r="F41" t="n">
        <v>1.284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588750</t>
        </is>
      </c>
      <c r="B42" t="n">
        <v>-0.2273155789617567</v>
      </c>
      <c r="C42" t="n">
        <v>41</v>
      </c>
      <c r="D42" t="inlineStr">
        <is>
          <t>汇添富上证科创板芯片</t>
        </is>
      </c>
      <c r="E42" t="inlineStr">
        <is>
          <t>芯片</t>
        </is>
      </c>
      <c r="F42" t="n">
        <v>2.425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成长、周期</t>
        </is>
      </c>
    </row>
    <row r="43">
      <c r="A43" t="inlineStr">
        <is>
          <t>159300</t>
        </is>
      </c>
      <c r="B43" t="n">
        <v>-0.2446257398895192</v>
      </c>
      <c r="C43" t="n">
        <v>42</v>
      </c>
      <c r="D43" t="inlineStr">
        <is>
          <t>富国沪深300ETF</t>
        </is>
      </c>
      <c r="E43" t="inlineStr">
        <is>
          <t>沪深300</t>
        </is>
      </c>
      <c r="F43" t="n">
        <v>5.066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516810</t>
        </is>
      </c>
      <c r="B44" t="n">
        <v>-0.2782644471175398</v>
      </c>
      <c r="C44" t="n">
        <v>43</v>
      </c>
      <c r="D44" t="inlineStr">
        <is>
          <t>华夏中证农业主题ET</t>
        </is>
      </c>
      <c r="E44" t="inlineStr">
        <is>
          <t>农业</t>
        </is>
      </c>
      <c r="F44" t="n">
        <v>0.733</v>
      </c>
      <c r="G44" t="inlineStr">
        <is>
          <t>混合</t>
        </is>
      </c>
      <c r="H44" t="inlineStr">
        <is>
          <t>防御</t>
        </is>
      </c>
      <c r="I44" t="inlineStr">
        <is>
          <t>小盘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513310</t>
        </is>
      </c>
      <c r="B45" t="n">
        <v>-0.2899898423443192</v>
      </c>
      <c r="C45" t="n">
        <v>44</v>
      </c>
      <c r="D45" t="inlineStr">
        <is>
          <t>华泰柏瑞中韩半导体E</t>
        </is>
      </c>
      <c r="E45" t="inlineStr">
        <is>
          <t>半导体</t>
        </is>
      </c>
      <c r="F45" t="n">
        <v>4.968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成长、周期</t>
        </is>
      </c>
    </row>
    <row r="46">
      <c r="A46" t="inlineStr">
        <is>
          <t>513260</t>
        </is>
      </c>
      <c r="B46" t="n">
        <v>-0.3186268648073554</v>
      </c>
      <c r="C46" t="n">
        <v>45</v>
      </c>
      <c r="D46" t="inlineStr">
        <is>
          <t>汇添富恒生科技ETF</t>
        </is>
      </c>
      <c r="E46" t="inlineStr">
        <is>
          <t>QDII</t>
        </is>
      </c>
      <c r="F46" t="n">
        <v>1.163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530680</t>
        </is>
      </c>
      <c r="B47" t="n">
        <v>-0.3357172336715917</v>
      </c>
      <c r="C47" t="n">
        <v>46</v>
      </c>
      <c r="D47" t="inlineStr">
        <is>
          <t>兴业上证180ETF</t>
        </is>
      </c>
      <c r="E47" t="inlineStr">
        <is>
          <t>上证180</t>
        </is>
      </c>
      <c r="F47" t="n">
        <v>1.175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513190</t>
        </is>
      </c>
      <c r="B48" t="n">
        <v>-0.3521122222283252</v>
      </c>
      <c r="C48" t="n">
        <v>47</v>
      </c>
      <c r="D48" t="inlineStr">
        <is>
          <t>华夏中证港股通内地金</t>
        </is>
      </c>
      <c r="E48" t="inlineStr">
        <is>
          <t>金融</t>
        </is>
      </c>
      <c r="F48" t="n">
        <v>1.731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563350</t>
        </is>
      </c>
      <c r="B49" t="n">
        <v>-0.3579259735112962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1.432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560080</t>
        </is>
      </c>
      <c r="B50" t="n">
        <v>-0.3606785394454446</v>
      </c>
      <c r="C50" t="n">
        <v>49</v>
      </c>
      <c r="D50" t="inlineStr">
        <is>
          <t>汇添富中证中药ETF</t>
        </is>
      </c>
      <c r="E50" t="inlineStr">
        <is>
          <t>中药</t>
        </is>
      </c>
      <c r="F50" t="n">
        <v>0.997</v>
      </c>
      <c r="G50" t="inlineStr">
        <is>
          <t>价值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159558</t>
        </is>
      </c>
      <c r="B51" t="n">
        <v>-0.3680245090307577</v>
      </c>
      <c r="C51" t="n">
        <v>50</v>
      </c>
      <c r="D51" t="inlineStr">
        <is>
          <t>易方达中证半导体材料</t>
        </is>
      </c>
      <c r="E51" t="inlineStr">
        <is>
          <t>材料</t>
        </is>
      </c>
      <c r="F51" t="n">
        <v>1.155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上游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0.7121212121212122</v>
      </c>
      <c r="B2" t="n">
        <v>0.9060755392556673</v>
      </c>
      <c r="C2" t="n">
        <v>0.2272727272727273</v>
      </c>
      <c r="D2" t="n">
        <v>0.2144182858843558</v>
      </c>
      <c r="E2" t="n">
        <v>-0.0303030303030303</v>
      </c>
      <c r="F2" t="n">
        <v>-12542</v>
      </c>
      <c r="G2" t="n">
        <v>0.7204781664082951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46248</v>
      </c>
      <c r="C2" t="n">
        <v>2.977</v>
      </c>
      <c r="D2" t="n">
        <v>95144279</v>
      </c>
      <c r="E2" t="n">
        <v>131014497.7</v>
      </c>
      <c r="F2" t="n">
        <v>-0.2737881633690377</v>
      </c>
      <c r="G2" t="n">
        <v>-6285017.861654136</v>
      </c>
      <c r="H2" t="n">
        <v>0.001094736842105263</v>
      </c>
      <c r="I2" t="n">
        <v>-0.3937904850359102</v>
      </c>
      <c r="J2" t="n">
        <v>0.15</v>
      </c>
      <c r="K2" t="n">
        <v>0</v>
      </c>
      <c r="L2" t="n">
        <v>0.4999999999999974</v>
      </c>
      <c r="M2" t="inlineStr">
        <is>
          <t>缩量上涨(背离) | 量价背离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46248</v>
      </c>
      <c r="C3" t="n">
        <v>0.997</v>
      </c>
      <c r="D3" t="n">
        <v>83063040</v>
      </c>
      <c r="E3" t="n">
        <v>87294668.7</v>
      </c>
      <c r="F3" t="n">
        <v>-0.0484752249251621</v>
      </c>
      <c r="G3" t="n">
        <v>239405.4481203008</v>
      </c>
      <c r="H3" t="n">
        <v>0.0006060150375939846</v>
      </c>
      <c r="I3" t="n">
        <v>-0.3491481466524822</v>
      </c>
      <c r="J3" t="n">
        <v>0.15</v>
      </c>
      <c r="K3" t="n">
        <v>0</v>
      </c>
      <c r="L3" t="n">
        <v>0.6734693877551036</v>
      </c>
      <c r="M3" t="inlineStr">
        <is>
          <t>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46248</v>
      </c>
      <c r="C4" t="n">
        <v>3.227</v>
      </c>
      <c r="D4" t="n">
        <v>120390141.8</v>
      </c>
      <c r="E4" t="n">
        <v>196338231.3</v>
      </c>
      <c r="F4" t="n">
        <v>-0.3868227242199874</v>
      </c>
      <c r="G4" t="n">
        <v>-6221635.956390978</v>
      </c>
      <c r="H4" t="n">
        <v>0.01999624060150375</v>
      </c>
      <c r="I4" t="n">
        <v>-0.6729750189250567</v>
      </c>
      <c r="J4" t="n">
        <v>0.35</v>
      </c>
      <c r="K4" t="n">
        <v>0</v>
      </c>
      <c r="L4" t="n">
        <v>0.9368131868131865</v>
      </c>
      <c r="M4" t="inlineStr">
        <is>
          <t>缩量上涨(背离)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46248</v>
      </c>
      <c r="C5" t="n">
        <v>1.82</v>
      </c>
      <c r="D5" t="n">
        <v>13101040</v>
      </c>
      <c r="E5" t="n">
        <v>14474857.5</v>
      </c>
      <c r="F5" t="n">
        <v>-0.0949106062011319</v>
      </c>
      <c r="G5" t="n">
        <v>-121149.962406015</v>
      </c>
      <c r="H5" t="n">
        <v>0.007906766917293237</v>
      </c>
      <c r="I5" t="n">
        <v>-0.3020439061317184</v>
      </c>
      <c r="J5" t="n">
        <v>0.2</v>
      </c>
      <c r="K5" t="n">
        <v>0</v>
      </c>
      <c r="L5" t="n">
        <v>0.8915662650602409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46248</v>
      </c>
      <c r="C6" t="n">
        <v>1.432</v>
      </c>
      <c r="D6" t="n">
        <v>7053209</v>
      </c>
      <c r="E6" t="n">
        <v>14970312.45</v>
      </c>
      <c r="F6" t="n">
        <v>-0.5288535878220765</v>
      </c>
      <c r="G6" t="n">
        <v>-777633.9932330828</v>
      </c>
      <c r="H6" t="n">
        <v>0.00093984962406015</v>
      </c>
      <c r="I6" t="n">
        <v>-0.5249621785173979</v>
      </c>
      <c r="J6" t="n">
        <v>0.35</v>
      </c>
      <c r="K6" t="n">
        <v>0</v>
      </c>
      <c r="L6" t="n">
        <v>0.5625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159819</t>
        </is>
      </c>
      <c r="B7" s="2" t="n">
        <v>46248</v>
      </c>
      <c r="C7" t="n">
        <v>1.828</v>
      </c>
      <c r="D7" t="n">
        <v>297770078.6</v>
      </c>
      <c r="E7" t="n">
        <v>355040630.25</v>
      </c>
      <c r="F7" t="n">
        <v>-0.1613070357881947</v>
      </c>
      <c r="G7" t="n">
        <v>-7542354.671428572</v>
      </c>
      <c r="H7" t="n">
        <v>0.001844360902255648</v>
      </c>
      <c r="I7" t="n">
        <v>-0.5654806964420893</v>
      </c>
      <c r="J7" t="n">
        <v>0.3</v>
      </c>
      <c r="K7" t="n">
        <v>0</v>
      </c>
      <c r="L7" t="n">
        <v>0.634538152610442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159885</t>
        </is>
      </c>
      <c r="B8" s="2" t="n">
        <v>46248</v>
      </c>
      <c r="C8" t="n">
        <v>0.734</v>
      </c>
      <c r="D8" t="n">
        <v>1099040</v>
      </c>
      <c r="E8" t="n">
        <v>804102.95</v>
      </c>
      <c r="F8" t="n">
        <v>0.3667901603892885</v>
      </c>
      <c r="G8" t="n">
        <v>42311.71954887219</v>
      </c>
      <c r="H8" t="n">
        <v>0.001310526315789475</v>
      </c>
      <c r="I8" t="n">
        <v>0.4910833267772157</v>
      </c>
      <c r="J8" t="n">
        <v>0.35</v>
      </c>
      <c r="K8" t="n">
        <v>0</v>
      </c>
      <c r="L8" t="n">
        <v>0.8571428571428571</v>
      </c>
      <c r="M8" t="inlineStr">
        <is>
          <t>量价齐升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46248</v>
      </c>
      <c r="C9" t="n">
        <v>0.601</v>
      </c>
      <c r="D9" t="n">
        <v>71141740.2</v>
      </c>
      <c r="E9" t="n">
        <v>55225738.9</v>
      </c>
      <c r="F9" t="n">
        <v>0.2881989741924487</v>
      </c>
      <c r="G9" t="n">
        <v>1151075.696240601</v>
      </c>
      <c r="H9" t="n">
        <v>0.001087969924812031</v>
      </c>
      <c r="I9" t="n">
        <v>0.5607006095219482</v>
      </c>
      <c r="J9" t="n">
        <v>0.2</v>
      </c>
      <c r="K9" t="n">
        <v>2</v>
      </c>
      <c r="L9" t="n">
        <v>0.6</v>
      </c>
      <c r="M9" t="inlineStr">
        <is>
          <t>量价齐升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46248</v>
      </c>
      <c r="C10" t="n">
        <v>1.152</v>
      </c>
      <c r="D10" t="n">
        <v>214394610.8</v>
      </c>
      <c r="E10" t="n">
        <v>272882550.3</v>
      </c>
      <c r="F10" t="n">
        <v>-0.2143337470120382</v>
      </c>
      <c r="G10" t="n">
        <v>-7248441.941353383</v>
      </c>
      <c r="H10" t="n">
        <v>0.004926315789473679</v>
      </c>
      <c r="I10" t="n">
        <v>-0.5283877365597176</v>
      </c>
      <c r="J10" t="n">
        <v>0.25</v>
      </c>
      <c r="K10" t="n">
        <v>0</v>
      </c>
      <c r="L10" t="n">
        <v>0.7979797979797978</v>
      </c>
      <c r="M10" t="inlineStr">
        <is>
          <t>缩量上涨(背离) | 量价背离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46248</v>
      </c>
      <c r="C11" t="n">
        <v>1.472</v>
      </c>
      <c r="D11" t="n">
        <v>9731445.800000001</v>
      </c>
      <c r="E11" t="n">
        <v>12528961.1</v>
      </c>
      <c r="F11" t="n">
        <v>-0.2232839002110079</v>
      </c>
      <c r="G11" t="n">
        <v>-321799.3157894737</v>
      </c>
      <c r="H11" t="n">
        <v>0.0104593984962406</v>
      </c>
      <c r="I11" t="n">
        <v>-0.5871213806018897</v>
      </c>
      <c r="J11" t="n">
        <v>0.2</v>
      </c>
      <c r="K11" t="n">
        <v>0</v>
      </c>
      <c r="L11" t="n">
        <v>0.9333333333333327</v>
      </c>
      <c r="M11" t="inlineStr">
        <is>
          <t>缩量上涨(背离) | 量价背离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513310</t>
        </is>
      </c>
      <c r="B12" s="2" t="n">
        <v>46248</v>
      </c>
      <c r="C12" t="n">
        <v>4.968</v>
      </c>
      <c r="D12" t="n">
        <v>1773641647</v>
      </c>
      <c r="E12" t="n">
        <v>3354531119.4</v>
      </c>
      <c r="F12" t="n">
        <v>-0.4712698783020269</v>
      </c>
      <c r="G12" t="n">
        <v>-123066744.7428572</v>
      </c>
      <c r="H12" t="n">
        <v>0.0130421052631579</v>
      </c>
      <c r="I12" t="n">
        <v>-0.527430987430515</v>
      </c>
      <c r="J12" t="n">
        <v>0.3</v>
      </c>
      <c r="K12" t="n">
        <v>0</v>
      </c>
      <c r="L12" t="n">
        <v>0.745800671892497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46248</v>
      </c>
      <c r="C13" t="n">
        <v>1.547</v>
      </c>
      <c r="D13" t="n">
        <v>1595580</v>
      </c>
      <c r="E13" t="n">
        <v>2661605</v>
      </c>
      <c r="F13" t="n">
        <v>-0.4005196112871745</v>
      </c>
      <c r="G13" t="n">
        <v>-113977.6691729323</v>
      </c>
      <c r="H13" t="n">
        <v>-0.001915789473684214</v>
      </c>
      <c r="I13" t="n">
        <v>0.6813022391171144</v>
      </c>
      <c r="J13" t="n">
        <v>0.35</v>
      </c>
      <c r="K13" t="n">
        <v>1</v>
      </c>
      <c r="L13" t="n">
        <v>0.1020408163265286</v>
      </c>
      <c r="M13" t="inlineStr">
        <is>
          <t>量价底背离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512200</t>
        </is>
      </c>
      <c r="B14" s="2" t="n">
        <v>46248</v>
      </c>
      <c r="C14" t="n">
        <v>1.225</v>
      </c>
      <c r="D14" t="n">
        <v>116752915.8</v>
      </c>
      <c r="E14" t="n">
        <v>93671893.75</v>
      </c>
      <c r="F14" t="n">
        <v>0.2464028549652333</v>
      </c>
      <c r="G14" t="n">
        <v>836835.3992481204</v>
      </c>
      <c r="H14" t="n">
        <v>0.005128571428571431</v>
      </c>
      <c r="I14" t="n">
        <v>0.2785439752494551</v>
      </c>
      <c r="J14" t="n">
        <v>0.3</v>
      </c>
      <c r="K14" t="n">
        <v>3</v>
      </c>
      <c r="L14" t="n">
        <v>0.6891891891891903</v>
      </c>
      <c r="M14" t="inlineStr">
        <is>
          <t>连续放量3天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159558</t>
        </is>
      </c>
      <c r="B15" s="2" t="n">
        <v>46248</v>
      </c>
      <c r="C15" t="n">
        <v>1.155</v>
      </c>
      <c r="D15" t="n">
        <v>1618452191.4</v>
      </c>
      <c r="E15" t="n">
        <v>2169163495.15</v>
      </c>
      <c r="F15" t="n">
        <v>-0.2538818788815721</v>
      </c>
      <c r="G15" t="n">
        <v>-62215504.46541355</v>
      </c>
      <c r="H15" t="n">
        <v>0.003999248120300756</v>
      </c>
      <c r="I15" t="n">
        <v>-0.7380772142316426</v>
      </c>
      <c r="J15" t="n">
        <v>0.35</v>
      </c>
      <c r="K15" t="n">
        <v>0</v>
      </c>
      <c r="L15" t="n">
        <v>0.806324110671937</v>
      </c>
      <c r="M15" t="inlineStr">
        <is>
          <t>缩量上涨(背离) | 量价背离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515250</t>
        </is>
      </c>
      <c r="B16" s="2" t="n">
        <v>46248</v>
      </c>
      <c r="C16" t="n">
        <v>0.957</v>
      </c>
      <c r="D16" t="n">
        <v>17234671.2</v>
      </c>
      <c r="E16" t="n">
        <v>22904389.85</v>
      </c>
      <c r="F16" t="n">
        <v>-0.2475385149803501</v>
      </c>
      <c r="G16" t="n">
        <v>-1022505.916541353</v>
      </c>
      <c r="H16" t="n">
        <v>0.002828571428571422</v>
      </c>
      <c r="I16" t="n">
        <v>-0.5409736597958716</v>
      </c>
      <c r="J16" t="n">
        <v>0.25</v>
      </c>
      <c r="K16" t="n">
        <v>0</v>
      </c>
      <c r="L16" t="n">
        <v>0.7758620689655168</v>
      </c>
      <c r="M16" t="inlineStr">
        <is>
          <t>缩量上涨(背离) | 量价背离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159300</t>
        </is>
      </c>
      <c r="B17" s="2" t="n">
        <v>46248</v>
      </c>
      <c r="C17" t="n">
        <v>5.066</v>
      </c>
      <c r="D17" t="n">
        <v>20123991.2</v>
      </c>
      <c r="E17" t="n">
        <v>28138859</v>
      </c>
      <c r="F17" t="n">
        <v>-0.284832721895369</v>
      </c>
      <c r="G17" t="n">
        <v>-1102203.684210526</v>
      </c>
      <c r="H17" t="n">
        <v>0.005894736842105256</v>
      </c>
      <c r="I17" t="n">
        <v>-0.4323739414210954</v>
      </c>
      <c r="J17" t="n">
        <v>0.05</v>
      </c>
      <c r="K17" t="n">
        <v>0</v>
      </c>
      <c r="L17" t="n">
        <v>0.8353658536585354</v>
      </c>
      <c r="M17" t="inlineStr">
        <is>
          <t>缩量上涨(背离) | 量价背离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513070</t>
        </is>
      </c>
      <c r="B18" s="2" t="n">
        <v>46248</v>
      </c>
      <c r="C18" t="n">
        <v>1.112</v>
      </c>
      <c r="D18" t="n">
        <v>96912619.8</v>
      </c>
      <c r="E18" t="n">
        <v>116570960.75</v>
      </c>
      <c r="F18" t="n">
        <v>-0.1686384055130128</v>
      </c>
      <c r="G18" t="n">
        <v>-2018120.42481203</v>
      </c>
      <c r="H18" t="n">
        <v>-0.001316541353383452</v>
      </c>
      <c r="I18" t="n">
        <v>0.7464962242853507</v>
      </c>
      <c r="J18" t="n">
        <v>0.1</v>
      </c>
      <c r="K18" t="n">
        <v>0</v>
      </c>
      <c r="L18" t="n">
        <v>0.1692307692307712</v>
      </c>
      <c r="M18" t="inlineStr">
        <is>
          <t>量价底背离</t>
        </is>
      </c>
      <c r="N18" t="inlineStr">
        <is>
          <t>易方达中证港股通消费</t>
        </is>
      </c>
      <c r="O18" t="inlineStr">
        <is>
          <t>消费</t>
        </is>
      </c>
    </row>
    <row r="19">
      <c r="A19" s="1" t="inlineStr">
        <is>
          <t>159961</t>
        </is>
      </c>
      <c r="B19" s="2" t="n">
        <v>46248</v>
      </c>
      <c r="C19" t="n">
        <v>2.276</v>
      </c>
      <c r="D19" t="n">
        <v>1523940</v>
      </c>
      <c r="E19" t="n">
        <v>2254256.25</v>
      </c>
      <c r="F19" t="n">
        <v>-0.3239721526778511</v>
      </c>
      <c r="G19" t="n">
        <v>-57096.48496240602</v>
      </c>
      <c r="H19" t="n">
        <v>0.003584962406015029</v>
      </c>
      <c r="I19" t="n">
        <v>-0.3565480696442089</v>
      </c>
      <c r="J19" t="n">
        <v>0.25</v>
      </c>
      <c r="K19" t="n">
        <v>0</v>
      </c>
      <c r="L19" t="n">
        <v>0.8294573643410834</v>
      </c>
      <c r="M19" t="inlineStr">
        <is>
          <t>缩量上涨(背离) | 量价背离</t>
        </is>
      </c>
      <c r="N19" t="inlineStr">
        <is>
          <t>方正富邦深证100E</t>
        </is>
      </c>
      <c r="O19" t="inlineStr">
        <is>
          <t>深证100</t>
        </is>
      </c>
    </row>
    <row r="20">
      <c r="A20" s="1" t="inlineStr">
        <is>
          <t>512580</t>
        </is>
      </c>
      <c r="B20" s="2" t="n">
        <v>46248</v>
      </c>
      <c r="C20" t="n">
        <v>1.214</v>
      </c>
      <c r="D20" t="n">
        <v>5485540</v>
      </c>
      <c r="E20" t="n">
        <v>6084840</v>
      </c>
      <c r="F20" t="n">
        <v>-0.09849067518620047</v>
      </c>
      <c r="G20" t="n">
        <v>-99724.06015037594</v>
      </c>
      <c r="H20" t="n">
        <v>0.003260150375939854</v>
      </c>
      <c r="I20" t="n">
        <v>-0.4281391830559758</v>
      </c>
      <c r="J20" t="n">
        <v>0.2</v>
      </c>
      <c r="K20" t="n">
        <v>1</v>
      </c>
      <c r="L20" t="n">
        <v>0.8309859154929575</v>
      </c>
      <c r="M20" t="inlineStr">
        <is>
          <t>量价背离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46248</v>
      </c>
      <c r="C21" t="n">
        <v>1.058</v>
      </c>
      <c r="D21" t="n">
        <v>110306380</v>
      </c>
      <c r="E21" t="n">
        <v>80962557.45</v>
      </c>
      <c r="F21" t="n">
        <v>0.3624369520209616</v>
      </c>
      <c r="G21" t="n">
        <v>5013373.584210527</v>
      </c>
      <c r="H21" t="n">
        <v>0.005385714285714287</v>
      </c>
      <c r="I21" t="n">
        <v>0.5932652713709092</v>
      </c>
      <c r="J21" t="n">
        <v>0.5</v>
      </c>
      <c r="K21" t="n">
        <v>8</v>
      </c>
      <c r="L21" t="n">
        <v>0.9516129032258065</v>
      </c>
      <c r="M21" t="inlineStr">
        <is>
          <t>量价齐升 | 连续放量8天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46248</v>
      </c>
      <c r="C22" t="n">
        <v>1.231</v>
      </c>
      <c r="D22" t="n">
        <v>31189960</v>
      </c>
      <c r="E22" t="n">
        <v>51697855</v>
      </c>
      <c r="F22" t="n">
        <v>-0.3966875414850384</v>
      </c>
      <c r="G22" t="n">
        <v>-1164422.631578947</v>
      </c>
      <c r="H22" t="n">
        <v>0.0001142857142857139</v>
      </c>
      <c r="I22" t="n">
        <v>-0.4825758960560048</v>
      </c>
      <c r="J22" t="n">
        <v>0.15</v>
      </c>
      <c r="K22" t="n">
        <v>0</v>
      </c>
      <c r="L22" t="n">
        <v>0.4615384615384628</v>
      </c>
      <c r="M22" t="inlineStr">
        <is>
          <t>缩量上涨(背离) | 量价背离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588030</t>
        </is>
      </c>
      <c r="B23" s="2" t="n">
        <v>46248</v>
      </c>
      <c r="C23" t="n">
        <v>1.838</v>
      </c>
      <c r="D23" t="n">
        <v>105624863.2</v>
      </c>
      <c r="E23" t="n">
        <v>138109056.1</v>
      </c>
      <c r="F23" t="n">
        <v>-0.2352068272516417</v>
      </c>
      <c r="G23" t="n">
        <v>-1475573.363909774</v>
      </c>
      <c r="H23" t="n">
        <v>0.01403609022556391</v>
      </c>
      <c r="I23" t="n">
        <v>-0.4782444534520595</v>
      </c>
      <c r="J23" t="n">
        <v>0.25</v>
      </c>
      <c r="K23" t="n">
        <v>0</v>
      </c>
      <c r="L23" t="n">
        <v>1</v>
      </c>
      <c r="M23" t="inlineStr">
        <is>
          <t>缩量上涨(背离) | 量价背离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159636</t>
        </is>
      </c>
      <c r="B24" s="2" t="n">
        <v>46248</v>
      </c>
      <c r="C24" t="n">
        <v>0.53</v>
      </c>
      <c r="D24" t="n">
        <v>729964507.2</v>
      </c>
      <c r="E24" t="n">
        <v>738734998.8</v>
      </c>
      <c r="F24" t="n">
        <v>-0.01187231092915142</v>
      </c>
      <c r="G24" t="n">
        <v>-18085565.15488722</v>
      </c>
      <c r="H24" t="n">
        <v>0.0007691729323308277</v>
      </c>
      <c r="I24" t="n">
        <v>-0.462296623078614</v>
      </c>
      <c r="J24" t="n">
        <v>0.15</v>
      </c>
      <c r="K24" t="n">
        <v>2</v>
      </c>
      <c r="L24" t="n">
        <v>0.5</v>
      </c>
      <c r="M24" t="inlineStr">
        <is>
          <t>量价背离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159333</t>
        </is>
      </c>
      <c r="B25" s="2" t="n">
        <v>46248</v>
      </c>
      <c r="C25" t="n">
        <v>1.318</v>
      </c>
      <c r="D25" t="n">
        <v>3629240</v>
      </c>
      <c r="E25" t="n">
        <v>6546000</v>
      </c>
      <c r="F25" t="n">
        <v>-0.4455789795294837</v>
      </c>
      <c r="G25" t="n">
        <v>-179952.6315789474</v>
      </c>
      <c r="H25" t="n">
        <v>-0.002830827067669176</v>
      </c>
      <c r="I25" t="n">
        <v>0.5840910767020089</v>
      </c>
      <c r="J25" t="n">
        <v>0.25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159697</t>
        </is>
      </c>
      <c r="B26" s="2" t="n">
        <v>46248</v>
      </c>
      <c r="C26" t="n">
        <v>1.284</v>
      </c>
      <c r="D26" t="n">
        <v>33313771.2</v>
      </c>
      <c r="E26" t="n">
        <v>62550723.85</v>
      </c>
      <c r="F26" t="n">
        <v>-0.4674118995027425</v>
      </c>
      <c r="G26" t="n">
        <v>-5021830.357142857</v>
      </c>
      <c r="H26" t="n">
        <v>0.001784210526315792</v>
      </c>
      <c r="I26" t="n">
        <v>-0.6199848599545797</v>
      </c>
      <c r="J26" t="n">
        <v>0.2</v>
      </c>
      <c r="K26" t="n">
        <v>0</v>
      </c>
      <c r="L26" t="n">
        <v>0.5344827586206916</v>
      </c>
      <c r="M26" t="inlineStr">
        <is>
          <t>缩量上涨(背离) | 量价背离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588750</t>
        </is>
      </c>
      <c r="B27" s="2" t="n">
        <v>46248</v>
      </c>
      <c r="C27" t="n">
        <v>2.425</v>
      </c>
      <c r="D27" t="n">
        <v>110366046</v>
      </c>
      <c r="E27" t="n">
        <v>154028385.05</v>
      </c>
      <c r="F27" t="n">
        <v>-0.2834694334802416</v>
      </c>
      <c r="G27" t="n">
        <v>-3358601.985714286</v>
      </c>
      <c r="H27" t="n">
        <v>0.004657142857142855</v>
      </c>
      <c r="I27" t="n">
        <v>-0.6036308623298033</v>
      </c>
      <c r="J27" t="n">
        <v>0.3</v>
      </c>
      <c r="K27" t="n">
        <v>0</v>
      </c>
      <c r="L27" t="n">
        <v>0.7365010799136062</v>
      </c>
      <c r="M27" t="inlineStr">
        <is>
          <t>缩量上涨(背离) | 量价背离</t>
        </is>
      </c>
      <c r="N27" t="inlineStr">
        <is>
          <t>汇添富上证科创板芯片</t>
        </is>
      </c>
      <c r="O27" t="inlineStr">
        <is>
          <t>芯片</t>
        </is>
      </c>
    </row>
    <row r="28">
      <c r="A28" s="1" t="inlineStr">
        <is>
          <t>560090</t>
        </is>
      </c>
      <c r="B28" s="2" t="n">
        <v>46248</v>
      </c>
      <c r="C28" t="n">
        <v>1.166</v>
      </c>
      <c r="D28" t="n">
        <v>84580206.8</v>
      </c>
      <c r="E28" t="n">
        <v>84409495.84999999</v>
      </c>
      <c r="F28" t="n">
        <v>0.00202241404572967</v>
      </c>
      <c r="G28" t="n">
        <v>78019.97368421052</v>
      </c>
      <c r="H28" t="n">
        <v>-0.00048947368421053</v>
      </c>
      <c r="I28" t="n">
        <v>0.3072383621687719</v>
      </c>
      <c r="J28" t="n">
        <v>0.1</v>
      </c>
      <c r="K28" t="n">
        <v>2</v>
      </c>
      <c r="L28" t="n">
        <v>0.03999999999999573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513190</t>
        </is>
      </c>
      <c r="B29" s="2" t="n">
        <v>46248</v>
      </c>
      <c r="C29" t="n">
        <v>1.731</v>
      </c>
      <c r="D29" t="n">
        <v>177976085.8</v>
      </c>
      <c r="E29" t="n">
        <v>245081419.05</v>
      </c>
      <c r="F29" t="n">
        <v>-0.2738083266782031</v>
      </c>
      <c r="G29" t="n">
        <v>463411.493984963</v>
      </c>
      <c r="H29" t="n">
        <v>-0.004948120300751879</v>
      </c>
      <c r="I29" t="n">
        <v>0.37821482602118</v>
      </c>
      <c r="J29" t="n">
        <v>0.6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159545</t>
        </is>
      </c>
      <c r="B30" s="2" t="n">
        <v>46248</v>
      </c>
      <c r="C30" t="n">
        <v>1.285</v>
      </c>
      <c r="D30" t="n">
        <v>76953967.59999999</v>
      </c>
      <c r="E30" t="n">
        <v>128913145.15</v>
      </c>
      <c r="F30" t="n">
        <v>-0.403055696837911</v>
      </c>
      <c r="G30" t="n">
        <v>-6118159.772180451</v>
      </c>
      <c r="H30" t="n">
        <v>-0.003769924812030083</v>
      </c>
      <c r="I30" t="n">
        <v>0.5320200481986672</v>
      </c>
      <c r="J30" t="n">
        <v>0.35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易方达恒生港股通高股</t>
        </is>
      </c>
      <c r="O30" t="inlineStr">
        <is>
          <t>高股息</t>
        </is>
      </c>
    </row>
    <row r="31">
      <c r="A31" s="1" t="inlineStr">
        <is>
          <t>159562</t>
        </is>
      </c>
      <c r="B31" s="2" t="n">
        <v>46248</v>
      </c>
      <c r="C31" t="n">
        <v>2.159</v>
      </c>
      <c r="D31" t="n">
        <v>200424838.6</v>
      </c>
      <c r="E31" t="n">
        <v>127322867.05</v>
      </c>
      <c r="F31" t="n">
        <v>0.5741464455186409</v>
      </c>
      <c r="G31" t="n">
        <v>8109861.718045111</v>
      </c>
      <c r="H31" t="n">
        <v>0.01808195488721804</v>
      </c>
      <c r="I31" t="n">
        <v>0.7216963788841992</v>
      </c>
      <c r="J31" t="n">
        <v>0.55</v>
      </c>
      <c r="K31" t="n">
        <v>2</v>
      </c>
      <c r="L31" t="n">
        <v>0.519138755980861</v>
      </c>
      <c r="M31" t="inlineStr">
        <is>
          <t>量价齐升</t>
        </is>
      </c>
      <c r="N31" t="inlineStr">
        <is>
          <t>华夏中证沪深港黄金产</t>
        </is>
      </c>
      <c r="O31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2026-08-14 12:35:31.483948</t>
        </is>
      </c>
    </row>
    <row r="4">
      <c r="A4" t="inlineStr">
        <is>
          <t>数据天数: 143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-633.73 亿元</t>
        </is>
      </c>
    </row>
    <row r="8">
      <c r="A8" t="inlineStr">
        <is>
          <t>总资金流趋势斜率(20日): 4.8860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工业金属   -67.60 -1.382609 -10.961391</t>
        </is>
      </c>
    </row>
    <row r="16">
      <c r="A16" t="inlineStr">
        <is>
          <t>化学制品   -29.09 -0.539278  -5.118722</t>
        </is>
      </c>
    </row>
    <row r="17">
      <c r="A17" t="inlineStr">
        <is>
          <t>贵金属    -53.77 -1.398368  -5.026632</t>
        </is>
      </c>
    </row>
    <row r="18">
      <c r="A18" t="inlineStr">
        <is>
          <t>电网设备   -24.26 -0.360105  -4.763895</t>
        </is>
      </c>
    </row>
    <row r="19">
      <c r="A19" t="inlineStr">
        <is>
          <t>电池      -3.49 -0.322459  -3.378541</t>
        </is>
      </c>
    </row>
    <row r="20">
      <c r="A20" t="inlineStr">
        <is>
          <t>农化制品   -23.57 -0.598669  -3.081331</t>
        </is>
      </c>
    </row>
    <row r="21">
      <c r="A21" t="inlineStr">
        <is>
          <t>互联网电商  -12.18 -0.147970  -3.028030</t>
        </is>
      </c>
    </row>
    <row r="22">
      <c r="A22" t="inlineStr">
        <is>
          <t>化学原料   -14.56 -0.445519  -1.881481</t>
        </is>
      </c>
    </row>
    <row r="23">
      <c r="A23" t="inlineStr">
        <is>
          <t>包装印刷    -2.79 -0.009398  -1.300602</t>
        </is>
      </c>
    </row>
    <row r="24">
      <c r="A24" t="inlineStr">
        <is>
          <t>其他电源设备  -0.85 -0.147812  -0.986188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计算机设备  21.3    78</t>
        </is>
      </c>
    </row>
    <row r="29">
      <c r="A29" t="inlineStr">
        <is>
          <t>IT服务   17.8    67</t>
        </is>
      </c>
    </row>
    <row r="30">
      <c r="A30" t="inlineStr">
        <is>
          <t>小金属    17.0    88</t>
        </is>
      </c>
    </row>
    <row r="31">
      <c r="A31" t="inlineStr">
        <is>
          <t>文化传媒   15.7    69</t>
        </is>
      </c>
    </row>
    <row r="32">
      <c r="A32" t="inlineStr">
        <is>
          <t>电子化学品  14.7    81</t>
        </is>
      </c>
    </row>
    <row r="33">
      <c r="A33" t="inlineStr">
        <is>
          <t>游戏     13.8    65</t>
        </is>
      </c>
    </row>
    <row r="34">
      <c r="A34" t="inlineStr">
        <is>
          <t>消费电子   13.7    71</t>
        </is>
      </c>
    </row>
    <row r="35">
      <c r="A35" t="inlineStr">
        <is>
          <t>半导体    13.4    68</t>
        </is>
      </c>
    </row>
    <row r="36">
      <c r="A36" t="inlineStr">
        <is>
          <t>建筑材料   13.3    77</t>
        </is>
      </c>
    </row>
    <row r="37">
      <c r="A37" t="inlineStr">
        <is>
          <t>能源金属   13.2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光伏设备    -17.6     1</t>
        </is>
      </c>
    </row>
    <row r="42">
      <c r="A42" t="inlineStr">
        <is>
          <t>中药      -16.3    18</t>
        </is>
      </c>
    </row>
    <row r="43">
      <c r="A43" t="inlineStr">
        <is>
          <t>银行      -13.2    25</t>
        </is>
      </c>
    </row>
    <row r="44">
      <c r="A44" t="inlineStr">
        <is>
          <t>白色家电    -12.4     7</t>
        </is>
      </c>
    </row>
    <row r="45">
      <c r="A45" t="inlineStr">
        <is>
          <t>零售      -11.8    29</t>
        </is>
      </c>
    </row>
    <row r="46">
      <c r="A46" t="inlineStr">
        <is>
          <t>轨交设备    -11.8    26</t>
        </is>
      </c>
    </row>
    <row r="47">
      <c r="A47" t="inlineStr">
        <is>
          <t>房地产      -9.7    35</t>
        </is>
      </c>
    </row>
    <row r="48">
      <c r="A48" t="inlineStr">
        <is>
          <t>生物制品     -9.5     8</t>
        </is>
      </c>
    </row>
    <row r="49">
      <c r="A49" t="inlineStr">
        <is>
          <t>石油加工贸易   -9.1    51</t>
        </is>
      </c>
    </row>
    <row r="50">
      <c r="A50" t="inlineStr">
        <is>
          <t>油气开采及服务  -9.1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19.59</v>
      </c>
      <c r="C57" t="n">
        <v>0.5293759398496242</v>
      </c>
      <c r="D57" t="n">
        <v>5.852</v>
      </c>
      <c r="E57" t="n">
        <v>0.5293759398496242</v>
      </c>
      <c r="F57" t="n">
        <v>5.322624060150376</v>
      </c>
      <c r="G57" t="n">
        <v>1</v>
      </c>
      <c r="H57" t="n">
        <v>-17.6</v>
      </c>
      <c r="I57" t="inlineStr"/>
      <c r="J57" t="inlineStr"/>
    </row>
    <row r="58">
      <c r="A58" s="1" t="inlineStr">
        <is>
          <t>通信设备</t>
        </is>
      </c>
      <c r="B58" t="n">
        <v>16.81</v>
      </c>
      <c r="C58" t="n">
        <v>4.022233082706767</v>
      </c>
      <c r="D58" t="n">
        <v>-51.70800000000001</v>
      </c>
      <c r="E58" t="n">
        <v>4.022233082706767</v>
      </c>
      <c r="F58" t="n">
        <v>-55.73023308270677</v>
      </c>
      <c r="G58" t="n">
        <v>2</v>
      </c>
      <c r="H58" t="n">
        <v>6</v>
      </c>
      <c r="I58" t="inlineStr"/>
      <c r="J58" t="inlineStr"/>
    </row>
    <row r="59">
      <c r="A59" s="1" t="inlineStr">
        <is>
          <t>软件开发</t>
        </is>
      </c>
      <c r="B59" t="n">
        <v>12.07</v>
      </c>
      <c r="C59" t="n">
        <v>0.9239924812030077</v>
      </c>
      <c r="D59" t="n">
        <v>-3.099</v>
      </c>
      <c r="E59" t="n">
        <v>0.9239924812030077</v>
      </c>
      <c r="F59" t="n">
        <v>-4.022992481203008</v>
      </c>
      <c r="G59" t="n">
        <v>3</v>
      </c>
      <c r="H59" t="n">
        <v>2.7</v>
      </c>
      <c r="I59" t="inlineStr"/>
      <c r="J59" t="inlineStr"/>
    </row>
    <row r="60">
      <c r="A60" s="1" t="inlineStr">
        <is>
          <t>油气开采及服务</t>
        </is>
      </c>
      <c r="B60" t="n">
        <v>8.779999999999999</v>
      </c>
      <c r="C60" t="n">
        <v>-0.1025338345864662</v>
      </c>
      <c r="D60" t="n">
        <v>2.215</v>
      </c>
      <c r="E60" t="n">
        <v>-0.1025338345864662</v>
      </c>
      <c r="F60" t="n">
        <v>2.317533834586466</v>
      </c>
      <c r="G60" t="n">
        <v>4</v>
      </c>
      <c r="H60" t="n">
        <v>-9.1</v>
      </c>
      <c r="I60" t="inlineStr"/>
      <c r="J60" t="inlineStr"/>
    </row>
    <row r="61">
      <c r="A61" s="1" t="inlineStr">
        <is>
          <t>汽车零部件</t>
        </is>
      </c>
      <c r="B61" t="n">
        <v>5.56</v>
      </c>
      <c r="C61" t="n">
        <v>0.4768646616541354</v>
      </c>
      <c r="D61" t="n">
        <v>-1.584000000000001</v>
      </c>
      <c r="E61" t="n">
        <v>0.4768646616541354</v>
      </c>
      <c r="F61" t="n">
        <v>-2.060864661654136</v>
      </c>
      <c r="G61" t="n">
        <v>5</v>
      </c>
      <c r="H61" t="n">
        <v>2.1</v>
      </c>
      <c r="I61" t="inlineStr"/>
      <c r="J61" t="inlineStr"/>
    </row>
    <row r="62">
      <c r="A62" s="1" t="inlineStr">
        <is>
          <t>自动化设备</t>
        </is>
      </c>
      <c r="B62" t="n">
        <v>4.01</v>
      </c>
      <c r="C62" t="n">
        <v>1.207112781954888</v>
      </c>
      <c r="D62" t="n">
        <v>-8.881</v>
      </c>
      <c r="E62" t="n">
        <v>1.207112781954888</v>
      </c>
      <c r="F62" t="n">
        <v>-10.08811278195489</v>
      </c>
      <c r="G62" t="n">
        <v>6</v>
      </c>
      <c r="H62" t="n">
        <v>1.1</v>
      </c>
      <c r="I62" t="inlineStr"/>
      <c r="J62" t="inlineStr"/>
    </row>
    <row r="63">
      <c r="A63" s="1" t="inlineStr">
        <is>
          <t>白色家电</t>
        </is>
      </c>
      <c r="B63" t="n">
        <v>3.53</v>
      </c>
      <c r="C63" t="n">
        <v>-0.2965037593984963</v>
      </c>
      <c r="D63" t="n">
        <v>1.473</v>
      </c>
      <c r="E63" t="n">
        <v>-0.2965037593984963</v>
      </c>
      <c r="F63" t="n">
        <v>1.769503759398496</v>
      </c>
      <c r="G63" t="n">
        <v>7</v>
      </c>
      <c r="H63" t="n">
        <v>-12.4</v>
      </c>
      <c r="I63" t="inlineStr"/>
      <c r="J63" t="inlineStr"/>
    </row>
    <row r="64">
      <c r="A64" s="1" t="inlineStr">
        <is>
          <t>生物制品</t>
        </is>
      </c>
      <c r="B64" t="n">
        <v>3.1</v>
      </c>
      <c r="C64" t="n">
        <v>0.1452556390977443</v>
      </c>
      <c r="D64" t="n">
        <v>2.865</v>
      </c>
      <c r="E64" t="n">
        <v>0.1452556390977443</v>
      </c>
      <c r="F64" t="n">
        <v>2.719744360902256</v>
      </c>
      <c r="G64" t="n">
        <v>8</v>
      </c>
      <c r="H64" t="n">
        <v>-9.5</v>
      </c>
      <c r="I64" t="inlineStr"/>
      <c r="J64" t="inlineStr"/>
    </row>
    <row r="65">
      <c r="A65" s="1" t="inlineStr">
        <is>
          <t>环保设备</t>
        </is>
      </c>
      <c r="B65" t="n">
        <v>2.86</v>
      </c>
      <c r="C65" t="n">
        <v>0.1037744360902256</v>
      </c>
      <c r="D65" t="n">
        <v>-0.127</v>
      </c>
      <c r="E65" t="n">
        <v>0.1037744360902256</v>
      </c>
      <c r="F65" t="n">
        <v>-0.2307744360902256</v>
      </c>
      <c r="G65" t="n">
        <v>9</v>
      </c>
      <c r="H65" t="n">
        <v>-4.3</v>
      </c>
      <c r="I65" t="inlineStr"/>
      <c r="J65" t="inlineStr"/>
    </row>
    <row r="66">
      <c r="A66" s="1" t="inlineStr">
        <is>
          <t>电机</t>
        </is>
      </c>
      <c r="B66" t="n">
        <v>1.93</v>
      </c>
      <c r="C66" t="n">
        <v>0.2007518796992482</v>
      </c>
      <c r="D66" t="n">
        <v>-0.3090000000000001</v>
      </c>
      <c r="E66" t="n">
        <v>0.2007518796992482</v>
      </c>
      <c r="F66" t="n">
        <v>-0.5097518796992483</v>
      </c>
      <c r="G66" t="n">
        <v>10</v>
      </c>
      <c r="H66" t="n">
        <v>-3.7</v>
      </c>
      <c r="I66" t="inlineStr"/>
      <c r="J66" t="inlineStr"/>
    </row>
    <row r="67">
      <c r="A67" s="1" t="inlineStr">
        <is>
          <t>汽车服务及其他</t>
        </is>
      </c>
      <c r="B67" t="n">
        <v>1.2</v>
      </c>
      <c r="C67" t="n">
        <v>-0.08485714285714284</v>
      </c>
      <c r="D67" t="n">
        <v>0.472</v>
      </c>
      <c r="E67" t="n">
        <v>-0.08485714285714284</v>
      </c>
      <c r="F67" t="n">
        <v>0.5568571428571428</v>
      </c>
      <c r="G67" t="n">
        <v>11</v>
      </c>
      <c r="H67" t="n">
        <v>-5.800000000000001</v>
      </c>
      <c r="I67" t="inlineStr"/>
      <c r="J67" t="inlineStr"/>
    </row>
    <row r="68">
      <c r="A68" s="1" t="inlineStr">
        <is>
          <t>光学光电子</t>
        </is>
      </c>
      <c r="B68" t="n">
        <v>0.3</v>
      </c>
      <c r="C68" t="n">
        <v>2.046315789473685</v>
      </c>
      <c r="D68" t="n">
        <v>-13.656</v>
      </c>
      <c r="E68" t="n">
        <v>2.046315789473685</v>
      </c>
      <c r="F68" t="n">
        <v>-15.70231578947369</v>
      </c>
      <c r="G68" t="n">
        <v>12</v>
      </c>
      <c r="H68" t="n">
        <v>2.9</v>
      </c>
      <c r="I68" t="inlineStr"/>
      <c r="J68" t="inlineStr"/>
    </row>
    <row r="69">
      <c r="A69" s="1" t="inlineStr">
        <is>
          <t>化学制药</t>
        </is>
      </c>
      <c r="B69" t="n">
        <v>0.29</v>
      </c>
      <c r="C69" t="n">
        <v>0.5115263157894738</v>
      </c>
      <c r="D69" t="n">
        <v>5.968</v>
      </c>
      <c r="E69" t="n">
        <v>0.5115263157894738</v>
      </c>
      <c r="F69" t="n">
        <v>5.456473684210526</v>
      </c>
      <c r="G69" t="n">
        <v>13</v>
      </c>
      <c r="H69" t="n">
        <v>-5</v>
      </c>
      <c r="I69" t="inlineStr"/>
      <c r="J69" t="inlineStr"/>
    </row>
    <row r="70">
      <c r="A70" s="1" t="inlineStr">
        <is>
          <t>橡胶制品</t>
        </is>
      </c>
      <c r="B70" t="n">
        <v>0.07000000000000001</v>
      </c>
      <c r="C70" t="n">
        <v>0.05826315789473686</v>
      </c>
      <c r="D70" t="n">
        <v>-0.08000000000000002</v>
      </c>
      <c r="E70" t="n">
        <v>0.05826315789473686</v>
      </c>
      <c r="F70" t="n">
        <v>-0.1382631578947369</v>
      </c>
      <c r="G70" t="n">
        <v>14</v>
      </c>
      <c r="H70" t="n">
        <v>-4.3</v>
      </c>
      <c r="I70" t="inlineStr"/>
      <c r="J70" t="inlineStr"/>
    </row>
    <row r="71">
      <c r="A71" s="1" t="inlineStr">
        <is>
          <t>贸易</t>
        </is>
      </c>
      <c r="B71" t="n">
        <v>-0.02</v>
      </c>
      <c r="C71" t="n">
        <v>-0.02961654135338346</v>
      </c>
      <c r="D71" t="n">
        <v>0.172</v>
      </c>
      <c r="E71" t="n">
        <v>-0.02961654135338346</v>
      </c>
      <c r="F71" t="n">
        <v>0.2016165413533834</v>
      </c>
      <c r="G71" t="n">
        <v>15</v>
      </c>
      <c r="H71" t="n">
        <v>-5.2</v>
      </c>
      <c r="I71" t="inlineStr"/>
      <c r="J71" t="inlineStr"/>
    </row>
    <row r="72">
      <c r="A72" s="1" t="inlineStr">
        <is>
          <t>黑色家电</t>
        </is>
      </c>
      <c r="B72" t="n">
        <v>-0.23</v>
      </c>
      <c r="C72" t="n">
        <v>0.1304436090225564</v>
      </c>
      <c r="D72" t="n">
        <v>-0.22</v>
      </c>
      <c r="E72" t="n">
        <v>0.1304436090225564</v>
      </c>
      <c r="F72" t="n">
        <v>-0.3504436090225564</v>
      </c>
      <c r="G72" t="n">
        <v>16</v>
      </c>
      <c r="H72" t="n">
        <v>-3.3</v>
      </c>
      <c r="I72" t="inlineStr"/>
      <c r="J72" t="inlineStr"/>
    </row>
    <row r="73">
      <c r="A73" s="1" t="inlineStr">
        <is>
          <t>造纸</t>
        </is>
      </c>
      <c r="B73" t="n">
        <v>-0.24</v>
      </c>
      <c r="C73" t="n">
        <v>0.009857142857142853</v>
      </c>
      <c r="D73" t="n">
        <v>-0.129</v>
      </c>
      <c r="E73" t="n">
        <v>0.009857142857142853</v>
      </c>
      <c r="F73" t="n">
        <v>-0.1388571428571428</v>
      </c>
      <c r="G73" t="n">
        <v>17</v>
      </c>
      <c r="H73" t="n">
        <v>-2.8</v>
      </c>
      <c r="I73" t="inlineStr"/>
      <c r="J73" t="inlineStr"/>
    </row>
    <row r="74">
      <c r="A74" s="1" t="inlineStr">
        <is>
          <t>中药</t>
        </is>
      </c>
      <c r="B74" t="n">
        <v>-0.27</v>
      </c>
      <c r="C74" t="n">
        <v>-0.05733834586466174</v>
      </c>
      <c r="D74" t="n">
        <v>2.304</v>
      </c>
      <c r="E74" t="n">
        <v>-0.05733834586466174</v>
      </c>
      <c r="F74" t="n">
        <v>2.361338345864662</v>
      </c>
      <c r="G74" t="n">
        <v>18</v>
      </c>
      <c r="H74" t="n">
        <v>-16.3</v>
      </c>
      <c r="I74" t="inlineStr"/>
      <c r="J74" t="inlineStr"/>
    </row>
    <row r="75">
      <c r="A75" s="1" t="inlineStr">
        <is>
          <t>通信服务</t>
        </is>
      </c>
      <c r="B75" t="n">
        <v>-0.35</v>
      </c>
      <c r="C75" t="n">
        <v>0.269157894736842</v>
      </c>
      <c r="D75" t="n">
        <v>-4.1</v>
      </c>
      <c r="E75" t="n">
        <v>0.269157894736842</v>
      </c>
      <c r="F75" t="n">
        <v>-4.369157894736841</v>
      </c>
      <c r="G75" t="n">
        <v>19</v>
      </c>
      <c r="H75" t="n">
        <v>5.9</v>
      </c>
      <c r="I75" t="inlineStr"/>
      <c r="J75" t="inlineStr"/>
    </row>
    <row r="76">
      <c r="A76" s="1" t="inlineStr">
        <is>
          <t>小家电</t>
        </is>
      </c>
      <c r="B76" t="n">
        <v>-0.47</v>
      </c>
      <c r="C76" t="n">
        <v>-0.03115037593984963</v>
      </c>
      <c r="D76" t="n">
        <v>0.08800000000000002</v>
      </c>
      <c r="E76" t="n">
        <v>-0.03115037593984963</v>
      </c>
      <c r="F76" t="n">
        <v>0.1191503759398496</v>
      </c>
      <c r="G76" t="n">
        <v>20</v>
      </c>
      <c r="H76" t="n">
        <v>-4.4</v>
      </c>
      <c r="I76" t="inlineStr"/>
      <c r="J76" t="inlineStr"/>
    </row>
    <row r="77">
      <c r="A77" s="1" t="inlineStr">
        <is>
          <t>家居用品</t>
        </is>
      </c>
      <c r="B77" t="n">
        <v>-0.47</v>
      </c>
      <c r="C77" t="n">
        <v>-0.083</v>
      </c>
      <c r="D77" t="n">
        <v>0.334</v>
      </c>
      <c r="E77" t="n">
        <v>-0.083</v>
      </c>
      <c r="F77" t="n">
        <v>0.417</v>
      </c>
      <c r="G77" t="n">
        <v>20</v>
      </c>
      <c r="H77" t="n">
        <v>-5.5</v>
      </c>
      <c r="I77" t="inlineStr"/>
      <c r="J77" t="inlineStr"/>
    </row>
    <row r="78">
      <c r="A78" s="1" t="inlineStr">
        <is>
          <t>厨卫电器</t>
        </is>
      </c>
      <c r="B78" t="n">
        <v>-0.5600000000000001</v>
      </c>
      <c r="C78" t="n">
        <v>-0.02500000000000001</v>
      </c>
      <c r="D78" t="n">
        <v>-0.06800000000000002</v>
      </c>
      <c r="E78" t="n">
        <v>-0.02500000000000001</v>
      </c>
      <c r="F78" t="n">
        <v>-0.04300000000000001</v>
      </c>
      <c r="G78" t="n">
        <v>22</v>
      </c>
      <c r="H78" t="n">
        <v>-3.7</v>
      </c>
      <c r="I78" t="inlineStr"/>
      <c r="J78" t="inlineStr"/>
    </row>
    <row r="79">
      <c r="A79" s="1" t="inlineStr">
        <is>
          <t>其他电源设备</t>
        </is>
      </c>
      <c r="B79" t="n">
        <v>-0.85</v>
      </c>
      <c r="C79" t="n">
        <v>-0.147812030075188</v>
      </c>
      <c r="D79" t="n">
        <v>-1.134</v>
      </c>
      <c r="E79" t="n">
        <v>-0.147812030075188</v>
      </c>
      <c r="F79" t="n">
        <v>-0.9861879699248122</v>
      </c>
      <c r="G79" t="n">
        <v>23</v>
      </c>
      <c r="H79" t="n">
        <v>0</v>
      </c>
      <c r="I79" t="inlineStr"/>
      <c r="J79" t="inlineStr"/>
    </row>
    <row r="80">
      <c r="A80" s="1" t="inlineStr">
        <is>
          <t>美容护理</t>
        </is>
      </c>
      <c r="B80" t="n">
        <v>-0.9</v>
      </c>
      <c r="C80" t="n">
        <v>-0.07782706766917294</v>
      </c>
      <c r="D80" t="n">
        <v>0.5880000000000001</v>
      </c>
      <c r="E80" t="n">
        <v>-0.07782706766917294</v>
      </c>
      <c r="F80" t="n">
        <v>0.665827067669173</v>
      </c>
      <c r="G80" t="n">
        <v>24</v>
      </c>
      <c r="H80" t="n">
        <v>-8.9</v>
      </c>
      <c r="I80" t="inlineStr"/>
      <c r="J80" t="inlineStr"/>
    </row>
    <row r="81">
      <c r="A81" s="1" t="inlineStr">
        <is>
          <t>银行</t>
        </is>
      </c>
      <c r="B81" t="n">
        <v>-0.93</v>
      </c>
      <c r="C81" t="n">
        <v>-2.935263157894737</v>
      </c>
      <c r="D81" t="n">
        <v>18.239</v>
      </c>
      <c r="E81" t="n">
        <v>-2.935263157894737</v>
      </c>
      <c r="F81" t="n">
        <v>21.17426315789474</v>
      </c>
      <c r="G81" t="n">
        <v>25</v>
      </c>
      <c r="H81" t="n">
        <v>-13.2</v>
      </c>
      <c r="I81" t="inlineStr"/>
      <c r="J81" t="inlineStr"/>
    </row>
    <row r="82">
      <c r="A82" s="1" t="inlineStr">
        <is>
          <t>轨交设备</t>
        </is>
      </c>
      <c r="B82" t="n">
        <v>-0.96</v>
      </c>
      <c r="C82" t="n">
        <v>-0.1813834586466165</v>
      </c>
      <c r="D82" t="n">
        <v>1.113</v>
      </c>
      <c r="E82" t="n">
        <v>-0.1813834586466165</v>
      </c>
      <c r="F82" t="n">
        <v>1.294383458646617</v>
      </c>
      <c r="G82" t="n">
        <v>26</v>
      </c>
      <c r="H82" t="n">
        <v>-11.8</v>
      </c>
      <c r="I82" t="inlineStr"/>
      <c r="J82" t="inlineStr"/>
    </row>
    <row r="83">
      <c r="A83" s="1" t="inlineStr">
        <is>
          <t>燃气</t>
        </is>
      </c>
      <c r="B83" t="n">
        <v>-1.03</v>
      </c>
      <c r="C83" t="n">
        <v>-0.08690977443609024</v>
      </c>
      <c r="D83" t="n">
        <v>0.5690000000000001</v>
      </c>
      <c r="E83" t="n">
        <v>-0.08690977443609024</v>
      </c>
      <c r="F83" t="n">
        <v>0.6559097744360903</v>
      </c>
      <c r="G83" t="n">
        <v>27</v>
      </c>
      <c r="H83" t="n">
        <v>-8.4</v>
      </c>
      <c r="I83" t="inlineStr"/>
      <c r="J83" t="inlineStr"/>
    </row>
    <row r="84">
      <c r="A84" s="1" t="inlineStr">
        <is>
          <t>煤炭开采加工</t>
        </is>
      </c>
      <c r="B84" t="n">
        <v>-1.06</v>
      </c>
      <c r="C84" t="n">
        <v>-0.4661654135338347</v>
      </c>
      <c r="D84" t="n">
        <v>0.211</v>
      </c>
      <c r="E84" t="n">
        <v>-0.4661654135338347</v>
      </c>
      <c r="F84" t="n">
        <v>0.6771654135338347</v>
      </c>
      <c r="G84" t="n">
        <v>28</v>
      </c>
      <c r="H84" t="n">
        <v>-5</v>
      </c>
      <c r="I84" t="inlineStr"/>
      <c r="J84" t="inlineStr"/>
    </row>
    <row r="85">
      <c r="A85" s="1" t="inlineStr">
        <is>
          <t>零售</t>
        </is>
      </c>
      <c r="B85" t="n">
        <v>-1.11</v>
      </c>
      <c r="C85" t="n">
        <v>-0.3606541353383459</v>
      </c>
      <c r="D85" t="n">
        <v>2.436</v>
      </c>
      <c r="E85" t="n">
        <v>-0.3606541353383459</v>
      </c>
      <c r="F85" t="n">
        <v>2.796654135338346</v>
      </c>
      <c r="G85" t="n">
        <v>29</v>
      </c>
      <c r="H85" t="n">
        <v>-11.8</v>
      </c>
      <c r="I85" t="inlineStr"/>
      <c r="J85" t="inlineStr"/>
    </row>
    <row r="86">
      <c r="A86" s="1" t="inlineStr">
        <is>
          <t>旅游及酒店</t>
        </is>
      </c>
      <c r="B86" t="n">
        <v>-1.45</v>
      </c>
      <c r="C86" t="n">
        <v>-0.0936390977443609</v>
      </c>
      <c r="D86" t="n">
        <v>0.359</v>
      </c>
      <c r="E86" t="n">
        <v>-0.0936390977443609</v>
      </c>
      <c r="F86" t="n">
        <v>0.4526390977443609</v>
      </c>
      <c r="G86" t="n">
        <v>30</v>
      </c>
      <c r="H86" t="n">
        <v>-6.300000000000001</v>
      </c>
      <c r="I86" t="inlineStr"/>
      <c r="J86" t="inlineStr"/>
    </row>
    <row r="87">
      <c r="A87" s="1" t="inlineStr">
        <is>
          <t>教育</t>
        </is>
      </c>
      <c r="B87" t="n">
        <v>-1.56</v>
      </c>
      <c r="C87" t="n">
        <v>-0.01269924812030075</v>
      </c>
      <c r="D87" t="n">
        <v>-0.868</v>
      </c>
      <c r="E87" t="n">
        <v>-0.01269924812030075</v>
      </c>
      <c r="F87" t="n">
        <v>-0.8553007518796992</v>
      </c>
      <c r="G87" t="n">
        <v>31</v>
      </c>
      <c r="H87" t="n">
        <v>1.9</v>
      </c>
      <c r="I87" t="inlineStr"/>
      <c r="J87" t="inlineStr"/>
    </row>
    <row r="88">
      <c r="A88" s="1" t="inlineStr">
        <is>
          <t>物流</t>
        </is>
      </c>
      <c r="B88" t="n">
        <v>-1.66</v>
      </c>
      <c r="C88" t="n">
        <v>-0.1377218045112782</v>
      </c>
      <c r="D88" t="n">
        <v>0.466</v>
      </c>
      <c r="E88" t="n">
        <v>-0.1377218045112782</v>
      </c>
      <c r="F88" t="n">
        <v>0.6037218045112782</v>
      </c>
      <c r="G88" t="n">
        <v>32</v>
      </c>
      <c r="H88" t="n">
        <v>-7.800000000000001</v>
      </c>
      <c r="I88" t="inlineStr"/>
      <c r="J88" t="inlineStr"/>
    </row>
    <row r="89">
      <c r="A89" s="1" t="inlineStr">
        <is>
          <t>综合</t>
        </is>
      </c>
      <c r="B89" t="n">
        <v>-1.76</v>
      </c>
      <c r="C89" t="n">
        <v>0.04727067669172933</v>
      </c>
      <c r="D89" t="n">
        <v>0.201</v>
      </c>
      <c r="E89" t="n">
        <v>0.04727067669172933</v>
      </c>
      <c r="F89" t="n">
        <v>0.1537293233082707</v>
      </c>
      <c r="G89" t="n">
        <v>33</v>
      </c>
      <c r="H89" t="n">
        <v>-4.800000000000001</v>
      </c>
      <c r="I89" t="inlineStr"/>
      <c r="J89" t="inlineStr"/>
    </row>
    <row r="90">
      <c r="A90" s="1" t="inlineStr">
        <is>
          <t>元件</t>
        </is>
      </c>
      <c r="B90" t="n">
        <v>-1.87</v>
      </c>
      <c r="C90" t="n">
        <v>0.5826541353383464</v>
      </c>
      <c r="D90" t="n">
        <v>-23.526</v>
      </c>
      <c r="E90" t="n">
        <v>0.5826541353383464</v>
      </c>
      <c r="F90" t="n">
        <v>-24.10865413533834</v>
      </c>
      <c r="G90" t="n">
        <v>34</v>
      </c>
      <c r="H90" t="n">
        <v>6.800000000000001</v>
      </c>
      <c r="I90" t="inlineStr"/>
      <c r="J90" t="inlineStr"/>
    </row>
    <row r="91">
      <c r="A91" s="1" t="inlineStr">
        <is>
          <t>房地产</t>
        </is>
      </c>
      <c r="B91" t="n">
        <v>-1.9</v>
      </c>
      <c r="C91" t="n">
        <v>-0.07406766917293232</v>
      </c>
      <c r="D91" t="n">
        <v>2.294</v>
      </c>
      <c r="E91" t="n">
        <v>-0.07406766917293232</v>
      </c>
      <c r="F91" t="n">
        <v>2.368067669172933</v>
      </c>
      <c r="G91" t="n">
        <v>35</v>
      </c>
      <c r="H91" t="n">
        <v>-9.700000000000001</v>
      </c>
      <c r="I91" t="inlineStr"/>
      <c r="J91" t="inlineStr"/>
    </row>
    <row r="92">
      <c r="A92" s="1" t="inlineStr">
        <is>
          <t>纺织制造</t>
        </is>
      </c>
      <c r="B92" t="n">
        <v>-1.93</v>
      </c>
      <c r="C92" t="n">
        <v>-0.1277819548872181</v>
      </c>
      <c r="D92" t="n">
        <v>-0.351</v>
      </c>
      <c r="E92" t="n">
        <v>-0.1277819548872181</v>
      </c>
      <c r="F92" t="n">
        <v>-0.2232180451127819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医疗服务</t>
        </is>
      </c>
      <c r="B93" t="n">
        <v>-1.93</v>
      </c>
      <c r="C93" t="n">
        <v>-0.01533834586466157</v>
      </c>
      <c r="D93" t="n">
        <v>4.933</v>
      </c>
      <c r="E93" t="n">
        <v>-0.01533834586466157</v>
      </c>
      <c r="F93" t="n">
        <v>4.948338345864661</v>
      </c>
      <c r="G93" t="n">
        <v>36</v>
      </c>
      <c r="H93" t="n">
        <v>-9</v>
      </c>
      <c r="I93" t="inlineStr"/>
      <c r="J93" t="inlineStr"/>
    </row>
    <row r="94">
      <c r="A94" s="1" t="inlineStr">
        <is>
          <t>非金属材料</t>
        </is>
      </c>
      <c r="B94" t="n">
        <v>-2.39</v>
      </c>
      <c r="C94" t="n">
        <v>0.04784962406015036</v>
      </c>
      <c r="D94" t="n">
        <v>-0.854</v>
      </c>
      <c r="E94" t="n">
        <v>0.04784962406015036</v>
      </c>
      <c r="F94" t="n">
        <v>-0.9018496240601503</v>
      </c>
      <c r="G94" t="n">
        <v>38</v>
      </c>
      <c r="H94" t="n">
        <v>1.6</v>
      </c>
      <c r="I94" t="inlineStr"/>
      <c r="J94" t="inlineStr"/>
    </row>
    <row r="95">
      <c r="A95" s="1" t="inlineStr">
        <is>
          <t>影视院线</t>
        </is>
      </c>
      <c r="B95" t="n">
        <v>-2.7</v>
      </c>
      <c r="C95" t="n">
        <v>0.407593984962406</v>
      </c>
      <c r="D95" t="n">
        <v>-3.736000000000001</v>
      </c>
      <c r="E95" t="n">
        <v>0.407593984962406</v>
      </c>
      <c r="F95" t="n">
        <v>-4.143593984962407</v>
      </c>
      <c r="G95" t="n">
        <v>39</v>
      </c>
      <c r="H95" t="n">
        <v>9</v>
      </c>
      <c r="I95" t="inlineStr"/>
      <c r="J95" t="inlineStr"/>
    </row>
    <row r="96">
      <c r="A96" s="1" t="inlineStr">
        <is>
          <t>包装印刷</t>
        </is>
      </c>
      <c r="B96" t="n">
        <v>-2.79</v>
      </c>
      <c r="C96" t="n">
        <v>-0.009398496240601524</v>
      </c>
      <c r="D96" t="n">
        <v>-1.31</v>
      </c>
      <c r="E96" t="n">
        <v>-0.009398496240601524</v>
      </c>
      <c r="F96" t="n">
        <v>-1.300601503759399</v>
      </c>
      <c r="G96" t="n">
        <v>40</v>
      </c>
      <c r="H96" t="n">
        <v>2.5</v>
      </c>
      <c r="I96" t="inlineStr"/>
      <c r="J96" t="inlineStr"/>
    </row>
    <row r="97">
      <c r="A97" s="1" t="inlineStr">
        <is>
          <t>服装家纺</t>
        </is>
      </c>
      <c r="B97" t="n">
        <v>-2.79</v>
      </c>
      <c r="C97" t="n">
        <v>-0.2106766917293233</v>
      </c>
      <c r="D97" t="n">
        <v>-0.08399999999999995</v>
      </c>
      <c r="E97" t="n">
        <v>-0.2106766917293233</v>
      </c>
      <c r="F97" t="n">
        <v>0.1266766917293233</v>
      </c>
      <c r="G97" t="n">
        <v>40</v>
      </c>
      <c r="H97" t="n">
        <v>-3.2</v>
      </c>
      <c r="I97" t="inlineStr"/>
      <c r="J97" t="inlineStr"/>
    </row>
    <row r="98">
      <c r="A98" s="1" t="inlineStr">
        <is>
          <t>多元金融</t>
        </is>
      </c>
      <c r="B98" t="n">
        <v>-3.2</v>
      </c>
      <c r="C98" t="n">
        <v>-0.1455187969924812</v>
      </c>
      <c r="D98" t="n">
        <v>-0.08200000000000007</v>
      </c>
      <c r="E98" t="n">
        <v>-0.1455187969924812</v>
      </c>
      <c r="F98" t="n">
        <v>0.06351879699248111</v>
      </c>
      <c r="G98" t="n">
        <v>42</v>
      </c>
      <c r="H98" t="n">
        <v>-4.100000000000001</v>
      </c>
      <c r="I98" t="inlineStr"/>
      <c r="J98" t="inlineStr"/>
    </row>
    <row r="99">
      <c r="A99" s="1" t="inlineStr">
        <is>
          <t>医药商业</t>
        </is>
      </c>
      <c r="B99" t="n">
        <v>-3.29</v>
      </c>
      <c r="C99" t="n">
        <v>-0.1040827067669173</v>
      </c>
      <c r="D99" t="n">
        <v>-0.2100000000000001</v>
      </c>
      <c r="E99" t="n">
        <v>-0.1040827067669173</v>
      </c>
      <c r="F99" t="n">
        <v>-0.1059172932330827</v>
      </c>
      <c r="G99" t="n">
        <v>43</v>
      </c>
      <c r="H99" t="n">
        <v>-1.5</v>
      </c>
      <c r="I99" t="inlineStr"/>
      <c r="J99" t="inlineStr"/>
    </row>
    <row r="100">
      <c r="A100" s="1" t="inlineStr">
        <is>
          <t>其他社会服务</t>
        </is>
      </c>
      <c r="B100" t="n">
        <v>-3.4</v>
      </c>
      <c r="C100" t="n">
        <v>-0.05058646616541354</v>
      </c>
      <c r="D100" t="n">
        <v>-0.298</v>
      </c>
      <c r="E100" t="n">
        <v>-0.05058646616541354</v>
      </c>
      <c r="F100" t="n">
        <v>-0.2474135338345864</v>
      </c>
      <c r="G100" t="n">
        <v>44</v>
      </c>
      <c r="H100" t="n">
        <v>-1.4</v>
      </c>
      <c r="I100" t="inlineStr"/>
      <c r="J100" t="inlineStr"/>
    </row>
    <row r="101">
      <c r="A101" s="1" t="inlineStr">
        <is>
          <t>电池</t>
        </is>
      </c>
      <c r="B101" t="n">
        <v>-3.49</v>
      </c>
      <c r="C101" t="n">
        <v>-0.3224586466165412</v>
      </c>
      <c r="D101" t="n">
        <v>-3.701000000000001</v>
      </c>
      <c r="E101" t="n">
        <v>-0.3224586466165412</v>
      </c>
      <c r="F101" t="n">
        <v>-3.378541353383459</v>
      </c>
      <c r="G101" t="n">
        <v>45</v>
      </c>
      <c r="H101" t="n">
        <v>6.100000000000001</v>
      </c>
      <c r="I101" t="inlineStr"/>
      <c r="J101" t="inlineStr"/>
    </row>
    <row r="102">
      <c r="A102" s="1" t="inlineStr">
        <is>
          <t>食品加工制造</t>
        </is>
      </c>
      <c r="B102" t="n">
        <v>-3.57</v>
      </c>
      <c r="C102" t="n">
        <v>-0.237984962406015</v>
      </c>
      <c r="D102" t="n">
        <v>-0.3099999999999999</v>
      </c>
      <c r="E102" t="n">
        <v>-0.237984962406015</v>
      </c>
      <c r="F102" t="n">
        <v>-0.07201503759398489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公路铁路运输</t>
        </is>
      </c>
      <c r="B103" t="n">
        <v>-3.58</v>
      </c>
      <c r="C103" t="n">
        <v>-0.2883759398496241</v>
      </c>
      <c r="D103" t="n">
        <v>0.719</v>
      </c>
      <c r="E103" t="n">
        <v>-0.2883759398496241</v>
      </c>
      <c r="F103" t="n">
        <v>1.007375939849624</v>
      </c>
      <c r="G103" t="n">
        <v>47</v>
      </c>
      <c r="H103" t="n">
        <v>-5.600000000000001</v>
      </c>
      <c r="I103" t="inlineStr"/>
      <c r="J103" t="inlineStr"/>
    </row>
    <row r="104">
      <c r="A104" s="1" t="inlineStr">
        <is>
          <t>通用设备</t>
        </is>
      </c>
      <c r="B104" t="n">
        <v>-3.86</v>
      </c>
      <c r="C104" t="n">
        <v>0.6455037593984962</v>
      </c>
      <c r="D104" t="n">
        <v>-7.662000000000001</v>
      </c>
      <c r="E104" t="n">
        <v>0.6455037593984962</v>
      </c>
      <c r="F104" t="n">
        <v>-8.307503759398497</v>
      </c>
      <c r="G104" t="n">
        <v>48</v>
      </c>
      <c r="H104" t="n">
        <v>9.800000000000001</v>
      </c>
      <c r="I104" t="inlineStr"/>
      <c r="J104" t="inlineStr"/>
    </row>
    <row r="105">
      <c r="A105" s="1" t="inlineStr">
        <is>
          <t>其他电子</t>
        </is>
      </c>
      <c r="B105" t="n">
        <v>-3.98</v>
      </c>
      <c r="C105" t="n">
        <v>0.5287518796992481</v>
      </c>
      <c r="D105" t="n">
        <v>-4.983000000000001</v>
      </c>
      <c r="E105" t="n">
        <v>0.5287518796992481</v>
      </c>
      <c r="F105" t="n">
        <v>-5.511751879699249</v>
      </c>
      <c r="G105" t="n">
        <v>49</v>
      </c>
      <c r="H105" t="n">
        <v>9</v>
      </c>
      <c r="I105" t="inlineStr"/>
      <c r="J105" t="inlineStr"/>
    </row>
    <row r="106">
      <c r="A106" s="1" t="inlineStr">
        <is>
          <t>化学纤维</t>
        </is>
      </c>
      <c r="B106" t="n">
        <v>-4.03</v>
      </c>
      <c r="C106" t="n">
        <v>-0.2041353383458647</v>
      </c>
      <c r="D106" t="n">
        <v>0.3480000000000001</v>
      </c>
      <c r="E106" t="n">
        <v>-0.2041353383458647</v>
      </c>
      <c r="F106" t="n">
        <v>0.5521353383458647</v>
      </c>
      <c r="G106" t="n">
        <v>50</v>
      </c>
      <c r="H106" t="n">
        <v>-6</v>
      </c>
      <c r="I106" t="inlineStr"/>
      <c r="J106" t="inlineStr"/>
    </row>
    <row r="107">
      <c r="A107" s="1" t="inlineStr">
        <is>
          <t>石油加工贸易</t>
        </is>
      </c>
      <c r="B107" t="n">
        <v>-4.12</v>
      </c>
      <c r="C107" t="n">
        <v>-0.5701353383458646</v>
      </c>
      <c r="D107" t="n">
        <v>1.682</v>
      </c>
      <c r="E107" t="n">
        <v>-0.5701353383458646</v>
      </c>
      <c r="F107" t="n">
        <v>2.252135338345864</v>
      </c>
      <c r="G107" t="n">
        <v>51</v>
      </c>
      <c r="H107" t="n">
        <v>-9.1</v>
      </c>
      <c r="I107" t="inlineStr"/>
      <c r="J107" t="inlineStr"/>
    </row>
    <row r="108">
      <c r="A108" s="1" t="inlineStr">
        <is>
          <t>金属新材料</t>
        </is>
      </c>
      <c r="B108" t="n">
        <v>-4.57</v>
      </c>
      <c r="C108" t="n">
        <v>0.08966165413533837</v>
      </c>
      <c r="D108" t="n">
        <v>-1.476</v>
      </c>
      <c r="E108" t="n">
        <v>0.08966165413533837</v>
      </c>
      <c r="F108" t="n">
        <v>-1.565661654135338</v>
      </c>
      <c r="G108" t="n">
        <v>52</v>
      </c>
      <c r="H108" t="n">
        <v>4.4</v>
      </c>
      <c r="I108" t="inlineStr"/>
      <c r="J108" t="inlineStr"/>
    </row>
    <row r="109">
      <c r="A109" s="1" t="inlineStr">
        <is>
          <t>医疗器械</t>
        </is>
      </c>
      <c r="B109" t="n">
        <v>-4.88</v>
      </c>
      <c r="C109" t="n">
        <v>0.0270375939849624</v>
      </c>
      <c r="D109" t="n">
        <v>0.791</v>
      </c>
      <c r="E109" t="n">
        <v>0.0270375939849624</v>
      </c>
      <c r="F109" t="n">
        <v>0.7639624060150376</v>
      </c>
      <c r="G109" t="n">
        <v>53</v>
      </c>
      <c r="H109" t="n">
        <v>-4.600000000000001</v>
      </c>
      <c r="I109" t="inlineStr"/>
      <c r="J109" t="inlineStr"/>
    </row>
    <row r="110">
      <c r="A110" s="1" t="inlineStr">
        <is>
          <t>种植业与林业</t>
        </is>
      </c>
      <c r="B110" t="n">
        <v>-4.93</v>
      </c>
      <c r="C110" t="n">
        <v>-0.09709774436090225</v>
      </c>
      <c r="D110" t="n">
        <v>-0.553</v>
      </c>
      <c r="E110" t="n">
        <v>-0.09709774436090225</v>
      </c>
      <c r="F110" t="n">
        <v>-0.4559022556390978</v>
      </c>
      <c r="G110" t="n">
        <v>54</v>
      </c>
      <c r="H110" t="n">
        <v>1.3</v>
      </c>
      <c r="I110" t="inlineStr"/>
      <c r="J110" t="inlineStr"/>
    </row>
    <row r="111">
      <c r="A111" s="1" t="inlineStr">
        <is>
          <t>农产品加工</t>
        </is>
      </c>
      <c r="B111" t="n">
        <v>-5.42</v>
      </c>
      <c r="C111" t="n">
        <v>-0.1739172932330827</v>
      </c>
      <c r="D111" t="n">
        <v>-0.01100000000000003</v>
      </c>
      <c r="E111" t="n">
        <v>-0.1739172932330827</v>
      </c>
      <c r="F111" t="n">
        <v>0.1629172932330827</v>
      </c>
      <c r="G111" t="n">
        <v>55</v>
      </c>
      <c r="H111" t="n">
        <v>-6</v>
      </c>
      <c r="I111" t="inlineStr"/>
      <c r="J111" t="inlineStr"/>
    </row>
    <row r="112">
      <c r="A112" s="1" t="inlineStr">
        <is>
          <t>塑料制品</t>
        </is>
      </c>
      <c r="B112" t="n">
        <v>-5.81</v>
      </c>
      <c r="C112" t="n">
        <v>0.2244511278195489</v>
      </c>
      <c r="D112" t="n">
        <v>-3.218</v>
      </c>
      <c r="E112" t="n">
        <v>0.2244511278195489</v>
      </c>
      <c r="F112" t="n">
        <v>-3.442451127819549</v>
      </c>
      <c r="G112" t="n">
        <v>56</v>
      </c>
      <c r="H112" t="n">
        <v>7.100000000000001</v>
      </c>
      <c r="I112" t="inlineStr"/>
      <c r="J112" t="inlineStr"/>
    </row>
    <row r="113">
      <c r="A113" s="1" t="inlineStr">
        <is>
          <t>环境治理</t>
        </is>
      </c>
      <c r="B113" t="n">
        <v>-7.24</v>
      </c>
      <c r="C113" t="n">
        <v>0.08001503759398498</v>
      </c>
      <c r="D113" t="n">
        <v>-1.567</v>
      </c>
      <c r="E113" t="n">
        <v>0.08001503759398498</v>
      </c>
      <c r="F113" t="n">
        <v>-1.647015037593985</v>
      </c>
      <c r="G113" t="n">
        <v>57</v>
      </c>
      <c r="H113" t="n">
        <v>4.100000000000001</v>
      </c>
      <c r="I113" t="inlineStr"/>
      <c r="J113" t="inlineStr"/>
    </row>
    <row r="114">
      <c r="A114" s="1" t="inlineStr">
        <is>
          <t>建筑装饰</t>
        </is>
      </c>
      <c r="B114" t="n">
        <v>-7.58</v>
      </c>
      <c r="C114" t="n">
        <v>-0.9841804511278197</v>
      </c>
      <c r="D114" t="n">
        <v>2.01</v>
      </c>
      <c r="E114" t="n">
        <v>-0.9841804511278197</v>
      </c>
      <c r="F114" t="n">
        <v>2.99418045112782</v>
      </c>
      <c r="G114" t="n">
        <v>58</v>
      </c>
      <c r="H114" t="n">
        <v>-5.100000000000001</v>
      </c>
      <c r="I114" t="inlineStr"/>
      <c r="J114" t="inlineStr"/>
    </row>
    <row r="115">
      <c r="A115" s="1" t="inlineStr">
        <is>
          <t>饮料制造</t>
        </is>
      </c>
      <c r="B115" t="n">
        <v>-7.76</v>
      </c>
      <c r="C115" t="n">
        <v>-0.4368796992481204</v>
      </c>
      <c r="D115" t="n">
        <v>0.5739999999999998</v>
      </c>
      <c r="E115" t="n">
        <v>-0.4368796992481204</v>
      </c>
      <c r="F115" t="n">
        <v>1.01087969924812</v>
      </c>
      <c r="G115" t="n">
        <v>59</v>
      </c>
      <c r="H115" t="n">
        <v>-5.800000000000001</v>
      </c>
      <c r="I115" t="inlineStr"/>
      <c r="J115" t="inlineStr"/>
    </row>
    <row r="116">
      <c r="A116" s="1" t="inlineStr">
        <is>
          <t>汽车整车</t>
        </is>
      </c>
      <c r="B116" t="n">
        <v>-8.49</v>
      </c>
      <c r="C116" t="n">
        <v>-1.282593984962406</v>
      </c>
      <c r="D116" t="n">
        <v>5.979000000000001</v>
      </c>
      <c r="E116" t="n">
        <v>-1.282593984962406</v>
      </c>
      <c r="F116" t="n">
        <v>7.261593984962407</v>
      </c>
      <c r="G116" t="n">
        <v>60</v>
      </c>
      <c r="H116" t="n">
        <v>-6.4</v>
      </c>
      <c r="I116" t="inlineStr"/>
      <c r="J116" t="inlineStr"/>
    </row>
    <row r="117">
      <c r="A117" s="1" t="inlineStr">
        <is>
          <t>风电设备</t>
        </is>
      </c>
      <c r="B117" t="n">
        <v>-8.91</v>
      </c>
      <c r="C117" t="n">
        <v>0.1605413533834587</v>
      </c>
      <c r="D117" t="n">
        <v>-0.461</v>
      </c>
      <c r="E117" t="n">
        <v>0.1605413533834587</v>
      </c>
      <c r="F117" t="n">
        <v>-0.6215413533834586</v>
      </c>
      <c r="G117" t="n">
        <v>61</v>
      </c>
      <c r="H117" t="n">
        <v>-1.2</v>
      </c>
      <c r="I117" t="inlineStr"/>
      <c r="J117" t="inlineStr"/>
    </row>
    <row r="118">
      <c r="A118" s="1" t="inlineStr">
        <is>
          <t>机场航运</t>
        </is>
      </c>
      <c r="B118" t="n">
        <v>-8.94</v>
      </c>
      <c r="C118" t="n">
        <v>-0.4392180451127821</v>
      </c>
      <c r="D118" t="n">
        <v>-0.2659999999999997</v>
      </c>
      <c r="E118" t="n">
        <v>-0.4392180451127821</v>
      </c>
      <c r="F118" t="n">
        <v>0.1732180451127823</v>
      </c>
      <c r="G118" t="n">
        <v>62</v>
      </c>
      <c r="H118" t="n">
        <v>-2.2</v>
      </c>
      <c r="I118" t="inlineStr"/>
      <c r="J118" t="inlineStr"/>
    </row>
    <row r="119">
      <c r="A119" s="1" t="inlineStr">
        <is>
          <t>军工电子</t>
        </is>
      </c>
      <c r="B119" t="n">
        <v>-9.130000000000001</v>
      </c>
      <c r="C119" t="n">
        <v>0.6980601503759398</v>
      </c>
      <c r="D119" t="n">
        <v>-2.337</v>
      </c>
      <c r="E119" t="n">
        <v>0.6980601503759398</v>
      </c>
      <c r="F119" t="n">
        <v>-3.03506015037594</v>
      </c>
      <c r="G119" t="n">
        <v>63</v>
      </c>
      <c r="H119" t="n">
        <v>5.899999999999999</v>
      </c>
      <c r="I119" t="inlineStr"/>
      <c r="J119" t="inlineStr"/>
    </row>
    <row r="120">
      <c r="A120" s="1" t="inlineStr">
        <is>
          <t>养殖业</t>
        </is>
      </c>
      <c r="B120" t="n">
        <v>-9.18</v>
      </c>
      <c r="C120" t="n">
        <v>-0.4313834586466166</v>
      </c>
      <c r="D120" t="n">
        <v>0.6240000000000002</v>
      </c>
      <c r="E120" t="n">
        <v>-0.4313834586466166</v>
      </c>
      <c r="F120" t="n">
        <v>1.055383458646617</v>
      </c>
      <c r="G120" t="n">
        <v>64</v>
      </c>
      <c r="H120" t="n">
        <v>-7.7</v>
      </c>
      <c r="I120" t="inlineStr"/>
      <c r="J120" t="inlineStr"/>
    </row>
    <row r="121">
      <c r="A121" s="1" t="inlineStr">
        <is>
          <t>游戏</t>
        </is>
      </c>
      <c r="B121" t="n">
        <v>-9.859999999999999</v>
      </c>
      <c r="C121" t="n">
        <v>0.6688045112781956</v>
      </c>
      <c r="D121" t="n">
        <v>-5.074</v>
      </c>
      <c r="E121" t="n">
        <v>0.6688045112781956</v>
      </c>
      <c r="F121" t="n">
        <v>-5.742804511278195</v>
      </c>
      <c r="G121" t="n">
        <v>65</v>
      </c>
      <c r="H121" t="n">
        <v>13.8</v>
      </c>
      <c r="I121" t="inlineStr"/>
      <c r="J121" t="inlineStr"/>
    </row>
    <row r="122">
      <c r="A122" s="1" t="inlineStr">
        <is>
          <t>工程机械</t>
        </is>
      </c>
      <c r="B122" t="n">
        <v>-10.2</v>
      </c>
      <c r="C122" t="n">
        <v>-0.5719248120300753</v>
      </c>
      <c r="D122" t="n">
        <v>0.002999999999999936</v>
      </c>
      <c r="E122" t="n">
        <v>-0.5719248120300753</v>
      </c>
      <c r="F122" t="n">
        <v>0.5749248120300752</v>
      </c>
      <c r="G122" t="n">
        <v>66</v>
      </c>
      <c r="H122" t="n">
        <v>-3.3</v>
      </c>
      <c r="I122" t="inlineStr"/>
      <c r="J122" t="inlineStr"/>
    </row>
    <row r="123">
      <c r="A123" s="1" t="inlineStr">
        <is>
          <t>IT服务</t>
        </is>
      </c>
      <c r="B123" t="n">
        <v>-10.63</v>
      </c>
      <c r="C123" t="n">
        <v>1.42315037593985</v>
      </c>
      <c r="D123" t="n">
        <v>-9.006</v>
      </c>
      <c r="E123" t="n">
        <v>1.42315037593985</v>
      </c>
      <c r="F123" t="n">
        <v>-10.42915037593985</v>
      </c>
      <c r="G123" t="n">
        <v>67</v>
      </c>
      <c r="H123" t="n">
        <v>17.8</v>
      </c>
      <c r="I123" t="inlineStr"/>
      <c r="J123" t="inlineStr"/>
    </row>
    <row r="124">
      <c r="A124" s="1" t="inlineStr">
        <is>
          <t>半导体</t>
        </is>
      </c>
      <c r="B124" t="n">
        <v>-10.93</v>
      </c>
      <c r="C124" t="n">
        <v>8.161902255639099</v>
      </c>
      <c r="D124" t="n">
        <v>-56.04500000000001</v>
      </c>
      <c r="E124" t="n">
        <v>8.161902255639099</v>
      </c>
      <c r="F124" t="n">
        <v>-64.20690225563911</v>
      </c>
      <c r="G124" t="n">
        <v>68</v>
      </c>
      <c r="H124" t="n">
        <v>13.4</v>
      </c>
      <c r="I124" t="inlineStr"/>
      <c r="J124" t="inlineStr"/>
    </row>
    <row r="125">
      <c r="A125" s="1" t="inlineStr">
        <is>
          <t>文化传媒</t>
        </is>
      </c>
      <c r="B125" t="n">
        <v>-11.53</v>
      </c>
      <c r="C125" t="n">
        <v>0.70396992481203</v>
      </c>
      <c r="D125" t="n">
        <v>-6.075</v>
      </c>
      <c r="E125" t="n">
        <v>0.70396992481203</v>
      </c>
      <c r="F125" t="n">
        <v>-6.778969924812031</v>
      </c>
      <c r="G125" t="n">
        <v>69</v>
      </c>
      <c r="H125" t="n">
        <v>15.7</v>
      </c>
      <c r="I125" t="inlineStr"/>
      <c r="J125" t="inlineStr"/>
    </row>
    <row r="126">
      <c r="A126" s="1" t="inlineStr">
        <is>
          <t>专用设备</t>
        </is>
      </c>
      <c r="B126" t="n">
        <v>-11.87</v>
      </c>
      <c r="C126" t="n">
        <v>0.2348045112781955</v>
      </c>
      <c r="D126" t="n">
        <v>-6.044</v>
      </c>
      <c r="E126" t="n">
        <v>0.2348045112781955</v>
      </c>
      <c r="F126" t="n">
        <v>-6.278804511278196</v>
      </c>
      <c r="G126" t="n">
        <v>70</v>
      </c>
      <c r="H126" t="n">
        <v>11.9</v>
      </c>
      <c r="I126" t="inlineStr"/>
      <c r="J126" t="inlineStr"/>
    </row>
    <row r="127">
      <c r="A127" s="1" t="inlineStr">
        <is>
          <t>消费电子</t>
        </is>
      </c>
      <c r="B127" t="n">
        <v>-12.18</v>
      </c>
      <c r="C127" t="n">
        <v>1.503075187969925</v>
      </c>
      <c r="D127" t="n">
        <v>-14.805</v>
      </c>
      <c r="E127" t="n">
        <v>1.503075187969925</v>
      </c>
      <c r="F127" t="n">
        <v>-16.30807518796993</v>
      </c>
      <c r="G127" t="n">
        <v>71</v>
      </c>
      <c r="H127" t="n">
        <v>13.7</v>
      </c>
      <c r="I127" t="inlineStr"/>
      <c r="J127" t="inlineStr"/>
    </row>
    <row r="128">
      <c r="A128" s="1" t="inlineStr">
        <is>
          <t>互联网电商</t>
        </is>
      </c>
      <c r="B128" t="n">
        <v>-12.18</v>
      </c>
      <c r="C128" t="n">
        <v>-0.1479699248120301</v>
      </c>
      <c r="D128" t="n">
        <v>-3.176</v>
      </c>
      <c r="E128" t="n">
        <v>-0.1479699248120301</v>
      </c>
      <c r="F128" t="n">
        <v>-3.02803007518797</v>
      </c>
      <c r="G128" t="n">
        <v>71</v>
      </c>
      <c r="H128" t="n">
        <v>8.5</v>
      </c>
      <c r="I128" t="inlineStr"/>
      <c r="J128" t="inlineStr"/>
    </row>
    <row r="129">
      <c r="A129" s="1" t="inlineStr">
        <is>
          <t>港口航运</t>
        </is>
      </c>
      <c r="B129" t="n">
        <v>-12.89</v>
      </c>
      <c r="C129" t="n">
        <v>-0.4617443609022556</v>
      </c>
      <c r="D129" t="n">
        <v>-0.5290000000000001</v>
      </c>
      <c r="E129" t="n">
        <v>-0.4617443609022556</v>
      </c>
      <c r="F129" t="n">
        <v>-0.06725563909774457</v>
      </c>
      <c r="G129" t="n">
        <v>73</v>
      </c>
      <c r="H129" t="n">
        <v>-2.6</v>
      </c>
      <c r="I129" t="inlineStr"/>
      <c r="J129" t="inlineStr"/>
    </row>
    <row r="130">
      <c r="A130" s="1" t="inlineStr">
        <is>
          <t>钢铁</t>
        </is>
      </c>
      <c r="B130" t="n">
        <v>-14.13</v>
      </c>
      <c r="C130" t="n">
        <v>-0.5917293233082707</v>
      </c>
      <c r="D130" t="n">
        <v>-0.7580000000000003</v>
      </c>
      <c r="E130" t="n">
        <v>-0.5917293233082707</v>
      </c>
      <c r="F130" t="n">
        <v>-0.1662706766917297</v>
      </c>
      <c r="G130" t="n">
        <v>74</v>
      </c>
      <c r="H130" t="n">
        <v>-2.3</v>
      </c>
      <c r="I130" t="inlineStr"/>
      <c r="J130" t="inlineStr"/>
    </row>
    <row r="131">
      <c r="A131" s="1" t="inlineStr">
        <is>
          <t>化学原料</t>
        </is>
      </c>
      <c r="B131" t="n">
        <v>-14.56</v>
      </c>
      <c r="C131" t="n">
        <v>-0.4455187969924813</v>
      </c>
      <c r="D131" t="n">
        <v>-2.327</v>
      </c>
      <c r="E131" t="n">
        <v>-0.4455187969924813</v>
      </c>
      <c r="F131" t="n">
        <v>-1.881481203007519</v>
      </c>
      <c r="G131" t="n">
        <v>75</v>
      </c>
      <c r="H131" t="n">
        <v>3</v>
      </c>
      <c r="I131" t="inlineStr"/>
      <c r="J131" t="inlineStr"/>
    </row>
    <row r="132">
      <c r="A132" s="1" t="inlineStr">
        <is>
          <t>白酒</t>
        </is>
      </c>
      <c r="B132" t="n">
        <v>-14.63</v>
      </c>
      <c r="C132" t="n">
        <v>-1.18406015037594</v>
      </c>
      <c r="D132" t="n">
        <v>2.707</v>
      </c>
      <c r="E132" t="n">
        <v>-1.18406015037594</v>
      </c>
      <c r="F132" t="n">
        <v>3.891060150375941</v>
      </c>
      <c r="G132" t="n">
        <v>76</v>
      </c>
      <c r="H132" t="n">
        <v>-5.9</v>
      </c>
      <c r="I132" t="inlineStr"/>
      <c r="J132" t="inlineStr"/>
    </row>
    <row r="133">
      <c r="A133" s="1" t="inlineStr">
        <is>
          <t>建筑材料</t>
        </is>
      </c>
      <c r="B133" t="n">
        <v>-14.8</v>
      </c>
      <c r="C133" t="n">
        <v>0.01326315789473698</v>
      </c>
      <c r="D133" t="n">
        <v>-7.125</v>
      </c>
      <c r="E133" t="n">
        <v>0.01326315789473698</v>
      </c>
      <c r="F133" t="n">
        <v>-7.138263157894737</v>
      </c>
      <c r="G133" t="n">
        <v>77</v>
      </c>
      <c r="H133" t="n">
        <v>13.3</v>
      </c>
      <c r="I133" t="inlineStr"/>
      <c r="J133" t="inlineStr"/>
    </row>
    <row r="134">
      <c r="A134" s="1" t="inlineStr">
        <is>
          <t>计算机设备</t>
        </is>
      </c>
      <c r="B134" t="n">
        <v>-15.37</v>
      </c>
      <c r="C134" t="n">
        <v>0.5689699248120301</v>
      </c>
      <c r="D134" t="n">
        <v>-10.69</v>
      </c>
      <c r="E134" t="n">
        <v>0.5689699248120301</v>
      </c>
      <c r="F134" t="n">
        <v>-11.25896992481203</v>
      </c>
      <c r="G134" t="n">
        <v>78</v>
      </c>
      <c r="H134" t="n">
        <v>21.3</v>
      </c>
      <c r="I134" t="inlineStr"/>
      <c r="J134" t="inlineStr"/>
    </row>
    <row r="135">
      <c r="A135" s="1" t="inlineStr">
        <is>
          <t>保险</t>
        </is>
      </c>
      <c r="B135" t="n">
        <v>-15.75</v>
      </c>
      <c r="C135" t="n">
        <v>-1.471473684210526</v>
      </c>
      <c r="D135" t="n">
        <v>4.285</v>
      </c>
      <c r="E135" t="n">
        <v>-1.471473684210526</v>
      </c>
      <c r="F135" t="n">
        <v>5.756473684210526</v>
      </c>
      <c r="G135" t="n">
        <v>79</v>
      </c>
      <c r="H135" t="n">
        <v>-2.6</v>
      </c>
      <c r="I135" t="inlineStr"/>
      <c r="J135" t="inlineStr"/>
    </row>
    <row r="136">
      <c r="A136" s="1" t="inlineStr">
        <is>
          <t>电力</t>
        </is>
      </c>
      <c r="B136" t="n">
        <v>-17.25</v>
      </c>
      <c r="C136" t="n">
        <v>-1.798977443609023</v>
      </c>
      <c r="D136" t="n">
        <v>6.230000000000001</v>
      </c>
      <c r="E136" t="n">
        <v>-1.798977443609023</v>
      </c>
      <c r="F136" t="n">
        <v>8.028977443609024</v>
      </c>
      <c r="G136" t="n">
        <v>80</v>
      </c>
      <c r="H136" t="n">
        <v>-5.4</v>
      </c>
      <c r="I136" t="inlineStr"/>
      <c r="J136" t="inlineStr"/>
    </row>
    <row r="137">
      <c r="A137" s="1" t="inlineStr">
        <is>
          <t>电子化学品</t>
        </is>
      </c>
      <c r="B137" t="n">
        <v>-18.84</v>
      </c>
      <c r="C137" t="n">
        <v>0.4694736842105263</v>
      </c>
      <c r="D137" t="n">
        <v>-9.672000000000001</v>
      </c>
      <c r="E137" t="n">
        <v>0.4694736842105263</v>
      </c>
      <c r="F137" t="n">
        <v>-10.14147368421053</v>
      </c>
      <c r="G137" t="n">
        <v>81</v>
      </c>
      <c r="H137" t="n">
        <v>14.7</v>
      </c>
      <c r="I137" t="inlineStr"/>
      <c r="J137" t="inlineStr"/>
    </row>
    <row r="138">
      <c r="A138" s="1" t="inlineStr">
        <is>
          <t>能源金属</t>
        </is>
      </c>
      <c r="B138" t="n">
        <v>-20.15</v>
      </c>
      <c r="C138" t="n">
        <v>0.1318345864661655</v>
      </c>
      <c r="D138" t="n">
        <v>-6.921000000000001</v>
      </c>
      <c r="E138" t="n">
        <v>0.1318345864661655</v>
      </c>
      <c r="F138" t="n">
        <v>-7.052834586466167</v>
      </c>
      <c r="G138" t="n">
        <v>82</v>
      </c>
      <c r="H138" t="n">
        <v>13.2</v>
      </c>
      <c r="I138" t="inlineStr"/>
      <c r="J138" t="inlineStr"/>
    </row>
    <row r="139">
      <c r="A139" s="1" t="inlineStr">
        <is>
          <t>农化制品</t>
        </is>
      </c>
      <c r="B139" t="n">
        <v>-23.57</v>
      </c>
      <c r="C139" t="n">
        <v>-0.598669172932331</v>
      </c>
      <c r="D139" t="n">
        <v>-3.68</v>
      </c>
      <c r="E139" t="n">
        <v>-0.598669172932331</v>
      </c>
      <c r="F139" t="n">
        <v>-3.081330827067669</v>
      </c>
      <c r="G139" t="n">
        <v>83</v>
      </c>
      <c r="H139" t="n">
        <v>3.5</v>
      </c>
      <c r="I139" t="inlineStr"/>
      <c r="J139" t="inlineStr"/>
    </row>
    <row r="140">
      <c r="A140" s="1" t="inlineStr">
        <is>
          <t>电网设备</t>
        </is>
      </c>
      <c r="B140" t="n">
        <v>-24.26</v>
      </c>
      <c r="C140" t="n">
        <v>-0.3601052631578947</v>
      </c>
      <c r="D140" t="n">
        <v>-5.124000000000001</v>
      </c>
      <c r="E140" t="n">
        <v>-0.3601052631578947</v>
      </c>
      <c r="F140" t="n">
        <v>-4.763894736842106</v>
      </c>
      <c r="G140" t="n">
        <v>84</v>
      </c>
      <c r="H140" t="n">
        <v>10.8</v>
      </c>
      <c r="I140" t="inlineStr"/>
      <c r="J140" t="inlineStr"/>
    </row>
    <row r="141">
      <c r="A141" s="1" t="inlineStr">
        <is>
          <t>证券</t>
        </is>
      </c>
      <c r="B141" t="n">
        <v>-25.75</v>
      </c>
      <c r="C141" t="n">
        <v>-1.518812030075188</v>
      </c>
      <c r="D141" t="n">
        <v>-0.06500000000000004</v>
      </c>
      <c r="E141" t="n">
        <v>-1.518812030075188</v>
      </c>
      <c r="F141" t="n">
        <v>1.453812030075188</v>
      </c>
      <c r="G141" t="n">
        <v>85</v>
      </c>
      <c r="H141" t="n">
        <v>-0.2</v>
      </c>
      <c r="I141" t="inlineStr"/>
      <c r="J141" t="inlineStr"/>
    </row>
    <row r="142">
      <c r="A142" s="1" t="inlineStr">
        <is>
          <t>化学制品</t>
        </is>
      </c>
      <c r="B142" t="n">
        <v>-29.09</v>
      </c>
      <c r="C142" t="n">
        <v>-0.5392781954887219</v>
      </c>
      <c r="D142" t="n">
        <v>-5.658</v>
      </c>
      <c r="E142" t="n">
        <v>-0.5392781954887219</v>
      </c>
      <c r="F142" t="n">
        <v>-5.118721804511279</v>
      </c>
      <c r="G142" t="n">
        <v>86</v>
      </c>
      <c r="H142" t="n">
        <v>9.9</v>
      </c>
      <c r="I142" t="inlineStr"/>
      <c r="J142" t="inlineStr"/>
    </row>
    <row r="143">
      <c r="A143" s="1" t="inlineStr">
        <is>
          <t>军工装备</t>
        </is>
      </c>
      <c r="B143" t="n">
        <v>-30.98</v>
      </c>
      <c r="C143" t="n">
        <v>0.7134586466165415</v>
      </c>
      <c r="D143" t="n">
        <v>-4.885000000000002</v>
      </c>
      <c r="E143" t="n">
        <v>0.7134586466165415</v>
      </c>
      <c r="F143" t="n">
        <v>-5.598458646616543</v>
      </c>
      <c r="G143" t="n">
        <v>87</v>
      </c>
      <c r="H143" t="n">
        <v>0.5</v>
      </c>
      <c r="I143" t="inlineStr"/>
      <c r="J143" t="inlineStr"/>
    </row>
    <row r="144">
      <c r="A144" s="1" t="inlineStr">
        <is>
          <t>小金属</t>
        </is>
      </c>
      <c r="B144" t="n">
        <v>-47.52</v>
      </c>
      <c r="C144" t="n">
        <v>0.006090225563909824</v>
      </c>
      <c r="D144" t="n">
        <v>-16.215</v>
      </c>
      <c r="E144" t="n">
        <v>0.006090225563909824</v>
      </c>
      <c r="F144" t="n">
        <v>-16.22109022556391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贵金属</t>
        </is>
      </c>
      <c r="B145" t="n">
        <v>-53.77</v>
      </c>
      <c r="C145" t="n">
        <v>-1.398368421052632</v>
      </c>
      <c r="D145" t="n">
        <v>-6.425000000000001</v>
      </c>
      <c r="E145" t="n">
        <v>-1.398368421052632</v>
      </c>
      <c r="F145" t="n">
        <v>-5.026631578947369</v>
      </c>
      <c r="G145" t="n">
        <v>89</v>
      </c>
      <c r="H145" t="n">
        <v>-3</v>
      </c>
      <c r="I145" t="inlineStr"/>
      <c r="J145" t="inlineStr"/>
    </row>
    <row r="146">
      <c r="A146" s="1" t="inlineStr">
        <is>
          <t>工业金属</t>
        </is>
      </c>
      <c r="B146" t="n">
        <v>-67.59999999999999</v>
      </c>
      <c r="C146" t="n">
        <v>-1.382609022556391</v>
      </c>
      <c r="D146" t="n">
        <v>-12.344</v>
      </c>
      <c r="E146" t="n">
        <v>-1.382609022556391</v>
      </c>
      <c r="F146" t="n">
        <v>-10.96139097744361</v>
      </c>
      <c r="G146" t="n">
        <v>90</v>
      </c>
      <c r="H146" t="n">
        <v>13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2026-08-14 12:35:31.494496</t>
        </is>
      </c>
    </row>
    <row r="4">
      <c r="A4" t="inlineStr">
        <is>
          <t>数据天数: 143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255.16 亿元</t>
        </is>
      </c>
    </row>
    <row r="8">
      <c r="A8" t="inlineStr">
        <is>
          <t>总资金流趋势斜率(20日): 52.6628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趋势斜率       动量  最新排名  排名趋势</t>
        </is>
      </c>
    </row>
    <row r="12">
      <c r="A12" t="inlineStr">
        <is>
          <t>医疗服务  45.63  0.15015  5.91885     3   2.9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银行     -26.14 -1.288474 -6.941526</t>
        </is>
      </c>
    </row>
    <row r="17">
      <c r="A17" t="inlineStr">
        <is>
          <t>汽车整车    -6.63 -0.137421 -4.080579</t>
        </is>
      </c>
    </row>
    <row r="18">
      <c r="A18" t="inlineStr">
        <is>
          <t>零售      -3.33 -0.110617 -2.046383</t>
        </is>
      </c>
    </row>
    <row r="19">
      <c r="A19" t="inlineStr">
        <is>
          <t>白酒      -0.67 -1.034323 -1.513677</t>
        </is>
      </c>
    </row>
    <row r="20">
      <c r="A20" t="inlineStr">
        <is>
          <t>电力      -1.51 -0.983767 -1.416233</t>
        </is>
      </c>
    </row>
    <row r="21">
      <c r="A21" t="inlineStr">
        <is>
          <t>饮料制造    -1.90 -0.120947 -1.306053</t>
        </is>
      </c>
    </row>
    <row r="22">
      <c r="A22" t="inlineStr">
        <is>
          <t>煤炭开采加工  -3.81 -0.056113 -1.276887</t>
        </is>
      </c>
    </row>
    <row r="23">
      <c r="A23" t="inlineStr">
        <is>
          <t>食品加工制造  -3.76 -0.137429 -1.013571</t>
        </is>
      </c>
    </row>
    <row r="24">
      <c r="A24" t="inlineStr">
        <is>
          <t>钢铁      -1.88 -0.088880 -0.934120</t>
        </is>
      </c>
    </row>
    <row r="25">
      <c r="A25" t="inlineStr">
        <is>
          <t>工程机械    -3.90 -0.051098 -0.852902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通信服务   22.4    87</t>
        </is>
      </c>
    </row>
    <row r="30">
      <c r="A30" t="inlineStr">
        <is>
          <t>计算机设备  20.9    84</t>
        </is>
      </c>
    </row>
    <row r="31">
      <c r="A31" t="inlineStr">
        <is>
          <t>IT服务   20.2    89</t>
        </is>
      </c>
    </row>
    <row r="32">
      <c r="A32" t="inlineStr">
        <is>
          <t>白色家电   19.5    78</t>
        </is>
      </c>
    </row>
    <row r="33">
      <c r="A33" t="inlineStr">
        <is>
          <t>游戏     19.5    68</t>
        </is>
      </c>
    </row>
    <row r="34">
      <c r="A34" t="inlineStr">
        <is>
          <t>软件开发   18.6    90</t>
        </is>
      </c>
    </row>
    <row r="35">
      <c r="A35" t="inlineStr">
        <is>
          <t>文化传媒   18.5    67</t>
        </is>
      </c>
    </row>
    <row r="36">
      <c r="A36" t="inlineStr">
        <is>
          <t>汽车整车   18.0    80</t>
        </is>
      </c>
    </row>
    <row r="37">
      <c r="A37" t="inlineStr">
        <is>
          <t>影视院线   17.2    69</t>
        </is>
      </c>
    </row>
    <row r="38">
      <c r="A38" t="inlineStr">
        <is>
          <t>汽车零部件  17.1    83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-26.7     1</t>
        </is>
      </c>
    </row>
    <row r="43">
      <c r="A43" t="inlineStr">
        <is>
          <t>元件    -24.5     9</t>
        </is>
      </c>
    </row>
    <row r="44">
      <c r="A44" t="inlineStr">
        <is>
          <t>电池    -23.6    10</t>
        </is>
      </c>
    </row>
    <row r="45">
      <c r="A45" t="inlineStr">
        <is>
          <t>消费电子  -23.5     7</t>
        </is>
      </c>
    </row>
    <row r="46">
      <c r="A46" t="inlineStr">
        <is>
          <t>电子化学品 -21.4    15</t>
        </is>
      </c>
    </row>
    <row r="47">
      <c r="A47" t="inlineStr">
        <is>
          <t>农化制品  -17.9    25</t>
        </is>
      </c>
    </row>
    <row r="48">
      <c r="A48" t="inlineStr">
        <is>
          <t>能源金属  -17.9    19</t>
        </is>
      </c>
    </row>
    <row r="49">
      <c r="A49" t="inlineStr">
        <is>
          <t>光伏设备  -15.2    14</t>
        </is>
      </c>
    </row>
    <row r="50">
      <c r="A50" t="inlineStr">
        <is>
          <t>养殖业   -14.9    29</t>
        </is>
      </c>
    </row>
    <row r="51">
      <c r="A51" t="inlineStr">
        <is>
          <t>风电设备  -14.4    16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119.46</v>
      </c>
      <c r="C58" t="n">
        <v>10.71606766917293</v>
      </c>
      <c r="D58" t="n">
        <v>81.71600000000001</v>
      </c>
      <c r="E58" t="n">
        <v>10.71606766917293</v>
      </c>
      <c r="F58" t="n">
        <v>70.99993233082708</v>
      </c>
      <c r="G58" t="n">
        <v>1</v>
      </c>
      <c r="H58" t="n">
        <v>-26.7</v>
      </c>
      <c r="I58" t="inlineStr"/>
      <c r="J58" t="inlineStr"/>
    </row>
    <row r="59">
      <c r="A59" s="1" t="inlineStr">
        <is>
          <t>化学制药</t>
        </is>
      </c>
      <c r="B59" t="n">
        <v>70.44</v>
      </c>
      <c r="C59" t="n">
        <v>0.2397969924812032</v>
      </c>
      <c r="D59" t="n">
        <v>13.885</v>
      </c>
      <c r="E59" t="n">
        <v>0.2397969924812032</v>
      </c>
      <c r="F59" t="n">
        <v>13.6452030075188</v>
      </c>
      <c r="G59" t="n">
        <v>2</v>
      </c>
      <c r="H59" t="n">
        <v>-10.6</v>
      </c>
      <c r="I59" t="inlineStr"/>
      <c r="J59" t="inlineStr"/>
    </row>
    <row r="60">
      <c r="A60" s="1" t="inlineStr">
        <is>
          <t>医疗服务</t>
        </is>
      </c>
      <c r="B60" t="n">
        <v>45.63</v>
      </c>
      <c r="C60" t="n">
        <v>0.1501503759398499</v>
      </c>
      <c r="D60" t="n">
        <v>6.069000000000001</v>
      </c>
      <c r="E60" t="n">
        <v>0.1501503759398499</v>
      </c>
      <c r="F60" t="n">
        <v>5.918849624060151</v>
      </c>
      <c r="G60" t="n">
        <v>3</v>
      </c>
      <c r="H60" t="n">
        <v>2.9</v>
      </c>
      <c r="I60" t="inlineStr"/>
      <c r="J60" t="inlineStr"/>
    </row>
    <row r="61">
      <c r="A61" s="1" t="inlineStr">
        <is>
          <t>工业金属</t>
        </is>
      </c>
      <c r="B61" t="n">
        <v>43.05</v>
      </c>
      <c r="C61" t="n">
        <v>1.614751879699248</v>
      </c>
      <c r="D61" t="n">
        <v>6.728999999999999</v>
      </c>
      <c r="E61" t="n">
        <v>1.614751879699248</v>
      </c>
      <c r="F61" t="n">
        <v>5.114248120300751</v>
      </c>
      <c r="G61" t="n">
        <v>4</v>
      </c>
      <c r="H61" t="n">
        <v>-0.4</v>
      </c>
      <c r="I61" t="inlineStr"/>
      <c r="J61" t="inlineStr"/>
    </row>
    <row r="62">
      <c r="A62" s="1" t="inlineStr">
        <is>
          <t>贵金属</t>
        </is>
      </c>
      <c r="B62" t="n">
        <v>30.63</v>
      </c>
      <c r="C62" t="n">
        <v>1.472954887218045</v>
      </c>
      <c r="D62" t="n">
        <v>7.665999999999999</v>
      </c>
      <c r="E62" t="n">
        <v>1.472954887218045</v>
      </c>
      <c r="F62" t="n">
        <v>6.193045112781953</v>
      </c>
      <c r="G62" t="n">
        <v>5</v>
      </c>
      <c r="H62" t="n">
        <v>-1.5</v>
      </c>
      <c r="I62" t="inlineStr"/>
      <c r="J62" t="inlineStr"/>
    </row>
    <row r="63">
      <c r="A63" s="1" t="inlineStr">
        <is>
          <t>生物制品</t>
        </is>
      </c>
      <c r="B63" t="n">
        <v>21.82</v>
      </c>
      <c r="C63" t="n">
        <v>0.004827067669172947</v>
      </c>
      <c r="D63" t="n">
        <v>3.867</v>
      </c>
      <c r="E63" t="n">
        <v>0.004827067669172947</v>
      </c>
      <c r="F63" t="n">
        <v>3.862172932330827</v>
      </c>
      <c r="G63" t="n">
        <v>6</v>
      </c>
      <c r="H63" t="n">
        <v>-5.4</v>
      </c>
      <c r="I63" t="inlineStr"/>
      <c r="J63" t="inlineStr"/>
    </row>
    <row r="64">
      <c r="A64" s="1" t="inlineStr">
        <is>
          <t>消费电子</t>
        </is>
      </c>
      <c r="B64" t="n">
        <v>20.16</v>
      </c>
      <c r="C64" t="n">
        <v>1.804639097744361</v>
      </c>
      <c r="D64" t="n">
        <v>10.863</v>
      </c>
      <c r="E64" t="n">
        <v>1.804639097744361</v>
      </c>
      <c r="F64" t="n">
        <v>9.058360902255638</v>
      </c>
      <c r="G64" t="n">
        <v>7</v>
      </c>
      <c r="H64" t="n">
        <v>-23.5</v>
      </c>
      <c r="I64" t="inlineStr"/>
      <c r="J64" t="inlineStr"/>
    </row>
    <row r="65">
      <c r="A65" s="1" t="inlineStr">
        <is>
          <t>军工电子</t>
        </is>
      </c>
      <c r="B65" t="n">
        <v>13.67</v>
      </c>
      <c r="C65" t="n">
        <v>1.127669172932331</v>
      </c>
      <c r="D65" t="n">
        <v>1.926</v>
      </c>
      <c r="E65" t="n">
        <v>1.127669172932331</v>
      </c>
      <c r="F65" t="n">
        <v>0.7983308270676688</v>
      </c>
      <c r="G65" t="n">
        <v>8</v>
      </c>
      <c r="H65" t="n">
        <v>-2.7</v>
      </c>
      <c r="I65" t="inlineStr"/>
      <c r="J65" t="inlineStr"/>
    </row>
    <row r="66">
      <c r="A66" s="1" t="inlineStr">
        <is>
          <t>元件</t>
        </is>
      </c>
      <c r="B66" t="n">
        <v>13.52</v>
      </c>
      <c r="C66" t="n">
        <v>2.006165413533835</v>
      </c>
      <c r="D66" t="n">
        <v>20.414</v>
      </c>
      <c r="E66" t="n">
        <v>2.006165413533835</v>
      </c>
      <c r="F66" t="n">
        <v>18.40783458646617</v>
      </c>
      <c r="G66" t="n">
        <v>9</v>
      </c>
      <c r="H66" t="n">
        <v>-24.5</v>
      </c>
      <c r="I66" t="inlineStr"/>
      <c r="J66" t="inlineStr"/>
    </row>
    <row r="67">
      <c r="A67" s="1" t="inlineStr">
        <is>
          <t>电池</t>
        </is>
      </c>
      <c r="B67" t="n">
        <v>13.44</v>
      </c>
      <c r="C67" t="n">
        <v>2.542924812030076</v>
      </c>
      <c r="D67" t="n">
        <v>11.454</v>
      </c>
      <c r="E67" t="n">
        <v>2.542924812030076</v>
      </c>
      <c r="F67" t="n">
        <v>8.911075187969924</v>
      </c>
      <c r="G67" t="n">
        <v>10</v>
      </c>
      <c r="H67" t="n">
        <v>-23.6</v>
      </c>
      <c r="I67" t="inlineStr"/>
      <c r="J67" t="inlineStr"/>
    </row>
    <row r="68">
      <c r="A68" s="1" t="inlineStr">
        <is>
          <t>中药</t>
        </is>
      </c>
      <c r="B68" t="n">
        <v>10.98</v>
      </c>
      <c r="C68" t="n">
        <v>-0.1284436090225564</v>
      </c>
      <c r="D68" t="n">
        <v>-0.3749999999999997</v>
      </c>
      <c r="E68" t="n">
        <v>-0.1284436090225564</v>
      </c>
      <c r="F68" t="n">
        <v>-0.2465563909774433</v>
      </c>
      <c r="G68" t="n">
        <v>11</v>
      </c>
      <c r="H68" t="n">
        <v>5</v>
      </c>
      <c r="I68" t="inlineStr"/>
      <c r="J68" t="inlineStr"/>
    </row>
    <row r="69">
      <c r="A69" s="1" t="inlineStr">
        <is>
          <t>建筑材料</t>
        </is>
      </c>
      <c r="B69" t="n">
        <v>10.52</v>
      </c>
      <c r="C69" t="n">
        <v>0.822669172932331</v>
      </c>
      <c r="D69" t="n">
        <v>3.275</v>
      </c>
      <c r="E69" t="n">
        <v>0.822669172932331</v>
      </c>
      <c r="F69" t="n">
        <v>2.452330827067669</v>
      </c>
      <c r="G69" t="n">
        <v>12</v>
      </c>
      <c r="H69" t="n">
        <v>-10</v>
      </c>
      <c r="I69" t="inlineStr"/>
      <c r="J69" t="inlineStr"/>
    </row>
    <row r="70">
      <c r="A70" s="1" t="inlineStr">
        <is>
          <t>医疗器械</t>
        </is>
      </c>
      <c r="B70" t="n">
        <v>10.11</v>
      </c>
      <c r="C70" t="n">
        <v>0.1981503759398496</v>
      </c>
      <c r="D70" t="n">
        <v>1.247</v>
      </c>
      <c r="E70" t="n">
        <v>0.1981503759398496</v>
      </c>
      <c r="F70" t="n">
        <v>1.04884962406015</v>
      </c>
      <c r="G70" t="n">
        <v>13</v>
      </c>
      <c r="H70" t="n">
        <v>-1.5</v>
      </c>
      <c r="I70" t="inlineStr"/>
      <c r="J70" t="inlineStr"/>
    </row>
    <row r="71">
      <c r="A71" s="1" t="inlineStr">
        <is>
          <t>光伏设备</t>
        </is>
      </c>
      <c r="B71" t="n">
        <v>10.1</v>
      </c>
      <c r="C71" t="n">
        <v>1.120075187969925</v>
      </c>
      <c r="D71" t="n">
        <v>3.211</v>
      </c>
      <c r="E71" t="n">
        <v>1.120075187969925</v>
      </c>
      <c r="F71" t="n">
        <v>2.090924812030075</v>
      </c>
      <c r="G71" t="n">
        <v>14</v>
      </c>
      <c r="H71" t="n">
        <v>-15.2</v>
      </c>
      <c r="I71" t="inlineStr"/>
      <c r="J71" t="inlineStr"/>
    </row>
    <row r="72">
      <c r="A72" s="1" t="inlineStr">
        <is>
          <t>电子化学品</t>
        </is>
      </c>
      <c r="B72" t="n">
        <v>9.09</v>
      </c>
      <c r="C72" t="n">
        <v>2.213932330827067</v>
      </c>
      <c r="D72" t="n">
        <v>6.364</v>
      </c>
      <c r="E72" t="n">
        <v>2.213932330827067</v>
      </c>
      <c r="F72" t="n">
        <v>4.150067669172932</v>
      </c>
      <c r="G72" t="n">
        <v>15</v>
      </c>
      <c r="H72" t="n">
        <v>-21.4</v>
      </c>
      <c r="I72" t="inlineStr"/>
      <c r="J72" t="inlineStr"/>
    </row>
    <row r="73">
      <c r="A73" s="1" t="inlineStr">
        <is>
          <t>风电设备</t>
        </is>
      </c>
      <c r="B73" t="n">
        <v>7.24</v>
      </c>
      <c r="C73" t="n">
        <v>-0.03215789473684214</v>
      </c>
      <c r="D73" t="n">
        <v>2.156</v>
      </c>
      <c r="E73" t="n">
        <v>-0.03215789473684214</v>
      </c>
      <c r="F73" t="n">
        <v>2.188157894736842</v>
      </c>
      <c r="G73" t="n">
        <v>16</v>
      </c>
      <c r="H73" t="n">
        <v>-14.4</v>
      </c>
      <c r="I73" t="inlineStr"/>
      <c r="J73" t="inlineStr"/>
    </row>
    <row r="74">
      <c r="A74" s="1" t="inlineStr">
        <is>
          <t>自动化设备</t>
        </is>
      </c>
      <c r="B74" t="n">
        <v>6.64</v>
      </c>
      <c r="C74" t="n">
        <v>1.632</v>
      </c>
      <c r="D74" t="n">
        <v>-1.526</v>
      </c>
      <c r="E74" t="n">
        <v>1.632</v>
      </c>
      <c r="F74" t="n">
        <v>-3.158</v>
      </c>
      <c r="G74" t="n">
        <v>17</v>
      </c>
      <c r="H74" t="n">
        <v>1.3</v>
      </c>
      <c r="I74" t="inlineStr"/>
      <c r="J74" t="inlineStr"/>
    </row>
    <row r="75">
      <c r="A75" s="1" t="inlineStr">
        <is>
          <t>小金属</t>
        </is>
      </c>
      <c r="B75" t="n">
        <v>6.24</v>
      </c>
      <c r="C75" t="n">
        <v>1.119473684210526</v>
      </c>
      <c r="D75" t="n">
        <v>1.27</v>
      </c>
      <c r="E75" t="n">
        <v>1.119473684210526</v>
      </c>
      <c r="F75" t="n">
        <v>0.1505263157894741</v>
      </c>
      <c r="G75" t="n">
        <v>18</v>
      </c>
      <c r="H75" t="n">
        <v>-8.300000000000001</v>
      </c>
      <c r="I75" t="inlineStr"/>
      <c r="J75" t="inlineStr"/>
    </row>
    <row r="76">
      <c r="A76" s="1" t="inlineStr">
        <is>
          <t>能源金属</t>
        </is>
      </c>
      <c r="B76" t="n">
        <v>5.74</v>
      </c>
      <c r="C76" t="n">
        <v>0.506263157894737</v>
      </c>
      <c r="D76" t="n">
        <v>3.459</v>
      </c>
      <c r="E76" t="n">
        <v>0.506263157894737</v>
      </c>
      <c r="F76" t="n">
        <v>2.952736842105263</v>
      </c>
      <c r="G76" t="n">
        <v>19</v>
      </c>
      <c r="H76" t="n">
        <v>-17.9</v>
      </c>
      <c r="I76" t="inlineStr"/>
      <c r="J76" t="inlineStr"/>
    </row>
    <row r="77">
      <c r="A77" s="1" t="inlineStr">
        <is>
          <t>光学光电子</t>
        </is>
      </c>
      <c r="B77" t="n">
        <v>5.58</v>
      </c>
      <c r="C77" t="n">
        <v>4.803323308270677</v>
      </c>
      <c r="D77" t="n">
        <v>3.057</v>
      </c>
      <c r="E77" t="n">
        <v>4.803323308270677</v>
      </c>
      <c r="F77" t="n">
        <v>-1.746323308270677</v>
      </c>
      <c r="G77" t="n">
        <v>20</v>
      </c>
      <c r="H77" t="n">
        <v>-4</v>
      </c>
      <c r="I77" t="inlineStr"/>
      <c r="J77" t="inlineStr"/>
    </row>
    <row r="78">
      <c r="A78" s="1" t="inlineStr">
        <is>
          <t>专用设备</t>
        </is>
      </c>
      <c r="B78" t="n">
        <v>5.27</v>
      </c>
      <c r="C78" t="n">
        <v>1.206541353383459</v>
      </c>
      <c r="D78" t="n">
        <v>0.8569999999999999</v>
      </c>
      <c r="E78" t="n">
        <v>1.206541353383459</v>
      </c>
      <c r="F78" t="n">
        <v>-0.3495413533834589</v>
      </c>
      <c r="G78" t="n">
        <v>21</v>
      </c>
      <c r="H78" t="n">
        <v>-4.600000000000001</v>
      </c>
      <c r="I78" t="inlineStr"/>
      <c r="J78" t="inlineStr"/>
    </row>
    <row r="79">
      <c r="A79" s="1" t="inlineStr">
        <is>
          <t>塑料制品</t>
        </is>
      </c>
      <c r="B79" t="n">
        <v>4.67</v>
      </c>
      <c r="C79" t="n">
        <v>0.7672932330827068</v>
      </c>
      <c r="D79" t="n">
        <v>-0.07899999999999996</v>
      </c>
      <c r="E79" t="n">
        <v>0.7672932330827068</v>
      </c>
      <c r="F79" t="n">
        <v>-0.8462932330827068</v>
      </c>
      <c r="G79" t="n">
        <v>22</v>
      </c>
      <c r="H79" t="n">
        <v>0.5</v>
      </c>
      <c r="I79" t="inlineStr"/>
      <c r="J79" t="inlineStr"/>
    </row>
    <row r="80">
      <c r="A80" s="1" t="inlineStr">
        <is>
          <t>通用设备</t>
        </is>
      </c>
      <c r="B80" t="n">
        <v>4.66</v>
      </c>
      <c r="C80" t="n">
        <v>1.946526315789474</v>
      </c>
      <c r="D80" t="n">
        <v>-4.861000000000001</v>
      </c>
      <c r="E80" t="n">
        <v>1.946526315789474</v>
      </c>
      <c r="F80" t="n">
        <v>-6.807526315789475</v>
      </c>
      <c r="G80" t="n">
        <v>23</v>
      </c>
      <c r="H80" t="n">
        <v>3.8</v>
      </c>
      <c r="I80" t="inlineStr"/>
      <c r="J80" t="inlineStr"/>
    </row>
    <row r="81">
      <c r="A81" s="1" t="inlineStr">
        <is>
          <t>非金属材料</t>
        </is>
      </c>
      <c r="B81" t="n">
        <v>4.52</v>
      </c>
      <c r="C81" t="n">
        <v>0.1821127819548872</v>
      </c>
      <c r="D81" t="n">
        <v>1.785</v>
      </c>
      <c r="E81" t="n">
        <v>0.1821127819548872</v>
      </c>
      <c r="F81" t="n">
        <v>1.602887218045113</v>
      </c>
      <c r="G81" t="n">
        <v>24</v>
      </c>
      <c r="H81" t="n">
        <v>-13.5</v>
      </c>
      <c r="I81" t="inlineStr"/>
      <c r="J81" t="inlineStr"/>
    </row>
    <row r="82">
      <c r="A82" s="1" t="inlineStr">
        <is>
          <t>农化制品</t>
        </is>
      </c>
      <c r="B82" t="n">
        <v>3.68</v>
      </c>
      <c r="C82" t="n">
        <v>0.2213157894736842</v>
      </c>
      <c r="D82" t="n">
        <v>3.447</v>
      </c>
      <c r="E82" t="n">
        <v>0.2213157894736842</v>
      </c>
      <c r="F82" t="n">
        <v>3.225684210526316</v>
      </c>
      <c r="G82" t="n">
        <v>25</v>
      </c>
      <c r="H82" t="n">
        <v>-17.9</v>
      </c>
      <c r="I82" t="inlineStr"/>
      <c r="J82" t="inlineStr"/>
    </row>
    <row r="83">
      <c r="A83" s="1" t="inlineStr">
        <is>
          <t>军工装备</t>
        </is>
      </c>
      <c r="B83" t="n">
        <v>3.51</v>
      </c>
      <c r="C83" t="n">
        <v>1.210721804511278</v>
      </c>
      <c r="D83" t="n">
        <v>0.179</v>
      </c>
      <c r="E83" t="n">
        <v>1.210721804511278</v>
      </c>
      <c r="F83" t="n">
        <v>-1.031721804511278</v>
      </c>
      <c r="G83" t="n">
        <v>26</v>
      </c>
      <c r="H83" t="n">
        <v>-1.1</v>
      </c>
      <c r="I83" t="inlineStr"/>
      <c r="J83" t="inlineStr"/>
    </row>
    <row r="84">
      <c r="A84" s="1" t="inlineStr">
        <is>
          <t>金属新材料</t>
        </is>
      </c>
      <c r="B84" t="n">
        <v>2.57</v>
      </c>
      <c r="C84" t="n">
        <v>0.2202255639097744</v>
      </c>
      <c r="D84" t="n">
        <v>0.749</v>
      </c>
      <c r="E84" t="n">
        <v>0.2202255639097744</v>
      </c>
      <c r="F84" t="n">
        <v>0.5287744360902256</v>
      </c>
      <c r="G84" t="n">
        <v>27</v>
      </c>
      <c r="H84" t="n">
        <v>-9.9</v>
      </c>
      <c r="I84" t="inlineStr"/>
      <c r="J84" t="inlineStr"/>
    </row>
    <row r="85">
      <c r="A85" s="1" t="inlineStr">
        <is>
          <t>其他电子</t>
        </is>
      </c>
      <c r="B85" t="n">
        <v>2.32</v>
      </c>
      <c r="C85" t="n">
        <v>0.632578947368421</v>
      </c>
      <c r="D85" t="n">
        <v>-0.427</v>
      </c>
      <c r="E85" t="n">
        <v>0.632578947368421</v>
      </c>
      <c r="F85" t="n">
        <v>-1.059578947368421</v>
      </c>
      <c r="G85" t="n">
        <v>28</v>
      </c>
      <c r="H85" t="n">
        <v>1.4</v>
      </c>
      <c r="I85" t="inlineStr"/>
      <c r="J85" t="inlineStr"/>
    </row>
    <row r="86">
      <c r="A86" s="1" t="inlineStr">
        <is>
          <t>养殖业</t>
        </is>
      </c>
      <c r="B86" t="n">
        <v>1.86</v>
      </c>
      <c r="C86" t="n">
        <v>-0.2157443609022556</v>
      </c>
      <c r="D86" t="n">
        <v>1.795</v>
      </c>
      <c r="E86" t="n">
        <v>-0.2157443609022556</v>
      </c>
      <c r="F86" t="n">
        <v>2.010744360902256</v>
      </c>
      <c r="G86" t="n">
        <v>29</v>
      </c>
      <c r="H86" t="n">
        <v>-14.9</v>
      </c>
      <c r="I86" t="inlineStr"/>
      <c r="J86" t="inlineStr"/>
    </row>
    <row r="87">
      <c r="A87" s="1" t="inlineStr">
        <is>
          <t>综合</t>
        </is>
      </c>
      <c r="B87" t="n">
        <v>1.27</v>
      </c>
      <c r="C87" t="n">
        <v>0.2137368421052632</v>
      </c>
      <c r="D87" t="n">
        <v>0.6010000000000001</v>
      </c>
      <c r="E87" t="n">
        <v>0.2137368421052632</v>
      </c>
      <c r="F87" t="n">
        <v>0.3872631578947369</v>
      </c>
      <c r="G87" t="n">
        <v>30</v>
      </c>
      <c r="H87" t="n">
        <v>-9.800000000000001</v>
      </c>
      <c r="I87" t="inlineStr"/>
      <c r="J87" t="inlineStr"/>
    </row>
    <row r="88">
      <c r="A88" s="1" t="inlineStr">
        <is>
          <t>医药商业</t>
        </is>
      </c>
      <c r="B88" t="n">
        <v>1</v>
      </c>
      <c r="C88" t="n">
        <v>-0.0664436090225564</v>
      </c>
      <c r="D88" t="n">
        <v>-0.46</v>
      </c>
      <c r="E88" t="n">
        <v>-0.0664436090225564</v>
      </c>
      <c r="F88" t="n">
        <v>-0.3935563909774435</v>
      </c>
      <c r="G88" t="n">
        <v>31</v>
      </c>
      <c r="H88" t="n">
        <v>1.1</v>
      </c>
      <c r="I88" t="inlineStr"/>
      <c r="J88" t="inlineStr"/>
    </row>
    <row r="89">
      <c r="A89" s="1" t="inlineStr">
        <is>
          <t>环境治理</t>
        </is>
      </c>
      <c r="B89" t="n">
        <v>0.82</v>
      </c>
      <c r="C89" t="n">
        <v>0.3672706766917293</v>
      </c>
      <c r="D89" t="n">
        <v>-1.017</v>
      </c>
      <c r="E89" t="n">
        <v>0.3672706766917293</v>
      </c>
      <c r="F89" t="n">
        <v>-1.384270676691729</v>
      </c>
      <c r="G89" t="n">
        <v>32</v>
      </c>
      <c r="H89" t="n">
        <v>3.4</v>
      </c>
      <c r="I89" t="inlineStr"/>
      <c r="J89" t="inlineStr"/>
    </row>
    <row r="90">
      <c r="A90" s="1" t="inlineStr">
        <is>
          <t>互联网电商</t>
        </is>
      </c>
      <c r="B90" t="n">
        <v>0.76</v>
      </c>
      <c r="C90" t="n">
        <v>0.2502481203007519</v>
      </c>
      <c r="D90" t="n">
        <v>-1.536</v>
      </c>
      <c r="E90" t="n">
        <v>0.2502481203007519</v>
      </c>
      <c r="F90" t="n">
        <v>-1.786248120300752</v>
      </c>
      <c r="G90" t="n">
        <v>33</v>
      </c>
      <c r="H90" t="n">
        <v>3.5</v>
      </c>
      <c r="I90" t="inlineStr"/>
      <c r="J90" t="inlineStr"/>
    </row>
    <row r="91">
      <c r="A91" s="1" t="inlineStr">
        <is>
          <t>农产品加工</t>
        </is>
      </c>
      <c r="B91" t="n">
        <v>0.59</v>
      </c>
      <c r="C91" t="n">
        <v>-0.05706766917293235</v>
      </c>
      <c r="D91" t="n">
        <v>-0.04500000000000001</v>
      </c>
      <c r="E91" t="n">
        <v>-0.05706766917293235</v>
      </c>
      <c r="F91" t="n">
        <v>0.01206766917293234</v>
      </c>
      <c r="G91" t="n">
        <v>34</v>
      </c>
      <c r="H91" t="n">
        <v>-4.4</v>
      </c>
      <c r="I91" t="inlineStr"/>
      <c r="J91" t="inlineStr"/>
    </row>
    <row r="92">
      <c r="A92" s="1" t="inlineStr">
        <is>
          <t>其他电源设备</t>
        </is>
      </c>
      <c r="B92" t="n">
        <v>0.5</v>
      </c>
      <c r="C92" t="n">
        <v>0.4473834586466165</v>
      </c>
      <c r="D92" t="n">
        <v>0.703</v>
      </c>
      <c r="E92" t="n">
        <v>0.4473834586466165</v>
      </c>
      <c r="F92" t="n">
        <v>0.2556165413533834</v>
      </c>
      <c r="G92" t="n">
        <v>35</v>
      </c>
      <c r="H92" t="n">
        <v>-9.800000000000001</v>
      </c>
      <c r="I92" t="inlineStr"/>
      <c r="J92" t="inlineStr"/>
    </row>
    <row r="93">
      <c r="A93" s="1" t="inlineStr">
        <is>
          <t>电机</t>
        </is>
      </c>
      <c r="B93" t="n">
        <v>0.22</v>
      </c>
      <c r="C93" t="n">
        <v>0.3722105263157895</v>
      </c>
      <c r="D93" t="n">
        <v>-2.767</v>
      </c>
      <c r="E93" t="n">
        <v>0.3722105263157895</v>
      </c>
      <c r="F93" t="n">
        <v>-3.13921052631579</v>
      </c>
      <c r="G93" t="n">
        <v>36</v>
      </c>
      <c r="H93" t="n">
        <v>9.700000000000001</v>
      </c>
      <c r="I93" t="inlineStr"/>
      <c r="J93" t="inlineStr"/>
    </row>
    <row r="94">
      <c r="A94" s="1" t="inlineStr">
        <is>
          <t>美容护理</t>
        </is>
      </c>
      <c r="B94" t="n">
        <v>-0.18</v>
      </c>
      <c r="C94" t="n">
        <v>0.02866917293233083</v>
      </c>
      <c r="D94" t="n">
        <v>-0.569</v>
      </c>
      <c r="E94" t="n">
        <v>0.02866917293233083</v>
      </c>
      <c r="F94" t="n">
        <v>-0.5976691729323308</v>
      </c>
      <c r="G94" t="n">
        <v>37</v>
      </c>
      <c r="H94" t="n">
        <v>1.4</v>
      </c>
      <c r="I94" t="inlineStr"/>
      <c r="J94" t="inlineStr"/>
    </row>
    <row r="95">
      <c r="A95" s="1" t="inlineStr">
        <is>
          <t>环保设备</t>
        </is>
      </c>
      <c r="B95" t="n">
        <v>-0.42</v>
      </c>
      <c r="C95" t="n">
        <v>0.001360902255639095</v>
      </c>
      <c r="D95" t="n">
        <v>0.7330000000000001</v>
      </c>
      <c r="E95" t="n">
        <v>0.001360902255639095</v>
      </c>
      <c r="F95" t="n">
        <v>0.731639097744361</v>
      </c>
      <c r="G95" t="n">
        <v>38</v>
      </c>
      <c r="H95" t="n">
        <v>-10.2</v>
      </c>
      <c r="I95" t="inlineStr"/>
      <c r="J95" t="inlineStr"/>
    </row>
    <row r="96">
      <c r="A96" s="1" t="inlineStr">
        <is>
          <t>厨卫电器</t>
        </is>
      </c>
      <c r="B96" t="n">
        <v>-0.43</v>
      </c>
      <c r="C96" t="n">
        <v>-0.03436090225563909</v>
      </c>
      <c r="D96" t="n">
        <v>0.08399999999999999</v>
      </c>
      <c r="E96" t="n">
        <v>-0.03436090225563909</v>
      </c>
      <c r="F96" t="n">
        <v>0.1183609022556391</v>
      </c>
      <c r="G96" t="n">
        <v>39</v>
      </c>
      <c r="H96" t="n">
        <v>-7</v>
      </c>
      <c r="I96" t="inlineStr"/>
      <c r="J96" t="inlineStr"/>
    </row>
    <row r="97">
      <c r="A97" s="1" t="inlineStr">
        <is>
          <t>橡胶制品</t>
        </is>
      </c>
      <c r="B97" t="n">
        <v>-0.52</v>
      </c>
      <c r="C97" t="n">
        <v>0.1880827067669173</v>
      </c>
      <c r="D97" t="n">
        <v>0.111</v>
      </c>
      <c r="E97" t="n">
        <v>0.1880827067669173</v>
      </c>
      <c r="F97" t="n">
        <v>-0.07708270676691731</v>
      </c>
      <c r="G97" t="n">
        <v>40</v>
      </c>
      <c r="H97" t="n">
        <v>-7.100000000000001</v>
      </c>
      <c r="I97" t="inlineStr"/>
      <c r="J97" t="inlineStr"/>
    </row>
    <row r="98">
      <c r="A98" s="1" t="inlineStr">
        <is>
          <t>包装印刷</t>
        </is>
      </c>
      <c r="B98" t="n">
        <v>-0.53</v>
      </c>
      <c r="C98" t="n">
        <v>0.1072255639097744</v>
      </c>
      <c r="D98" t="n">
        <v>-0.364</v>
      </c>
      <c r="E98" t="n">
        <v>0.1072255639097744</v>
      </c>
      <c r="F98" t="n">
        <v>-0.4712255639097745</v>
      </c>
      <c r="G98" t="n">
        <v>41</v>
      </c>
      <c r="H98" t="n">
        <v>-2.1</v>
      </c>
      <c r="I98" t="inlineStr"/>
      <c r="J98" t="inlineStr"/>
    </row>
    <row r="99">
      <c r="A99" s="1" t="inlineStr">
        <is>
          <t>小家电</t>
        </is>
      </c>
      <c r="B99" t="n">
        <v>-0.61</v>
      </c>
      <c r="C99" t="n">
        <v>-0.03086466165413533</v>
      </c>
      <c r="D99" t="n">
        <v>-0.252</v>
      </c>
      <c r="E99" t="n">
        <v>-0.03086466165413533</v>
      </c>
      <c r="F99" t="n">
        <v>-0.2211353383458647</v>
      </c>
      <c r="G99" t="n">
        <v>42</v>
      </c>
      <c r="H99" t="n">
        <v>-3.2</v>
      </c>
      <c r="I99" t="inlineStr"/>
      <c r="J99" t="inlineStr"/>
    </row>
    <row r="100">
      <c r="A100" s="1" t="inlineStr">
        <is>
          <t>黑色家电</t>
        </is>
      </c>
      <c r="B100" t="n">
        <v>-0.63</v>
      </c>
      <c r="C100" t="n">
        <v>0.2284360902255639</v>
      </c>
      <c r="D100" t="n">
        <v>-1.175</v>
      </c>
      <c r="E100" t="n">
        <v>0.2284360902255639</v>
      </c>
      <c r="F100" t="n">
        <v>-1.403436090225564</v>
      </c>
      <c r="G100" t="n">
        <v>43</v>
      </c>
      <c r="H100" t="n">
        <v>5.5</v>
      </c>
      <c r="I100" t="inlineStr"/>
      <c r="J100" t="inlineStr"/>
    </row>
    <row r="101">
      <c r="A101" s="1" t="inlineStr">
        <is>
          <t>白酒</t>
        </is>
      </c>
      <c r="B101" t="n">
        <v>-0.67</v>
      </c>
      <c r="C101" t="n">
        <v>-1.034323308270676</v>
      </c>
      <c r="D101" t="n">
        <v>-2.548</v>
      </c>
      <c r="E101" t="n">
        <v>-1.034323308270676</v>
      </c>
      <c r="F101" t="n">
        <v>-1.513676691729324</v>
      </c>
      <c r="G101" t="n">
        <v>44</v>
      </c>
      <c r="H101" t="n">
        <v>8.200000000000001</v>
      </c>
      <c r="I101" t="inlineStr"/>
      <c r="J101" t="inlineStr"/>
    </row>
    <row r="102">
      <c r="A102" s="1" t="inlineStr">
        <is>
          <t>其他社会服务</t>
        </is>
      </c>
      <c r="B102" t="n">
        <v>-0.68</v>
      </c>
      <c r="C102" t="n">
        <v>0.1088195488721804</v>
      </c>
      <c r="D102" t="n">
        <v>-0.8080000000000001</v>
      </c>
      <c r="E102" t="n">
        <v>0.1088195488721804</v>
      </c>
      <c r="F102" t="n">
        <v>-0.9168195488721805</v>
      </c>
      <c r="G102" t="n">
        <v>45</v>
      </c>
      <c r="H102" t="n">
        <v>3.3</v>
      </c>
      <c r="I102" t="inlineStr"/>
      <c r="J102" t="inlineStr"/>
    </row>
    <row r="103">
      <c r="A103" s="1" t="inlineStr">
        <is>
          <t>纺织制造</t>
        </is>
      </c>
      <c r="B103" t="n">
        <v>-0.73</v>
      </c>
      <c r="C103" t="n">
        <v>-0.0608045112781955</v>
      </c>
      <c r="D103" t="n">
        <v>0.519</v>
      </c>
      <c r="E103" t="n">
        <v>-0.0608045112781955</v>
      </c>
      <c r="F103" t="n">
        <v>0.5798045112781955</v>
      </c>
      <c r="G103" t="n">
        <v>46</v>
      </c>
      <c r="H103" t="n">
        <v>-8.1</v>
      </c>
      <c r="I103" t="inlineStr"/>
      <c r="J103" t="inlineStr"/>
    </row>
    <row r="104">
      <c r="A104" s="1" t="inlineStr">
        <is>
          <t>贸易</t>
        </is>
      </c>
      <c r="B104" t="n">
        <v>-0.79</v>
      </c>
      <c r="C104" t="n">
        <v>0.001819548872180451</v>
      </c>
      <c r="D104" t="n">
        <v>-0.191</v>
      </c>
      <c r="E104" t="n">
        <v>0.001819548872180451</v>
      </c>
      <c r="F104" t="n">
        <v>-0.1928195488721805</v>
      </c>
      <c r="G104" t="n">
        <v>47</v>
      </c>
      <c r="H104" t="n">
        <v>-4</v>
      </c>
      <c r="I104" t="inlineStr"/>
      <c r="J104" t="inlineStr"/>
    </row>
    <row r="105">
      <c r="A105" s="1" t="inlineStr">
        <is>
          <t>化学纤维</t>
        </is>
      </c>
      <c r="B105" t="n">
        <v>-0.79</v>
      </c>
      <c r="C105" t="n">
        <v>0.1946842105263158</v>
      </c>
      <c r="D105" t="n">
        <v>-0.201</v>
      </c>
      <c r="E105" t="n">
        <v>0.1946842105263158</v>
      </c>
      <c r="F105" t="n">
        <v>-0.3956842105263157</v>
      </c>
      <c r="G105" t="n">
        <v>47</v>
      </c>
      <c r="H105" t="n">
        <v>0.5</v>
      </c>
      <c r="I105" t="inlineStr"/>
      <c r="J105" t="inlineStr"/>
    </row>
    <row r="106">
      <c r="A106" s="1" t="inlineStr">
        <is>
          <t>轨交设备</t>
        </is>
      </c>
      <c r="B106" t="n">
        <v>-0.99</v>
      </c>
      <c r="C106" t="n">
        <v>0.04666917293233081</v>
      </c>
      <c r="D106" t="n">
        <v>-0.6070000000000001</v>
      </c>
      <c r="E106" t="n">
        <v>0.04666917293233081</v>
      </c>
      <c r="F106" t="n">
        <v>-0.653669172932331</v>
      </c>
      <c r="G106" t="n">
        <v>49</v>
      </c>
      <c r="H106" t="n">
        <v>1.2</v>
      </c>
      <c r="I106" t="inlineStr"/>
      <c r="J106" t="inlineStr"/>
    </row>
    <row r="107">
      <c r="A107" s="1" t="inlineStr">
        <is>
          <t>石油加工贸易</t>
        </is>
      </c>
      <c r="B107" t="n">
        <v>-1.04</v>
      </c>
      <c r="C107" t="n">
        <v>-0.07209022556390977</v>
      </c>
      <c r="D107" t="n">
        <v>-0.6220000000000001</v>
      </c>
      <c r="E107" t="n">
        <v>-0.07209022556390977</v>
      </c>
      <c r="F107" t="n">
        <v>-0.5499097744360903</v>
      </c>
      <c r="G107" t="n">
        <v>50</v>
      </c>
      <c r="H107" t="n">
        <v>1.2</v>
      </c>
      <c r="I107" t="inlineStr"/>
      <c r="J107" t="inlineStr"/>
    </row>
    <row r="108">
      <c r="A108" s="1" t="inlineStr">
        <is>
          <t>燃气</t>
        </is>
      </c>
      <c r="B108" t="n">
        <v>-1.1</v>
      </c>
      <c r="C108" t="n">
        <v>0.139984962406015</v>
      </c>
      <c r="D108" t="n">
        <v>-0.6540000000000001</v>
      </c>
      <c r="E108" t="n">
        <v>0.139984962406015</v>
      </c>
      <c r="F108" t="n">
        <v>-0.7939849624060151</v>
      </c>
      <c r="G108" t="n">
        <v>51</v>
      </c>
      <c r="H108" t="n">
        <v>2.5</v>
      </c>
      <c r="I108" t="inlineStr"/>
      <c r="J108" t="inlineStr"/>
    </row>
    <row r="109">
      <c r="A109" s="1" t="inlineStr">
        <is>
          <t>造纸</t>
        </is>
      </c>
      <c r="B109" t="n">
        <v>-1.23</v>
      </c>
      <c r="C109" t="n">
        <v>0.06359398496240601</v>
      </c>
      <c r="D109" t="n">
        <v>-0.621</v>
      </c>
      <c r="E109" t="n">
        <v>0.06359398496240601</v>
      </c>
      <c r="F109" t="n">
        <v>-0.684593984962406</v>
      </c>
      <c r="G109" t="n">
        <v>52</v>
      </c>
      <c r="H109" t="n">
        <v>2.4</v>
      </c>
      <c r="I109" t="inlineStr"/>
      <c r="J109" t="inlineStr"/>
    </row>
    <row r="110">
      <c r="A110" s="1" t="inlineStr">
        <is>
          <t>电力</t>
        </is>
      </c>
      <c r="B110" t="n">
        <v>-1.51</v>
      </c>
      <c r="C110" t="n">
        <v>-0.983766917293233</v>
      </c>
      <c r="D110" t="n">
        <v>-2.4</v>
      </c>
      <c r="E110" t="n">
        <v>-0.983766917293233</v>
      </c>
      <c r="F110" t="n">
        <v>-1.416233082706767</v>
      </c>
      <c r="G110" t="n">
        <v>53</v>
      </c>
      <c r="H110" t="n">
        <v>2.9</v>
      </c>
      <c r="I110" t="inlineStr"/>
      <c r="J110" t="inlineStr"/>
    </row>
    <row r="111">
      <c r="A111" s="1" t="inlineStr">
        <is>
          <t>旅游及酒店</t>
        </is>
      </c>
      <c r="B111" t="n">
        <v>-1.52</v>
      </c>
      <c r="C111" t="n">
        <v>-0.04227819548872182</v>
      </c>
      <c r="D111" t="n">
        <v>-0.8310000000000001</v>
      </c>
      <c r="E111" t="n">
        <v>-0.04227819548872182</v>
      </c>
      <c r="F111" t="n">
        <v>-0.7887218045112783</v>
      </c>
      <c r="G111" t="n">
        <v>54</v>
      </c>
      <c r="H111" t="n">
        <v>4.800000000000001</v>
      </c>
      <c r="I111" t="inlineStr"/>
      <c r="J111" t="inlineStr"/>
    </row>
    <row r="112">
      <c r="A112" s="1" t="inlineStr">
        <is>
          <t>汽车服务及其他</t>
        </is>
      </c>
      <c r="B112" t="n">
        <v>-1.58</v>
      </c>
      <c r="C112" t="n">
        <v>-0.02470676691729323</v>
      </c>
      <c r="D112" t="n">
        <v>-0.5860000000000001</v>
      </c>
      <c r="E112" t="n">
        <v>-0.02470676691729323</v>
      </c>
      <c r="F112" t="n">
        <v>-0.5612932330827068</v>
      </c>
      <c r="G112" t="n">
        <v>55</v>
      </c>
      <c r="H112" t="n">
        <v>1.1</v>
      </c>
      <c r="I112" t="inlineStr"/>
      <c r="J112" t="inlineStr"/>
    </row>
    <row r="113">
      <c r="A113" s="1" t="inlineStr">
        <is>
          <t>港口航运</t>
        </is>
      </c>
      <c r="B113" t="n">
        <v>-1.77</v>
      </c>
      <c r="C113" t="n">
        <v>0.2761127819548871</v>
      </c>
      <c r="D113" t="n">
        <v>-0.886</v>
      </c>
      <c r="E113" t="n">
        <v>0.2761127819548871</v>
      </c>
      <c r="F113" t="n">
        <v>-1.162112781954887</v>
      </c>
      <c r="G113" t="n">
        <v>56</v>
      </c>
      <c r="H113" t="n">
        <v>6.2</v>
      </c>
      <c r="I113" t="inlineStr"/>
      <c r="J113" t="inlineStr"/>
    </row>
    <row r="114">
      <c r="A114" s="1" t="inlineStr">
        <is>
          <t>物流</t>
        </is>
      </c>
      <c r="B114" t="n">
        <v>-1.77</v>
      </c>
      <c r="C114" t="n">
        <v>-0.007601503759398502</v>
      </c>
      <c r="D114" t="n">
        <v>-0.7040000000000001</v>
      </c>
      <c r="E114" t="n">
        <v>-0.007601503759398502</v>
      </c>
      <c r="F114" t="n">
        <v>-0.6963984962406016</v>
      </c>
      <c r="G114" t="n">
        <v>56</v>
      </c>
      <c r="H114" t="n">
        <v>2.1</v>
      </c>
      <c r="I114" t="inlineStr"/>
      <c r="J114" t="inlineStr"/>
    </row>
    <row r="115">
      <c r="A115" s="1" t="inlineStr">
        <is>
          <t>种植业与林业</t>
        </is>
      </c>
      <c r="B115" t="n">
        <v>-1.82</v>
      </c>
      <c r="C115" t="n">
        <v>0.05857894736842106</v>
      </c>
      <c r="D115" t="n">
        <v>-1.137</v>
      </c>
      <c r="E115" t="n">
        <v>0.05857894736842106</v>
      </c>
      <c r="F115" t="n">
        <v>-1.195578947368421</v>
      </c>
      <c r="G115" t="n">
        <v>58</v>
      </c>
      <c r="H115" t="n">
        <v>7.100000000000001</v>
      </c>
      <c r="I115" t="inlineStr"/>
      <c r="J115" t="inlineStr"/>
    </row>
    <row r="116">
      <c r="A116" s="1" t="inlineStr">
        <is>
          <t>教育</t>
        </is>
      </c>
      <c r="B116" t="n">
        <v>-1.84</v>
      </c>
      <c r="C116" t="n">
        <v>0.02590225563909774</v>
      </c>
      <c r="D116" t="n">
        <v>-0.3940000000000001</v>
      </c>
      <c r="E116" t="n">
        <v>0.02590225563909774</v>
      </c>
      <c r="F116" t="n">
        <v>-0.4199022556390978</v>
      </c>
      <c r="G116" t="n">
        <v>59</v>
      </c>
      <c r="H116" t="n">
        <v>-1.3</v>
      </c>
      <c r="I116" t="inlineStr"/>
      <c r="J116" t="inlineStr"/>
    </row>
    <row r="117">
      <c r="A117" s="1" t="inlineStr">
        <is>
          <t>钢铁</t>
        </is>
      </c>
      <c r="B117" t="n">
        <v>-1.88</v>
      </c>
      <c r="C117" t="n">
        <v>-0.08887969924812036</v>
      </c>
      <c r="D117" t="n">
        <v>-1.023</v>
      </c>
      <c r="E117" t="n">
        <v>-0.08887969924812036</v>
      </c>
      <c r="F117" t="n">
        <v>-0.9341203007518798</v>
      </c>
      <c r="G117" t="n">
        <v>60</v>
      </c>
      <c r="H117" t="n">
        <v>6.2</v>
      </c>
      <c r="I117" t="inlineStr"/>
      <c r="J117" t="inlineStr"/>
    </row>
    <row r="118">
      <c r="A118" s="1" t="inlineStr">
        <is>
          <t>饮料制造</t>
        </is>
      </c>
      <c r="B118" t="n">
        <v>-1.9</v>
      </c>
      <c r="C118" t="n">
        <v>-0.1209473684210527</v>
      </c>
      <c r="D118" t="n">
        <v>-1.427</v>
      </c>
      <c r="E118" t="n">
        <v>-0.1209473684210527</v>
      </c>
      <c r="F118" t="n">
        <v>-1.306052631578947</v>
      </c>
      <c r="G118" t="n">
        <v>61</v>
      </c>
      <c r="H118" t="n">
        <v>9.200000000000001</v>
      </c>
      <c r="I118" t="inlineStr"/>
      <c r="J118" t="inlineStr"/>
    </row>
    <row r="119">
      <c r="A119" s="1" t="inlineStr">
        <is>
          <t>通信设备</t>
        </is>
      </c>
      <c r="B119" t="n">
        <v>-2.3</v>
      </c>
      <c r="C119" t="n">
        <v>4.987586466165414</v>
      </c>
      <c r="D119" t="n">
        <v>-3.279</v>
      </c>
      <c r="E119" t="n">
        <v>4.987586466165414</v>
      </c>
      <c r="F119" t="n">
        <v>-8.266586466165414</v>
      </c>
      <c r="G119" t="n">
        <v>62</v>
      </c>
      <c r="H119" t="n">
        <v>10.7</v>
      </c>
      <c r="I119" t="inlineStr"/>
      <c r="J119" t="inlineStr"/>
    </row>
    <row r="120">
      <c r="A120" s="1" t="inlineStr">
        <is>
          <t>油气开采及服务</t>
        </is>
      </c>
      <c r="B120" t="n">
        <v>-2.4</v>
      </c>
      <c r="C120" t="n">
        <v>-0.1999548872180452</v>
      </c>
      <c r="D120" t="n">
        <v>-0.325</v>
      </c>
      <c r="E120" t="n">
        <v>-0.1999548872180452</v>
      </c>
      <c r="F120" t="n">
        <v>-0.1250451127819548</v>
      </c>
      <c r="G120" t="n">
        <v>63</v>
      </c>
      <c r="H120" t="n">
        <v>-1.8</v>
      </c>
      <c r="I120" t="inlineStr"/>
      <c r="J120" t="inlineStr"/>
    </row>
    <row r="121">
      <c r="A121" s="1" t="inlineStr">
        <is>
          <t>家居用品</t>
        </is>
      </c>
      <c r="B121" t="n">
        <v>-2.41</v>
      </c>
      <c r="C121" t="n">
        <v>-0.1039097744360902</v>
      </c>
      <c r="D121" t="n">
        <v>-0.482</v>
      </c>
      <c r="E121" t="n">
        <v>-0.1039097744360902</v>
      </c>
      <c r="F121" t="n">
        <v>-0.3780902255639098</v>
      </c>
      <c r="G121" t="n">
        <v>64</v>
      </c>
      <c r="H121" t="n">
        <v>0.3</v>
      </c>
      <c r="I121" t="inlineStr"/>
      <c r="J121" t="inlineStr"/>
    </row>
    <row r="122">
      <c r="A122" s="1" t="inlineStr">
        <is>
          <t>化学制品</t>
        </is>
      </c>
      <c r="B122" t="n">
        <v>-2.48</v>
      </c>
      <c r="C122" t="n">
        <v>1.435157894736842</v>
      </c>
      <c r="D122" t="n">
        <v>2.559000000000001</v>
      </c>
      <c r="E122" t="n">
        <v>1.435157894736842</v>
      </c>
      <c r="F122" t="n">
        <v>1.123842105263158</v>
      </c>
      <c r="G122" t="n">
        <v>65</v>
      </c>
      <c r="H122" t="n">
        <v>-10.6</v>
      </c>
      <c r="I122" t="inlineStr"/>
      <c r="J122" t="inlineStr"/>
    </row>
    <row r="123">
      <c r="A123" s="1" t="inlineStr">
        <is>
          <t>化学原料</t>
        </is>
      </c>
      <c r="B123" t="n">
        <v>-2.64</v>
      </c>
      <c r="C123" t="n">
        <v>-0.06870676691729323</v>
      </c>
      <c r="D123" t="n">
        <v>0.244</v>
      </c>
      <c r="E123" t="n">
        <v>-0.06870676691729323</v>
      </c>
      <c r="F123" t="n">
        <v>0.3127067669172932</v>
      </c>
      <c r="G123" t="n">
        <v>66</v>
      </c>
      <c r="H123" t="n">
        <v>-3</v>
      </c>
      <c r="I123" t="inlineStr"/>
      <c r="J123" t="inlineStr"/>
    </row>
    <row r="124">
      <c r="A124" s="1" t="inlineStr">
        <is>
          <t>文化传媒</t>
        </is>
      </c>
      <c r="B124" t="n">
        <v>-3.01</v>
      </c>
      <c r="C124" t="n">
        <v>1.376526315789474</v>
      </c>
      <c r="D124" t="n">
        <v>-16.247</v>
      </c>
      <c r="E124" t="n">
        <v>1.376526315789474</v>
      </c>
      <c r="F124" t="n">
        <v>-17.62352631578947</v>
      </c>
      <c r="G124" t="n">
        <v>67</v>
      </c>
      <c r="H124" t="n">
        <v>18.5</v>
      </c>
      <c r="I124" t="inlineStr"/>
      <c r="J124" t="inlineStr"/>
    </row>
    <row r="125">
      <c r="A125" s="1" t="inlineStr">
        <is>
          <t>游戏</t>
        </is>
      </c>
      <c r="B125" t="n">
        <v>-3.03</v>
      </c>
      <c r="C125" t="n">
        <v>0.5708045112781955</v>
      </c>
      <c r="D125" t="n">
        <v>-8.221</v>
      </c>
      <c r="E125" t="n">
        <v>0.5708045112781955</v>
      </c>
      <c r="F125" t="n">
        <v>-8.791804511278196</v>
      </c>
      <c r="G125" t="n">
        <v>68</v>
      </c>
      <c r="H125" t="n">
        <v>19.5</v>
      </c>
      <c r="I125" t="inlineStr"/>
      <c r="J125" t="inlineStr"/>
    </row>
    <row r="126">
      <c r="A126" s="1" t="inlineStr">
        <is>
          <t>影视院线</t>
        </is>
      </c>
      <c r="B126" t="n">
        <v>-3.07</v>
      </c>
      <c r="C126" t="n">
        <v>0.1452406015037594</v>
      </c>
      <c r="D126" t="n">
        <v>-3.878</v>
      </c>
      <c r="E126" t="n">
        <v>0.1452406015037594</v>
      </c>
      <c r="F126" t="n">
        <v>-4.023240601503759</v>
      </c>
      <c r="G126" t="n">
        <v>69</v>
      </c>
      <c r="H126" t="n">
        <v>17.2</v>
      </c>
      <c r="I126" t="inlineStr"/>
      <c r="J126" t="inlineStr"/>
    </row>
    <row r="127">
      <c r="A127" s="1" t="inlineStr">
        <is>
          <t>零售</t>
        </is>
      </c>
      <c r="B127" t="n">
        <v>-3.33</v>
      </c>
      <c r="C127" t="n">
        <v>-0.1106165413533835</v>
      </c>
      <c r="D127" t="n">
        <v>-2.157</v>
      </c>
      <c r="E127" t="n">
        <v>-0.1106165413533835</v>
      </c>
      <c r="F127" t="n">
        <v>-2.046383458646617</v>
      </c>
      <c r="G127" t="n">
        <v>70</v>
      </c>
      <c r="H127" t="n">
        <v>14.6</v>
      </c>
      <c r="I127" t="inlineStr"/>
      <c r="J127" t="inlineStr"/>
    </row>
    <row r="128">
      <c r="A128" s="1" t="inlineStr">
        <is>
          <t>服装家纺</t>
        </is>
      </c>
      <c r="B128" t="n">
        <v>-3.42</v>
      </c>
      <c r="C128" t="n">
        <v>0.04718045112781957</v>
      </c>
      <c r="D128" t="n">
        <v>-1.753</v>
      </c>
      <c r="E128" t="n">
        <v>0.04718045112781957</v>
      </c>
      <c r="F128" t="n">
        <v>-1.80018045112782</v>
      </c>
      <c r="G128" t="n">
        <v>71</v>
      </c>
      <c r="H128" t="n">
        <v>11.5</v>
      </c>
      <c r="I128" t="inlineStr"/>
      <c r="J128" t="inlineStr"/>
    </row>
    <row r="129">
      <c r="A129" s="1" t="inlineStr">
        <is>
          <t>公路铁路运输</t>
        </is>
      </c>
      <c r="B129" t="n">
        <v>-3.44</v>
      </c>
      <c r="C129" t="n">
        <v>-0.1747067669172932</v>
      </c>
      <c r="D129" t="n">
        <v>-0.456</v>
      </c>
      <c r="E129" t="n">
        <v>-0.1747067669172932</v>
      </c>
      <c r="F129" t="n">
        <v>-0.2812932330827068</v>
      </c>
      <c r="G129" t="n">
        <v>72</v>
      </c>
      <c r="H129" t="n">
        <v>0.2</v>
      </c>
      <c r="I129" t="inlineStr"/>
      <c r="J129" t="inlineStr"/>
    </row>
    <row r="130">
      <c r="A130" s="1" t="inlineStr">
        <is>
          <t>食品加工制造</t>
        </is>
      </c>
      <c r="B130" t="n">
        <v>-3.76</v>
      </c>
      <c r="C130" t="n">
        <v>-0.1374285714285715</v>
      </c>
      <c r="D130" t="n">
        <v>-1.151</v>
      </c>
      <c r="E130" t="n">
        <v>-0.1374285714285715</v>
      </c>
      <c r="F130" t="n">
        <v>-1.013571428571429</v>
      </c>
      <c r="G130" t="n">
        <v>73</v>
      </c>
      <c r="H130" t="n">
        <v>5.800000000000001</v>
      </c>
      <c r="I130" t="inlineStr"/>
      <c r="J130" t="inlineStr"/>
    </row>
    <row r="131">
      <c r="A131" s="1" t="inlineStr">
        <is>
          <t>煤炭开采加工</t>
        </is>
      </c>
      <c r="B131" t="n">
        <v>-3.81</v>
      </c>
      <c r="C131" t="n">
        <v>-0.05611278195488723</v>
      </c>
      <c r="D131" t="n">
        <v>-1.333</v>
      </c>
      <c r="E131" t="n">
        <v>-0.05611278195488723</v>
      </c>
      <c r="F131" t="n">
        <v>-1.276887218045113</v>
      </c>
      <c r="G131" t="n">
        <v>74</v>
      </c>
      <c r="H131" t="n">
        <v>8.9</v>
      </c>
      <c r="I131" t="inlineStr"/>
      <c r="J131" t="inlineStr"/>
    </row>
    <row r="132">
      <c r="A132" s="1" t="inlineStr">
        <is>
          <t>工程机械</t>
        </is>
      </c>
      <c r="B132" t="n">
        <v>-3.9</v>
      </c>
      <c r="C132" t="n">
        <v>-0.05109774436090227</v>
      </c>
      <c r="D132" t="n">
        <v>-0.9039999999999999</v>
      </c>
      <c r="E132" t="n">
        <v>-0.05109774436090227</v>
      </c>
      <c r="F132" t="n">
        <v>-0.8529022556390976</v>
      </c>
      <c r="G132" t="n">
        <v>75</v>
      </c>
      <c r="H132" t="n">
        <v>3.3</v>
      </c>
      <c r="I132" t="inlineStr"/>
      <c r="J132" t="inlineStr"/>
    </row>
    <row r="133">
      <c r="A133" s="1" t="inlineStr">
        <is>
          <t>多元金融</t>
        </is>
      </c>
      <c r="B133" t="n">
        <v>-4.5</v>
      </c>
      <c r="C133" t="n">
        <v>0.04519548872180451</v>
      </c>
      <c r="D133" t="n">
        <v>-1.323</v>
      </c>
      <c r="E133" t="n">
        <v>0.04519548872180451</v>
      </c>
      <c r="F133" t="n">
        <v>-1.368195488721805</v>
      </c>
      <c r="G133" t="n">
        <v>76</v>
      </c>
      <c r="H133" t="n">
        <v>7.600000000000001</v>
      </c>
      <c r="I133" t="inlineStr"/>
      <c r="J133" t="inlineStr"/>
    </row>
    <row r="134">
      <c r="A134" s="1" t="inlineStr">
        <is>
          <t>保险</t>
        </is>
      </c>
      <c r="B134" t="n">
        <v>-5.09</v>
      </c>
      <c r="C134" t="n">
        <v>-0.239796992481203</v>
      </c>
      <c r="D134" t="n">
        <v>0.319</v>
      </c>
      <c r="E134" t="n">
        <v>-0.239796992481203</v>
      </c>
      <c r="F134" t="n">
        <v>0.558796992481203</v>
      </c>
      <c r="G134" t="n">
        <v>77</v>
      </c>
      <c r="H134" t="n">
        <v>-5.2</v>
      </c>
      <c r="I134" t="inlineStr"/>
      <c r="J134" t="inlineStr"/>
    </row>
    <row r="135">
      <c r="A135" s="1" t="inlineStr">
        <is>
          <t>白色家电</t>
        </is>
      </c>
      <c r="B135" t="n">
        <v>-5.65</v>
      </c>
      <c r="C135" t="n">
        <v>0.3154736842105265</v>
      </c>
      <c r="D135" t="n">
        <v>-5.587</v>
      </c>
      <c r="E135" t="n">
        <v>0.3154736842105265</v>
      </c>
      <c r="F135" t="n">
        <v>-5.902473684210526</v>
      </c>
      <c r="G135" t="n">
        <v>78</v>
      </c>
      <c r="H135" t="n">
        <v>19.5</v>
      </c>
      <c r="I135" t="inlineStr"/>
      <c r="J135" t="inlineStr"/>
    </row>
    <row r="136">
      <c r="A136" s="1" t="inlineStr">
        <is>
          <t>机场航运</t>
        </is>
      </c>
      <c r="B136" t="n">
        <v>-5.72</v>
      </c>
      <c r="C136" t="n">
        <v>0.008187969924812031</v>
      </c>
      <c r="D136" t="n">
        <v>-1.777</v>
      </c>
      <c r="E136" t="n">
        <v>0.008187969924812031</v>
      </c>
      <c r="F136" t="n">
        <v>-1.785187969924812</v>
      </c>
      <c r="G136" t="n">
        <v>79</v>
      </c>
      <c r="H136" t="n">
        <v>9.9</v>
      </c>
      <c r="I136" t="inlineStr"/>
      <c r="J136" t="inlineStr"/>
    </row>
    <row r="137">
      <c r="A137" s="1" t="inlineStr">
        <is>
          <t>汽车整车</t>
        </is>
      </c>
      <c r="B137" t="n">
        <v>-6.63</v>
      </c>
      <c r="C137" t="n">
        <v>-0.1374210526315789</v>
      </c>
      <c r="D137" t="n">
        <v>-4.218</v>
      </c>
      <c r="E137" t="n">
        <v>-0.1374210526315789</v>
      </c>
      <c r="F137" t="n">
        <v>-4.080578947368421</v>
      </c>
      <c r="G137" t="n">
        <v>80</v>
      </c>
      <c r="H137" t="n">
        <v>18</v>
      </c>
      <c r="I137" t="inlineStr"/>
      <c r="J137" t="inlineStr"/>
    </row>
    <row r="138">
      <c r="A138" s="1" t="inlineStr">
        <is>
          <t>电网设备</t>
        </is>
      </c>
      <c r="B138" t="n">
        <v>-6.86</v>
      </c>
      <c r="C138" t="n">
        <v>0.08636842105263157</v>
      </c>
      <c r="D138" t="n">
        <v>-3.190000000000001</v>
      </c>
      <c r="E138" t="n">
        <v>0.08636842105263157</v>
      </c>
      <c r="F138" t="n">
        <v>-3.276368421052632</v>
      </c>
      <c r="G138" t="n">
        <v>81</v>
      </c>
      <c r="H138" t="n">
        <v>4.7</v>
      </c>
      <c r="I138" t="inlineStr"/>
      <c r="J138" t="inlineStr"/>
    </row>
    <row r="139">
      <c r="A139" s="1" t="inlineStr">
        <is>
          <t>房地产</t>
        </is>
      </c>
      <c r="B139" t="n">
        <v>-7.04</v>
      </c>
      <c r="C139" t="n">
        <v>-0.05523308270676692</v>
      </c>
      <c r="D139" t="n">
        <v>0.3659999999999999</v>
      </c>
      <c r="E139" t="n">
        <v>-0.05523308270676692</v>
      </c>
      <c r="F139" t="n">
        <v>0.4212330827067668</v>
      </c>
      <c r="G139" t="n">
        <v>82</v>
      </c>
      <c r="H139" t="n">
        <v>-5.600000000000001</v>
      </c>
      <c r="I139" t="inlineStr"/>
      <c r="J139" t="inlineStr"/>
    </row>
    <row r="140">
      <c r="A140" s="1" t="inlineStr">
        <is>
          <t>汽车零部件</t>
        </is>
      </c>
      <c r="B140" t="n">
        <v>-7.22</v>
      </c>
      <c r="C140" t="n">
        <v>1.067172932330827</v>
      </c>
      <c r="D140" t="n">
        <v>-8.340999999999999</v>
      </c>
      <c r="E140" t="n">
        <v>1.067172932330827</v>
      </c>
      <c r="F140" t="n">
        <v>-9.408172932330826</v>
      </c>
      <c r="G140" t="n">
        <v>83</v>
      </c>
      <c r="H140" t="n">
        <v>17.1</v>
      </c>
      <c r="I140" t="inlineStr"/>
      <c r="J140" t="inlineStr"/>
    </row>
    <row r="141">
      <c r="A141" s="1" t="inlineStr">
        <is>
          <t>计算机设备</t>
        </is>
      </c>
      <c r="B141" t="n">
        <v>-7.31</v>
      </c>
      <c r="C141" t="n">
        <v>0.3394285714285715</v>
      </c>
      <c r="D141" t="n">
        <v>-9.852</v>
      </c>
      <c r="E141" t="n">
        <v>0.3394285714285715</v>
      </c>
      <c r="F141" t="n">
        <v>-10.19142857142857</v>
      </c>
      <c r="G141" t="n">
        <v>84</v>
      </c>
      <c r="H141" t="n">
        <v>20.9</v>
      </c>
      <c r="I141" t="inlineStr"/>
      <c r="J141" t="inlineStr"/>
    </row>
    <row r="142">
      <c r="A142" s="1" t="inlineStr">
        <is>
          <t>建筑装饰</t>
        </is>
      </c>
      <c r="B142" t="n">
        <v>-12.95</v>
      </c>
      <c r="C142" t="n">
        <v>-0.6796015037593985</v>
      </c>
      <c r="D142" t="n">
        <v>3.041</v>
      </c>
      <c r="E142" t="n">
        <v>-0.6796015037593985</v>
      </c>
      <c r="F142" t="n">
        <v>3.720601503759398</v>
      </c>
      <c r="G142" t="n">
        <v>85</v>
      </c>
      <c r="H142" t="n">
        <v>-0.8</v>
      </c>
      <c r="I142" t="inlineStr"/>
      <c r="J142" t="inlineStr"/>
    </row>
    <row r="143">
      <c r="A143" s="1" t="inlineStr">
        <is>
          <t>证券</t>
        </is>
      </c>
      <c r="B143" t="n">
        <v>-15.42</v>
      </c>
      <c r="C143" t="n">
        <v>0.6304060150375939</v>
      </c>
      <c r="D143" t="n">
        <v>2.261000000000001</v>
      </c>
      <c r="E143" t="n">
        <v>0.6304060150375939</v>
      </c>
      <c r="F143" t="n">
        <v>1.630593984962407</v>
      </c>
      <c r="G143" t="n">
        <v>86</v>
      </c>
      <c r="H143" t="n">
        <v>-7.4</v>
      </c>
      <c r="I143" t="inlineStr"/>
      <c r="J143" t="inlineStr"/>
    </row>
    <row r="144">
      <c r="A144" s="1" t="inlineStr">
        <is>
          <t>通信服务</t>
        </is>
      </c>
      <c r="B144" t="n">
        <v>-16.18</v>
      </c>
      <c r="C144" t="n">
        <v>0.04524060150375947</v>
      </c>
      <c r="D144" t="n">
        <v>-8.804</v>
      </c>
      <c r="E144" t="n">
        <v>0.04524060150375947</v>
      </c>
      <c r="F144" t="n">
        <v>-8.849240601503761</v>
      </c>
      <c r="G144" t="n">
        <v>87</v>
      </c>
      <c r="H144" t="n">
        <v>22.4</v>
      </c>
      <c r="I144" t="inlineStr"/>
      <c r="J144" t="inlineStr"/>
    </row>
    <row r="145">
      <c r="A145" s="1" t="inlineStr">
        <is>
          <t>银行</t>
        </is>
      </c>
      <c r="B145" t="n">
        <v>-26.14</v>
      </c>
      <c r="C145" t="n">
        <v>-1.288473684210527</v>
      </c>
      <c r="D145" t="n">
        <v>-8.23</v>
      </c>
      <c r="E145" t="n">
        <v>-1.288473684210527</v>
      </c>
      <c r="F145" t="n">
        <v>-6.941526315789474</v>
      </c>
      <c r="G145" t="n">
        <v>88</v>
      </c>
      <c r="H145" t="n">
        <v>6.5</v>
      </c>
      <c r="I145" t="inlineStr"/>
      <c r="J145" t="inlineStr"/>
    </row>
    <row r="146">
      <c r="A146" s="1" t="inlineStr">
        <is>
          <t>IT服务</t>
        </is>
      </c>
      <c r="B146" t="n">
        <v>-28.54</v>
      </c>
      <c r="C146" t="n">
        <v>1.585714285714286</v>
      </c>
      <c r="D146" t="n">
        <v>-20.735</v>
      </c>
      <c r="E146" t="n">
        <v>1.585714285714286</v>
      </c>
      <c r="F146" t="n">
        <v>-22.32071428571428</v>
      </c>
      <c r="G146" t="n">
        <v>89</v>
      </c>
      <c r="H146" t="n">
        <v>20.2</v>
      </c>
      <c r="I146" t="inlineStr"/>
      <c r="J146" t="inlineStr"/>
    </row>
    <row r="147">
      <c r="A147" s="1" t="inlineStr">
        <is>
          <t>软件开发</t>
        </is>
      </c>
      <c r="B147" t="n">
        <v>-31.94</v>
      </c>
      <c r="C147" t="n">
        <v>2.676669172932331</v>
      </c>
      <c r="D147" t="n">
        <v>-29.146</v>
      </c>
      <c r="E147" t="n">
        <v>2.676669172932331</v>
      </c>
      <c r="F147" t="n">
        <v>-31.82266917293234</v>
      </c>
      <c r="G147" t="n">
        <v>90</v>
      </c>
      <c r="H147" t="n">
        <v>18.6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2026-08-14 12:35:31.504110</t>
        </is>
      </c>
    </row>
    <row r="4">
      <c r="A4" t="inlineStr">
        <is>
          <t>数据天数: 142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173.49 亿元</t>
        </is>
      </c>
    </row>
    <row r="8">
      <c r="A8" t="inlineStr">
        <is>
          <t>总资金流趋势斜率(20日): 1.0673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房地产    -4.34  0.127955  3.192045    80   0.2</t>
        </is>
      </c>
    </row>
    <row r="13">
      <c r="A13" t="inlineStr">
        <is>
          <t>电机      8.33  0.075075  2.818925    17   1.8</t>
        </is>
      </c>
    </row>
    <row r="14">
      <c r="A14" t="inlineStr">
        <is>
          <t>饮料制造    1.80  0.015203  2.430797    37   1.5</t>
        </is>
      </c>
    </row>
    <row r="15">
      <c r="A15" t="inlineStr">
        <is>
          <t>塑料制品    4.51  0.281526  2.282474    21   0.3</t>
        </is>
      </c>
    </row>
    <row r="16">
      <c r="A16" t="inlineStr">
        <is>
          <t>黑色家电    3.39  0.021135  1.916865    27   3.7</t>
        </is>
      </c>
    </row>
    <row r="17">
      <c r="A17" t="inlineStr">
        <is>
          <t>军工电子    5.17  0.239008  1.816992    20   3.6</t>
        </is>
      </c>
    </row>
    <row r="18">
      <c r="A18" t="inlineStr">
        <is>
          <t>物流      0.85  0.033737  1.613263    50   7.0</t>
        </is>
      </c>
    </row>
    <row r="19">
      <c r="A19" t="inlineStr">
        <is>
          <t>工程机械   -0.07  0.029842  1.610158    61  10.0</t>
        </is>
      </c>
    </row>
    <row r="20">
      <c r="A20" t="inlineStr">
        <is>
          <t>银行     -1.00  0.070436  1.573564    67   8.8</t>
        </is>
      </c>
    </row>
    <row r="21">
      <c r="A21" t="inlineStr">
        <is>
          <t>种植业与林业  2.23  0.042414  1.427586    35   7.4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 动量</t>
        </is>
      </c>
    </row>
    <row r="25">
      <c r="A25" t="inlineStr">
        <is>
          <t>半导体 -159.81 -2.031805 -44.317195</t>
        </is>
      </c>
    </row>
    <row r="26">
      <c r="A26" t="inlineStr">
        <is>
          <t>元件   -44.89 -1.818812  -5.637188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非金属材料    19.9    71</t>
        </is>
      </c>
    </row>
    <row r="31">
      <c r="A31" t="inlineStr">
        <is>
          <t>橡胶制品     18.9    63</t>
        </is>
      </c>
    </row>
    <row r="32">
      <c r="A32" t="inlineStr">
        <is>
          <t>厨卫电器     18.8    65</t>
        </is>
      </c>
    </row>
    <row r="33">
      <c r="A33" t="inlineStr">
        <is>
          <t>环保设备     18.7    70</t>
        </is>
      </c>
    </row>
    <row r="34">
      <c r="A34" t="inlineStr">
        <is>
          <t>半导体      17.8    90</t>
        </is>
      </c>
    </row>
    <row r="35">
      <c r="A35" t="inlineStr">
        <is>
          <t>电子化学品    17.7    84</t>
        </is>
      </c>
    </row>
    <row r="36">
      <c r="A36" t="inlineStr">
        <is>
          <t>教育       16.9    58</t>
        </is>
      </c>
    </row>
    <row r="37">
      <c r="A37" t="inlineStr">
        <is>
          <t>贸易       16.6    60</t>
        </is>
      </c>
    </row>
    <row r="38">
      <c r="A38" t="inlineStr">
        <is>
          <t>小家电      15.1    57</t>
        </is>
      </c>
    </row>
    <row r="39">
      <c r="A39" t="inlineStr">
        <is>
          <t>汽车服务及其他  14.9    51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工业金属  -24.6     5</t>
        </is>
      </c>
    </row>
    <row r="44">
      <c r="A44" t="inlineStr">
        <is>
          <t>软件开发  -24.5     1</t>
        </is>
      </c>
    </row>
    <row r="45">
      <c r="A45" t="inlineStr">
        <is>
          <t>通信设备  -22.7    13</t>
        </is>
      </c>
    </row>
    <row r="46">
      <c r="A46" t="inlineStr">
        <is>
          <t>汽车零部件 -20.6     7</t>
        </is>
      </c>
    </row>
    <row r="47">
      <c r="A47" t="inlineStr">
        <is>
          <t>贵金属   -19.1     9</t>
        </is>
      </c>
    </row>
    <row r="48">
      <c r="A48" t="inlineStr">
        <is>
          <t>游戏    -17.0     8</t>
        </is>
      </c>
    </row>
    <row r="49">
      <c r="A49" t="inlineStr">
        <is>
          <t>光学光电子 -16.7    29</t>
        </is>
      </c>
    </row>
    <row r="50">
      <c r="A50" t="inlineStr">
        <is>
          <t>军工装备  -15.6    28</t>
        </is>
      </c>
    </row>
    <row r="51">
      <c r="A51" t="inlineStr">
        <is>
          <t>IT服务  -15.5     3</t>
        </is>
      </c>
    </row>
    <row r="52">
      <c r="A52" t="inlineStr">
        <is>
          <t>电力    -15.3    55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软件开发</t>
        </is>
      </c>
      <c r="B59" t="n">
        <v>82.51000000000001</v>
      </c>
      <c r="C59" t="n">
        <v>0.4585338345864663</v>
      </c>
      <c r="D59" t="n">
        <v>31.43300000000001</v>
      </c>
      <c r="E59" t="n">
        <v>0.4585338345864663</v>
      </c>
      <c r="F59" t="n">
        <v>30.97446616541354</v>
      </c>
      <c r="G59" t="n">
        <v>1</v>
      </c>
      <c r="H59" t="n">
        <v>-24.5</v>
      </c>
      <c r="I59" t="inlineStr"/>
      <c r="J59" t="inlineStr"/>
    </row>
    <row r="60">
      <c r="A60" s="1" t="inlineStr">
        <is>
          <t>文化传媒</t>
        </is>
      </c>
      <c r="B60" t="n">
        <v>51.87</v>
      </c>
      <c r="C60" t="n">
        <v>1.138</v>
      </c>
      <c r="D60" t="n">
        <v>15.781</v>
      </c>
      <c r="E60" t="n">
        <v>1.138</v>
      </c>
      <c r="F60" t="n">
        <v>14.643</v>
      </c>
      <c r="G60" t="n">
        <v>2</v>
      </c>
      <c r="H60" t="n">
        <v>-13.3</v>
      </c>
      <c r="I60" t="inlineStr"/>
      <c r="J60" t="inlineStr"/>
    </row>
    <row r="61">
      <c r="A61" s="1" t="inlineStr">
        <is>
          <t>IT服务</t>
        </is>
      </c>
      <c r="B61" t="n">
        <v>50.86</v>
      </c>
      <c r="C61" t="n">
        <v>-0.4762781954887218</v>
      </c>
      <c r="D61" t="n">
        <v>17.869</v>
      </c>
      <c r="E61" t="n">
        <v>-0.4762781954887218</v>
      </c>
      <c r="F61" t="n">
        <v>18.34527819548872</v>
      </c>
      <c r="G61" t="n">
        <v>3</v>
      </c>
      <c r="H61" t="n">
        <v>-15.5</v>
      </c>
      <c r="I61" t="inlineStr"/>
      <c r="J61" t="inlineStr"/>
    </row>
    <row r="62">
      <c r="A62" s="1" t="inlineStr">
        <is>
          <t>计算机设备</t>
        </is>
      </c>
      <c r="B62" t="n">
        <v>27.81</v>
      </c>
      <c r="C62" t="n">
        <v>-0.4819473684210527</v>
      </c>
      <c r="D62" t="n">
        <v>6.675999999999999</v>
      </c>
      <c r="E62" t="n">
        <v>-0.4819473684210527</v>
      </c>
      <c r="F62" t="n">
        <v>7.157947368421052</v>
      </c>
      <c r="G62" t="n">
        <v>4</v>
      </c>
      <c r="H62" t="n">
        <v>-6.100000000000001</v>
      </c>
      <c r="I62" t="inlineStr"/>
      <c r="J62" t="inlineStr"/>
    </row>
    <row r="63">
      <c r="A63" s="1" t="inlineStr">
        <is>
          <t>工业金属</t>
        </is>
      </c>
      <c r="B63" t="n">
        <v>25.09</v>
      </c>
      <c r="C63" t="n">
        <v>0.3628571428571429</v>
      </c>
      <c r="D63" t="n">
        <v>20.869</v>
      </c>
      <c r="E63" t="n">
        <v>0.3628571428571429</v>
      </c>
      <c r="F63" t="n">
        <v>20.50614285714286</v>
      </c>
      <c r="G63" t="n">
        <v>5</v>
      </c>
      <c r="H63" t="n">
        <v>-24.6</v>
      </c>
      <c r="I63" t="inlineStr"/>
      <c r="J63" t="inlineStr"/>
    </row>
    <row r="64">
      <c r="A64" s="1" t="inlineStr">
        <is>
          <t>通用设备</t>
        </is>
      </c>
      <c r="B64" t="n">
        <v>24.77</v>
      </c>
      <c r="C64" t="n">
        <v>0.6320150375939851</v>
      </c>
      <c r="D64" t="n">
        <v>8.734999999999999</v>
      </c>
      <c r="E64" t="n">
        <v>0.6320150375939851</v>
      </c>
      <c r="F64" t="n">
        <v>8.102984962406014</v>
      </c>
      <c r="G64" t="n">
        <v>6</v>
      </c>
      <c r="H64" t="n">
        <v>-11.4</v>
      </c>
      <c r="I64" t="inlineStr"/>
      <c r="J64" t="inlineStr"/>
    </row>
    <row r="65">
      <c r="A65" s="1" t="inlineStr">
        <is>
          <t>汽车零部件</t>
        </is>
      </c>
      <c r="B65" t="n">
        <v>24.09</v>
      </c>
      <c r="C65" t="n">
        <v>-0.7386390977443611</v>
      </c>
      <c r="D65" t="n">
        <v>12.843</v>
      </c>
      <c r="E65" t="n">
        <v>-0.7386390977443611</v>
      </c>
      <c r="F65" t="n">
        <v>13.58163909774436</v>
      </c>
      <c r="G65" t="n">
        <v>7</v>
      </c>
      <c r="H65" t="n">
        <v>-20.6</v>
      </c>
      <c r="I65" t="inlineStr"/>
      <c r="J65" t="inlineStr"/>
    </row>
    <row r="66">
      <c r="A66" s="1" t="inlineStr">
        <is>
          <t>游戏</t>
        </is>
      </c>
      <c r="B66" t="n">
        <v>23.46</v>
      </c>
      <c r="C66" t="n">
        <v>0.1837518796992482</v>
      </c>
      <c r="D66" t="n">
        <v>10.487</v>
      </c>
      <c r="E66" t="n">
        <v>0.1837518796992482</v>
      </c>
      <c r="F66" t="n">
        <v>10.30324812030075</v>
      </c>
      <c r="G66" t="n">
        <v>8</v>
      </c>
      <c r="H66" t="n">
        <v>-17</v>
      </c>
      <c r="I66" t="inlineStr"/>
      <c r="J66" t="inlineStr"/>
    </row>
    <row r="67">
      <c r="A67" s="1" t="inlineStr">
        <is>
          <t>贵金属</t>
        </is>
      </c>
      <c r="B67" t="n">
        <v>18.16</v>
      </c>
      <c r="C67" t="n">
        <v>-0.09712781954887222</v>
      </c>
      <c r="D67" t="n">
        <v>10.844</v>
      </c>
      <c r="E67" t="n">
        <v>-0.09712781954887222</v>
      </c>
      <c r="F67" t="n">
        <v>10.94112781954887</v>
      </c>
      <c r="G67" t="n">
        <v>9</v>
      </c>
      <c r="H67" t="n">
        <v>-19.1</v>
      </c>
      <c r="I67" t="inlineStr"/>
      <c r="J67" t="inlineStr"/>
    </row>
    <row r="68">
      <c r="A68" s="1" t="inlineStr">
        <is>
          <t>通信服务</t>
        </is>
      </c>
      <c r="B68" t="n">
        <v>16.95</v>
      </c>
      <c r="C68" t="n">
        <v>0.3863007518796994</v>
      </c>
      <c r="D68" t="n">
        <v>6.610999999999999</v>
      </c>
      <c r="E68" t="n">
        <v>0.3863007518796994</v>
      </c>
      <c r="F68" t="n">
        <v>6.2246992481203</v>
      </c>
      <c r="G68" t="n">
        <v>10</v>
      </c>
      <c r="H68" t="n">
        <v>-9</v>
      </c>
      <c r="I68" t="inlineStr"/>
      <c r="J68" t="inlineStr"/>
    </row>
    <row r="69">
      <c r="A69" s="1" t="inlineStr">
        <is>
          <t>白色家电</t>
        </is>
      </c>
      <c r="B69" t="n">
        <v>14.1</v>
      </c>
      <c r="C69" t="n">
        <v>0.04201503759398503</v>
      </c>
      <c r="D69" t="n">
        <v>5.806999999999999</v>
      </c>
      <c r="E69" t="n">
        <v>0.04201503759398503</v>
      </c>
      <c r="F69" t="n">
        <v>5.764984962406015</v>
      </c>
      <c r="G69" t="n">
        <v>11</v>
      </c>
      <c r="H69" t="n">
        <v>-8</v>
      </c>
      <c r="I69" t="inlineStr"/>
      <c r="J69" t="inlineStr"/>
    </row>
    <row r="70">
      <c r="A70" s="1" t="inlineStr">
        <is>
          <t>自动化设备</t>
        </is>
      </c>
      <c r="B70" t="n">
        <v>12.1</v>
      </c>
      <c r="C70" t="n">
        <v>-0.1032857142857141</v>
      </c>
      <c r="D70" t="n">
        <v>4.963</v>
      </c>
      <c r="E70" t="n">
        <v>-0.1032857142857141</v>
      </c>
      <c r="F70" t="n">
        <v>5.066285714285714</v>
      </c>
      <c r="G70" t="n">
        <v>12</v>
      </c>
      <c r="H70" t="n">
        <v>-7.5</v>
      </c>
      <c r="I70" t="inlineStr"/>
      <c r="J70" t="inlineStr"/>
    </row>
    <row r="71">
      <c r="A71" s="1" t="inlineStr">
        <is>
          <t>通信设备</t>
        </is>
      </c>
      <c r="B71" t="n">
        <v>10.82</v>
      </c>
      <c r="C71" t="n">
        <v>-2.636045112781955</v>
      </c>
      <c r="D71" t="n">
        <v>16.294</v>
      </c>
      <c r="E71" t="n">
        <v>-2.636045112781955</v>
      </c>
      <c r="F71" t="n">
        <v>18.93004511278195</v>
      </c>
      <c r="G71" t="n">
        <v>13</v>
      </c>
      <c r="H71" t="n">
        <v>-22.7</v>
      </c>
      <c r="I71" t="inlineStr"/>
      <c r="J71" t="inlineStr"/>
    </row>
    <row r="72">
      <c r="A72" s="1" t="inlineStr">
        <is>
          <t>医疗服务</t>
        </is>
      </c>
      <c r="B72" t="n">
        <v>9.74</v>
      </c>
      <c r="C72" t="n">
        <v>-0.1824962406015038</v>
      </c>
      <c r="D72" t="n">
        <v>4.439</v>
      </c>
      <c r="E72" t="n">
        <v>-0.1824962406015038</v>
      </c>
      <c r="F72" t="n">
        <v>4.621496240601504</v>
      </c>
      <c r="G72" t="n">
        <v>14</v>
      </c>
      <c r="H72" t="n">
        <v>-6.7</v>
      </c>
      <c r="I72" t="inlineStr"/>
      <c r="J72" t="inlineStr"/>
    </row>
    <row r="73">
      <c r="A73" s="1" t="inlineStr">
        <is>
          <t>影视院线</t>
        </is>
      </c>
      <c r="B73" t="n">
        <v>9.41</v>
      </c>
      <c r="C73" t="n">
        <v>-0.0003533834586465823</v>
      </c>
      <c r="D73" t="n">
        <v>4.165</v>
      </c>
      <c r="E73" t="n">
        <v>-0.0003533834586465823</v>
      </c>
      <c r="F73" t="n">
        <v>4.165353383458647</v>
      </c>
      <c r="G73" t="n">
        <v>15</v>
      </c>
      <c r="H73" t="n">
        <v>-4.9</v>
      </c>
      <c r="I73" t="inlineStr"/>
      <c r="J73" t="inlineStr"/>
    </row>
    <row r="74">
      <c r="A74" s="1" t="inlineStr">
        <is>
          <t>汽车整车</t>
        </is>
      </c>
      <c r="B74" t="n">
        <v>9.06</v>
      </c>
      <c r="C74" t="n">
        <v>-0.1225338345864662</v>
      </c>
      <c r="D74" t="n">
        <v>5.231000000000001</v>
      </c>
      <c r="E74" t="n">
        <v>-0.1225338345864662</v>
      </c>
      <c r="F74" t="n">
        <v>5.353533834586467</v>
      </c>
      <c r="G74" t="n">
        <v>16</v>
      </c>
      <c r="H74" t="n">
        <v>-9.5</v>
      </c>
      <c r="I74" t="inlineStr"/>
      <c r="J74" t="inlineStr"/>
    </row>
    <row r="75">
      <c r="A75" s="1" t="inlineStr">
        <is>
          <t>电机</t>
        </is>
      </c>
      <c r="B75" t="n">
        <v>8.33</v>
      </c>
      <c r="C75" t="n">
        <v>0.07507518796992479</v>
      </c>
      <c r="D75" t="n">
        <v>2.894</v>
      </c>
      <c r="E75" t="n">
        <v>0.07507518796992479</v>
      </c>
      <c r="F75" t="n">
        <v>2.818924812030075</v>
      </c>
      <c r="G75" t="n">
        <v>17</v>
      </c>
      <c r="H75" t="n">
        <v>1.8</v>
      </c>
      <c r="I75" t="inlineStr"/>
      <c r="J75" t="inlineStr"/>
    </row>
    <row r="76">
      <c r="A76" s="1" t="inlineStr">
        <is>
          <t>互联网电商</t>
        </is>
      </c>
      <c r="B76" t="n">
        <v>7.03</v>
      </c>
      <c r="C76" t="n">
        <v>-0.06530827067669166</v>
      </c>
      <c r="D76" t="n">
        <v>3.708</v>
      </c>
      <c r="E76" t="n">
        <v>-0.06530827067669166</v>
      </c>
      <c r="F76" t="n">
        <v>3.773308270676692</v>
      </c>
      <c r="G76" t="n">
        <v>18</v>
      </c>
      <c r="H76" t="n">
        <v>-4.7</v>
      </c>
      <c r="I76" t="inlineStr"/>
      <c r="J76" t="inlineStr"/>
    </row>
    <row r="77">
      <c r="A77" s="1" t="inlineStr">
        <is>
          <t>中药</t>
        </is>
      </c>
      <c r="B77" t="n">
        <v>5.62</v>
      </c>
      <c r="C77" t="n">
        <v>-0.4975563909774437</v>
      </c>
      <c r="D77" t="n">
        <v>5.293</v>
      </c>
      <c r="E77" t="n">
        <v>-0.4975563909774437</v>
      </c>
      <c r="F77" t="n">
        <v>5.790556390977444</v>
      </c>
      <c r="G77" t="n">
        <v>19</v>
      </c>
      <c r="H77" t="n">
        <v>-8.6</v>
      </c>
      <c r="I77" t="inlineStr"/>
      <c r="J77" t="inlineStr"/>
    </row>
    <row r="78">
      <c r="A78" s="1" t="inlineStr">
        <is>
          <t>军工电子</t>
        </is>
      </c>
      <c r="B78" t="n">
        <v>5.17</v>
      </c>
      <c r="C78" t="n">
        <v>0.2390075187969924</v>
      </c>
      <c r="D78" t="n">
        <v>2.056</v>
      </c>
      <c r="E78" t="n">
        <v>0.2390075187969924</v>
      </c>
      <c r="F78" t="n">
        <v>1.816992481203008</v>
      </c>
      <c r="G78" t="n">
        <v>20</v>
      </c>
      <c r="H78" t="n">
        <v>3.6</v>
      </c>
      <c r="I78" t="inlineStr"/>
      <c r="J78" t="inlineStr"/>
    </row>
    <row r="79">
      <c r="A79" s="1" t="inlineStr">
        <is>
          <t>塑料制品</t>
        </is>
      </c>
      <c r="B79" t="n">
        <v>4.51</v>
      </c>
      <c r="C79" t="n">
        <v>0.2815263157894737</v>
      </c>
      <c r="D79" t="n">
        <v>2.564</v>
      </c>
      <c r="E79" t="n">
        <v>0.2815263157894737</v>
      </c>
      <c r="F79" t="n">
        <v>2.282473684210526</v>
      </c>
      <c r="G79" t="n">
        <v>21</v>
      </c>
      <c r="H79" t="n">
        <v>0.3</v>
      </c>
      <c r="I79" t="inlineStr"/>
      <c r="J79" t="inlineStr"/>
    </row>
    <row r="80">
      <c r="A80" s="1" t="inlineStr">
        <is>
          <t>港口航运</t>
        </is>
      </c>
      <c r="B80" t="n">
        <v>4.3</v>
      </c>
      <c r="C80" t="n">
        <v>0.06272180451127819</v>
      </c>
      <c r="D80" t="n">
        <v>3.159</v>
      </c>
      <c r="E80" t="n">
        <v>0.06272180451127819</v>
      </c>
      <c r="F80" t="n">
        <v>3.096278195488722</v>
      </c>
      <c r="G80" t="n">
        <v>22</v>
      </c>
      <c r="H80" t="n">
        <v>-4</v>
      </c>
      <c r="I80" t="inlineStr"/>
      <c r="J80" t="inlineStr"/>
    </row>
    <row r="81">
      <c r="A81" s="1" t="inlineStr">
        <is>
          <t>环境治理</t>
        </is>
      </c>
      <c r="B81" t="n">
        <v>4.22</v>
      </c>
      <c r="C81" t="n">
        <v>0.009503759398496209</v>
      </c>
      <c r="D81" t="n">
        <v>2.973</v>
      </c>
      <c r="E81" t="n">
        <v>0.009503759398496209</v>
      </c>
      <c r="F81" t="n">
        <v>2.963496240601504</v>
      </c>
      <c r="G81" t="n">
        <v>23</v>
      </c>
      <c r="H81" t="n">
        <v>-2</v>
      </c>
      <c r="I81" t="inlineStr"/>
      <c r="J81" t="inlineStr"/>
    </row>
    <row r="82">
      <c r="A82" s="1" t="inlineStr">
        <is>
          <t>零售</t>
        </is>
      </c>
      <c r="B82" t="n">
        <v>3.56</v>
      </c>
      <c r="C82" t="n">
        <v>0.0308571428571428</v>
      </c>
      <c r="D82" t="n">
        <v>5.797000000000001</v>
      </c>
      <c r="E82" t="n">
        <v>0.0308571428571428</v>
      </c>
      <c r="F82" t="n">
        <v>5.766142857142857</v>
      </c>
      <c r="G82" t="n">
        <v>24</v>
      </c>
      <c r="H82" t="n">
        <v>-12.8</v>
      </c>
      <c r="I82" t="inlineStr"/>
      <c r="J82" t="inlineStr"/>
    </row>
    <row r="83">
      <c r="A83" s="1" t="inlineStr">
        <is>
          <t>服装家纺</t>
        </is>
      </c>
      <c r="B83" t="n">
        <v>3.54</v>
      </c>
      <c r="C83" t="n">
        <v>-0.08171428571428567</v>
      </c>
      <c r="D83" t="n">
        <v>1.771</v>
      </c>
      <c r="E83" t="n">
        <v>-0.08171428571428567</v>
      </c>
      <c r="F83" t="n">
        <v>1.852714285714286</v>
      </c>
      <c r="G83" t="n">
        <v>25</v>
      </c>
      <c r="H83" t="n">
        <v>5.100000000000001</v>
      </c>
      <c r="I83" t="inlineStr"/>
      <c r="J83" t="inlineStr"/>
    </row>
    <row r="84">
      <c r="A84" s="1" t="inlineStr">
        <is>
          <t>其他电子</t>
        </is>
      </c>
      <c r="B84" t="n">
        <v>3.53</v>
      </c>
      <c r="C84" t="n">
        <v>0.1759248120300752</v>
      </c>
      <c r="D84" t="n">
        <v>1.414</v>
      </c>
      <c r="E84" t="n">
        <v>0.1759248120300752</v>
      </c>
      <c r="F84" t="n">
        <v>1.238075187969925</v>
      </c>
      <c r="G84" t="n">
        <v>26</v>
      </c>
      <c r="H84" t="n">
        <v>8.300000000000001</v>
      </c>
      <c r="I84" t="inlineStr"/>
      <c r="J84" t="inlineStr"/>
    </row>
    <row r="85">
      <c r="A85" s="1" t="inlineStr">
        <is>
          <t>黑色家电</t>
        </is>
      </c>
      <c r="B85" t="n">
        <v>3.39</v>
      </c>
      <c r="C85" t="n">
        <v>0.02113533834586467</v>
      </c>
      <c r="D85" t="n">
        <v>1.938</v>
      </c>
      <c r="E85" t="n">
        <v>0.02113533834586467</v>
      </c>
      <c r="F85" t="n">
        <v>1.916864661654136</v>
      </c>
      <c r="G85" t="n">
        <v>27</v>
      </c>
      <c r="H85" t="n">
        <v>3.7</v>
      </c>
      <c r="I85" t="inlineStr"/>
      <c r="J85" t="inlineStr"/>
    </row>
    <row r="86">
      <c r="A86" s="1" t="inlineStr">
        <is>
          <t>军工装备</t>
        </is>
      </c>
      <c r="B86" t="n">
        <v>3.27</v>
      </c>
      <c r="C86" t="n">
        <v>-0.6428421052631582</v>
      </c>
      <c r="D86" t="n">
        <v>8.113999999999999</v>
      </c>
      <c r="E86" t="n">
        <v>-0.6428421052631582</v>
      </c>
      <c r="F86" t="n">
        <v>8.756842105263157</v>
      </c>
      <c r="G86" t="n">
        <v>28</v>
      </c>
      <c r="H86" t="n">
        <v>-15.6</v>
      </c>
      <c r="I86" t="inlineStr"/>
      <c r="J86" t="inlineStr"/>
    </row>
    <row r="87">
      <c r="A87" s="1" t="inlineStr">
        <is>
          <t>光学光电子</t>
        </is>
      </c>
      <c r="B87" t="n">
        <v>3.15</v>
      </c>
      <c r="C87" t="n">
        <v>3.607172932330827</v>
      </c>
      <c r="D87" t="n">
        <v>9.178000000000001</v>
      </c>
      <c r="E87" t="n">
        <v>3.607172932330827</v>
      </c>
      <c r="F87" t="n">
        <v>5.570827067669174</v>
      </c>
      <c r="G87" t="n">
        <v>29</v>
      </c>
      <c r="H87" t="n">
        <v>-16.7</v>
      </c>
      <c r="I87" t="inlineStr"/>
      <c r="J87" t="inlineStr"/>
    </row>
    <row r="88">
      <c r="A88" s="1" t="inlineStr">
        <is>
          <t>机场航运</t>
        </is>
      </c>
      <c r="B88" t="n">
        <v>2.97</v>
      </c>
      <c r="C88" t="n">
        <v>0.148421052631579</v>
      </c>
      <c r="D88" t="n">
        <v>2.765</v>
      </c>
      <c r="E88" t="n">
        <v>0.148421052631579</v>
      </c>
      <c r="F88" t="n">
        <v>2.616578947368421</v>
      </c>
      <c r="G88" t="n">
        <v>30</v>
      </c>
      <c r="H88" t="n">
        <v>-1.2</v>
      </c>
      <c r="I88" t="inlineStr"/>
      <c r="J88" t="inlineStr"/>
    </row>
    <row r="89">
      <c r="A89" s="1" t="inlineStr">
        <is>
          <t>白酒</t>
        </is>
      </c>
      <c r="B89" t="n">
        <v>2.6</v>
      </c>
      <c r="C89" t="n">
        <v>0.2204812030075187</v>
      </c>
      <c r="D89" t="n">
        <v>4.07</v>
      </c>
      <c r="E89" t="n">
        <v>0.2204812030075187</v>
      </c>
      <c r="F89" t="n">
        <v>3.849518796992482</v>
      </c>
      <c r="G89" t="n">
        <v>31</v>
      </c>
      <c r="H89" t="n">
        <v>-7.4</v>
      </c>
      <c r="I89" t="inlineStr"/>
      <c r="J89" t="inlineStr"/>
    </row>
    <row r="90">
      <c r="A90" s="1" t="inlineStr">
        <is>
          <t>煤炭开采加工</t>
        </is>
      </c>
      <c r="B90" t="n">
        <v>2.4</v>
      </c>
      <c r="C90" t="n">
        <v>-0.3086917293233083</v>
      </c>
      <c r="D90" t="n">
        <v>5.500999999999999</v>
      </c>
      <c r="E90" t="n">
        <v>-0.3086917293233083</v>
      </c>
      <c r="F90" t="n">
        <v>5.809691729323307</v>
      </c>
      <c r="G90" t="n">
        <v>32</v>
      </c>
      <c r="H90" t="n">
        <v>-11</v>
      </c>
      <c r="I90" t="inlineStr"/>
      <c r="J90" t="inlineStr"/>
    </row>
    <row r="91">
      <c r="A91" s="1" t="inlineStr">
        <is>
          <t>其他社会服务</t>
        </is>
      </c>
      <c r="B91" t="n">
        <v>2.34</v>
      </c>
      <c r="C91" t="n">
        <v>0.158187969924812</v>
      </c>
      <c r="D91" t="n">
        <v>1.425</v>
      </c>
      <c r="E91" t="n">
        <v>0.158187969924812</v>
      </c>
      <c r="F91" t="n">
        <v>1.266812030075188</v>
      </c>
      <c r="G91" t="n">
        <v>33</v>
      </c>
      <c r="H91" t="n">
        <v>6.600000000000001</v>
      </c>
      <c r="I91" t="inlineStr"/>
      <c r="J91" t="inlineStr"/>
    </row>
    <row r="92">
      <c r="A92" s="1" t="inlineStr">
        <is>
          <t>钢铁</t>
        </is>
      </c>
      <c r="B92" t="n">
        <v>2.24</v>
      </c>
      <c r="C92" t="n">
        <v>0.229203007518797</v>
      </c>
      <c r="D92" t="n">
        <v>5.686</v>
      </c>
      <c r="E92" t="n">
        <v>0.229203007518797</v>
      </c>
      <c r="F92" t="n">
        <v>5.456796992481203</v>
      </c>
      <c r="G92" t="n">
        <v>34</v>
      </c>
      <c r="H92" t="n">
        <v>-11.5</v>
      </c>
      <c r="I92" t="inlineStr"/>
      <c r="J92" t="inlineStr"/>
    </row>
    <row r="93">
      <c r="A93" s="1" t="inlineStr">
        <is>
          <t>种植业与林业</t>
        </is>
      </c>
      <c r="B93" t="n">
        <v>2.23</v>
      </c>
      <c r="C93" t="n">
        <v>0.04241353383458647</v>
      </c>
      <c r="D93" t="n">
        <v>1.47</v>
      </c>
      <c r="E93" t="n">
        <v>0.04241353383458647</v>
      </c>
      <c r="F93" t="n">
        <v>1.427586466165413</v>
      </c>
      <c r="G93" t="n">
        <v>35</v>
      </c>
      <c r="H93" t="n">
        <v>7.4</v>
      </c>
      <c r="I93" t="inlineStr"/>
      <c r="J93" t="inlineStr"/>
    </row>
    <row r="94">
      <c r="A94" s="1" t="inlineStr">
        <is>
          <t>化学纤维</t>
        </is>
      </c>
      <c r="B94" t="n">
        <v>1.91</v>
      </c>
      <c r="C94" t="n">
        <v>0.2851654135338346</v>
      </c>
      <c r="D94" t="n">
        <v>2.411</v>
      </c>
      <c r="E94" t="n">
        <v>0.2851654135338346</v>
      </c>
      <c r="F94" t="n">
        <v>2.125834586466166</v>
      </c>
      <c r="G94" t="n">
        <v>36</v>
      </c>
      <c r="H94" t="n">
        <v>-0.4</v>
      </c>
      <c r="I94" t="inlineStr"/>
      <c r="J94" t="inlineStr"/>
    </row>
    <row r="95">
      <c r="A95" s="1" t="inlineStr">
        <is>
          <t>饮料制造</t>
        </is>
      </c>
      <c r="B95" t="n">
        <v>1.8</v>
      </c>
      <c r="C95" t="n">
        <v>0.01520300751879699</v>
      </c>
      <c r="D95" t="n">
        <v>2.446</v>
      </c>
      <c r="E95" t="n">
        <v>0.01520300751879699</v>
      </c>
      <c r="F95" t="n">
        <v>2.430796992481203</v>
      </c>
      <c r="G95" t="n">
        <v>37</v>
      </c>
      <c r="H95" t="n">
        <v>1.5</v>
      </c>
      <c r="I95" t="inlineStr"/>
      <c r="J95" t="inlineStr"/>
    </row>
    <row r="96">
      <c r="A96" s="1" t="inlineStr">
        <is>
          <t>医疗器械</t>
        </is>
      </c>
      <c r="B96" t="n">
        <v>1.78</v>
      </c>
      <c r="C96" t="n">
        <v>-0.2395864661654135</v>
      </c>
      <c r="D96" t="n">
        <v>3.761</v>
      </c>
      <c r="E96" t="n">
        <v>-0.2395864661654135</v>
      </c>
      <c r="F96" t="n">
        <v>4.000586466165414</v>
      </c>
      <c r="G96" t="n">
        <v>38</v>
      </c>
      <c r="H96" t="n">
        <v>-5.800000000000001</v>
      </c>
      <c r="I96" t="inlineStr"/>
      <c r="J96" t="inlineStr"/>
    </row>
    <row r="97">
      <c r="A97" s="1" t="inlineStr">
        <is>
          <t>生物制品</t>
        </is>
      </c>
      <c r="B97" t="n">
        <v>1.53</v>
      </c>
      <c r="C97" t="n">
        <v>-0.378421052631579</v>
      </c>
      <c r="D97" t="n">
        <v>4.244</v>
      </c>
      <c r="E97" t="n">
        <v>-0.378421052631579</v>
      </c>
      <c r="F97" t="n">
        <v>4.622421052631578</v>
      </c>
      <c r="G97" t="n">
        <v>39</v>
      </c>
      <c r="H97" t="n">
        <v>-6.5</v>
      </c>
      <c r="I97" t="inlineStr"/>
      <c r="J97" t="inlineStr"/>
    </row>
    <row r="98">
      <c r="A98" s="1" t="inlineStr">
        <is>
          <t>旅游及酒店</t>
        </is>
      </c>
      <c r="B98" t="n">
        <v>1.41</v>
      </c>
      <c r="C98" t="n">
        <v>-0.09700751879699249</v>
      </c>
      <c r="D98" t="n">
        <v>1.808</v>
      </c>
      <c r="E98" t="n">
        <v>-0.09700751879699249</v>
      </c>
      <c r="F98" t="n">
        <v>1.905007518796992</v>
      </c>
      <c r="G98" t="n">
        <v>40</v>
      </c>
      <c r="H98" t="n">
        <v>5</v>
      </c>
      <c r="I98" t="inlineStr"/>
      <c r="J98" t="inlineStr"/>
    </row>
    <row r="99">
      <c r="A99" s="1" t="inlineStr">
        <is>
          <t>专用设备</t>
        </is>
      </c>
      <c r="B99" t="n">
        <v>1.3</v>
      </c>
      <c r="C99" t="n">
        <v>0.00703759398496247</v>
      </c>
      <c r="D99" t="n">
        <v>3.608</v>
      </c>
      <c r="E99" t="n">
        <v>0.00703759398496247</v>
      </c>
      <c r="F99" t="n">
        <v>3.600962406015038</v>
      </c>
      <c r="G99" t="n">
        <v>41</v>
      </c>
      <c r="H99" t="n">
        <v>-5.2</v>
      </c>
      <c r="I99" t="inlineStr"/>
      <c r="J99" t="inlineStr"/>
    </row>
    <row r="100">
      <c r="A100" s="1" t="inlineStr">
        <is>
          <t>医药商业</t>
        </is>
      </c>
      <c r="B100" t="n">
        <v>1.28</v>
      </c>
      <c r="C100" t="n">
        <v>-0.1551578947368422</v>
      </c>
      <c r="D100" t="n">
        <v>1.539</v>
      </c>
      <c r="E100" t="n">
        <v>-0.1551578947368422</v>
      </c>
      <c r="F100" t="n">
        <v>1.694157894736842</v>
      </c>
      <c r="G100" t="n">
        <v>42</v>
      </c>
      <c r="H100" t="n">
        <v>7.2</v>
      </c>
      <c r="I100" t="inlineStr"/>
      <c r="J100" t="inlineStr"/>
    </row>
    <row r="101">
      <c r="A101" s="1" t="inlineStr">
        <is>
          <t>美容护理</t>
        </is>
      </c>
      <c r="B101" t="n">
        <v>1.19</v>
      </c>
      <c r="C101" t="n">
        <v>-0.04751127819548871</v>
      </c>
      <c r="D101" t="n">
        <v>1.4</v>
      </c>
      <c r="E101" t="n">
        <v>-0.04751127819548871</v>
      </c>
      <c r="F101" t="n">
        <v>1.447511278195489</v>
      </c>
      <c r="G101" t="n">
        <v>43</v>
      </c>
      <c r="H101" t="n">
        <v>7.800000000000001</v>
      </c>
      <c r="I101" t="inlineStr"/>
      <c r="J101" t="inlineStr"/>
    </row>
    <row r="102">
      <c r="A102" s="1" t="inlineStr">
        <is>
          <t>造纸</t>
        </is>
      </c>
      <c r="B102" t="n">
        <v>1.12</v>
      </c>
      <c r="C102" t="n">
        <v>-0.008812030075187965</v>
      </c>
      <c r="D102" t="n">
        <v>1.002</v>
      </c>
      <c r="E102" t="n">
        <v>-0.008812030075187965</v>
      </c>
      <c r="F102" t="n">
        <v>1.010812030075188</v>
      </c>
      <c r="G102" t="n">
        <v>44</v>
      </c>
      <c r="H102" t="n">
        <v>11.4</v>
      </c>
      <c r="I102" t="inlineStr"/>
      <c r="J102" t="inlineStr"/>
    </row>
    <row r="103">
      <c r="A103" s="1" t="inlineStr">
        <is>
          <t>建筑材料</t>
        </is>
      </c>
      <c r="B103" t="n">
        <v>1.11</v>
      </c>
      <c r="C103" t="n">
        <v>-0.2558571428571428</v>
      </c>
      <c r="D103" t="n">
        <v>2.54</v>
      </c>
      <c r="E103" t="n">
        <v>-0.2558571428571428</v>
      </c>
      <c r="F103" t="n">
        <v>2.795857142857143</v>
      </c>
      <c r="G103" t="n">
        <v>45</v>
      </c>
      <c r="H103" t="n">
        <v>0.6000000000000001</v>
      </c>
      <c r="I103" t="inlineStr"/>
      <c r="J103" t="inlineStr"/>
    </row>
    <row r="104">
      <c r="A104" s="1" t="inlineStr">
        <is>
          <t>多元金融</t>
        </is>
      </c>
      <c r="B104" t="n">
        <v>1.06</v>
      </c>
      <c r="C104" t="n">
        <v>-0.0905639097744361</v>
      </c>
      <c r="D104" t="n">
        <v>3.502</v>
      </c>
      <c r="E104" t="n">
        <v>-0.0905639097744361</v>
      </c>
      <c r="F104" t="n">
        <v>3.592563909774436</v>
      </c>
      <c r="G104" t="n">
        <v>46</v>
      </c>
      <c r="H104" t="n">
        <v>-3.4</v>
      </c>
      <c r="I104" t="inlineStr"/>
      <c r="J104" t="inlineStr"/>
    </row>
    <row r="105">
      <c r="A105" s="1" t="inlineStr">
        <is>
          <t>燃气</t>
        </is>
      </c>
      <c r="B105" t="n">
        <v>1.03</v>
      </c>
      <c r="C105" t="n">
        <v>0.02369172932330827</v>
      </c>
      <c r="D105" t="n">
        <v>1.298</v>
      </c>
      <c r="E105" t="n">
        <v>0.02369172932330827</v>
      </c>
      <c r="F105" t="n">
        <v>1.274308270676692</v>
      </c>
      <c r="G105" t="n">
        <v>47</v>
      </c>
      <c r="H105" t="n">
        <v>9.300000000000001</v>
      </c>
      <c r="I105" t="inlineStr"/>
      <c r="J105" t="inlineStr"/>
    </row>
    <row r="106">
      <c r="A106" s="1" t="inlineStr">
        <is>
          <t>包装印刷</t>
        </is>
      </c>
      <c r="B106" t="n">
        <v>1.02</v>
      </c>
      <c r="C106" t="n">
        <v>0.101</v>
      </c>
      <c r="D106" t="n">
        <v>0.8480000000000001</v>
      </c>
      <c r="E106" t="n">
        <v>0.101</v>
      </c>
      <c r="F106" t="n">
        <v>0.7470000000000001</v>
      </c>
      <c r="G106" t="n">
        <v>48</v>
      </c>
      <c r="H106" t="n">
        <v>12.9</v>
      </c>
      <c r="I106" t="inlineStr"/>
      <c r="J106" t="inlineStr"/>
    </row>
    <row r="107">
      <c r="A107" s="1" t="inlineStr">
        <is>
          <t>小金属</t>
        </is>
      </c>
      <c r="B107" t="n">
        <v>0.91</v>
      </c>
      <c r="C107" t="n">
        <v>0.9106766917293233</v>
      </c>
      <c r="D107" t="n">
        <v>8.170999999999999</v>
      </c>
      <c r="E107" t="n">
        <v>0.9106766917293233</v>
      </c>
      <c r="F107" t="n">
        <v>7.260323308270676</v>
      </c>
      <c r="G107" t="n">
        <v>49</v>
      </c>
      <c r="H107" t="n">
        <v>-11.9</v>
      </c>
      <c r="I107" t="inlineStr"/>
      <c r="J107" t="inlineStr"/>
    </row>
    <row r="108">
      <c r="A108" s="1" t="inlineStr">
        <is>
          <t>物流</t>
        </is>
      </c>
      <c r="B108" t="n">
        <v>0.85</v>
      </c>
      <c r="C108" t="n">
        <v>0.03373684210526313</v>
      </c>
      <c r="D108" t="n">
        <v>1.647</v>
      </c>
      <c r="E108" t="n">
        <v>0.03373684210526313</v>
      </c>
      <c r="F108" t="n">
        <v>1.613263157894737</v>
      </c>
      <c r="G108" t="n">
        <v>50</v>
      </c>
      <c r="H108" t="n">
        <v>7</v>
      </c>
      <c r="I108" t="inlineStr"/>
      <c r="J108" t="inlineStr"/>
    </row>
    <row r="109">
      <c r="A109" s="1" t="inlineStr">
        <is>
          <t>汽车服务及其他</t>
        </is>
      </c>
      <c r="B109" t="n">
        <v>0.74</v>
      </c>
      <c r="C109" t="n">
        <v>0.02979699248120301</v>
      </c>
      <c r="D109" t="n">
        <v>0.301</v>
      </c>
      <c r="E109" t="n">
        <v>0.02979699248120301</v>
      </c>
      <c r="F109" t="n">
        <v>0.271203007518797</v>
      </c>
      <c r="G109" t="n">
        <v>51</v>
      </c>
      <c r="H109" t="n">
        <v>14.9</v>
      </c>
      <c r="I109" t="inlineStr"/>
      <c r="J109" t="inlineStr"/>
    </row>
    <row r="110">
      <c r="A110" s="1" t="inlineStr">
        <is>
          <t>轨交设备</t>
        </is>
      </c>
      <c r="B110" t="n">
        <v>0.72</v>
      </c>
      <c r="C110" t="n">
        <v>0.1406240601503759</v>
      </c>
      <c r="D110" t="n">
        <v>1.238</v>
      </c>
      <c r="E110" t="n">
        <v>0.1406240601503759</v>
      </c>
      <c r="F110" t="n">
        <v>1.097375939849624</v>
      </c>
      <c r="G110" t="n">
        <v>52</v>
      </c>
      <c r="H110" t="n">
        <v>9.700000000000001</v>
      </c>
      <c r="I110" t="inlineStr"/>
      <c r="J110" t="inlineStr"/>
    </row>
    <row r="111">
      <c r="A111" s="1" t="inlineStr">
        <is>
          <t>食品加工制造</t>
        </is>
      </c>
      <c r="B111" t="n">
        <v>0.68</v>
      </c>
      <c r="C111" t="n">
        <v>-0.06869172932330826</v>
      </c>
      <c r="D111" t="n">
        <v>1.957</v>
      </c>
      <c r="E111" t="n">
        <v>-0.06869172932330826</v>
      </c>
      <c r="F111" t="n">
        <v>2.025691729323309</v>
      </c>
      <c r="G111" t="n">
        <v>53</v>
      </c>
      <c r="H111" t="n">
        <v>4.5</v>
      </c>
      <c r="I111" t="inlineStr"/>
      <c r="J111" t="inlineStr"/>
    </row>
    <row r="112">
      <c r="A112" s="1" t="inlineStr">
        <is>
          <t>石油加工贸易</t>
        </is>
      </c>
      <c r="B112" t="n">
        <v>0.57</v>
      </c>
      <c r="C112" t="n">
        <v>-0.09984210526315793</v>
      </c>
      <c r="D112" t="n">
        <v>1.124</v>
      </c>
      <c r="E112" t="n">
        <v>-0.09984210526315793</v>
      </c>
      <c r="F112" t="n">
        <v>1.223842105263158</v>
      </c>
      <c r="G112" t="n">
        <v>54</v>
      </c>
      <c r="H112" t="n">
        <v>11.2</v>
      </c>
      <c r="I112" t="inlineStr"/>
      <c r="J112" t="inlineStr"/>
    </row>
    <row r="113">
      <c r="A113" s="1" t="inlineStr">
        <is>
          <t>电力</t>
        </is>
      </c>
      <c r="B113" t="n">
        <v>0.44</v>
      </c>
      <c r="C113" t="n">
        <v>-1.218744360902255</v>
      </c>
      <c r="D113" t="n">
        <v>34.693</v>
      </c>
      <c r="E113" t="n">
        <v>-1.218744360902255</v>
      </c>
      <c r="F113" t="n">
        <v>35.91174436090225</v>
      </c>
      <c r="G113" t="n">
        <v>55</v>
      </c>
      <c r="H113" t="n">
        <v>-15.3</v>
      </c>
      <c r="I113" t="inlineStr"/>
      <c r="J113" t="inlineStr"/>
    </row>
    <row r="114">
      <c r="A114" s="1" t="inlineStr">
        <is>
          <t>农产品加工</t>
        </is>
      </c>
      <c r="B114" t="n">
        <v>0.33</v>
      </c>
      <c r="C114" t="n">
        <v>-0.0774812030075188</v>
      </c>
      <c r="D114" t="n">
        <v>1.44</v>
      </c>
      <c r="E114" t="n">
        <v>-0.0774812030075188</v>
      </c>
      <c r="F114" t="n">
        <v>1.517481203007519</v>
      </c>
      <c r="G114" t="n">
        <v>56</v>
      </c>
      <c r="H114" t="n">
        <v>9.600000000000001</v>
      </c>
      <c r="I114" t="inlineStr"/>
      <c r="J114" t="inlineStr"/>
    </row>
    <row r="115">
      <c r="A115" s="1" t="inlineStr">
        <is>
          <t>小家电</t>
        </is>
      </c>
      <c r="B115" t="n">
        <v>0.26</v>
      </c>
      <c r="C115" t="n">
        <v>-0.03477443609022556</v>
      </c>
      <c r="D115" t="n">
        <v>0.452</v>
      </c>
      <c r="E115" t="n">
        <v>-0.03477443609022556</v>
      </c>
      <c r="F115" t="n">
        <v>0.4867744360902255</v>
      </c>
      <c r="G115" t="n">
        <v>57</v>
      </c>
      <c r="H115" t="n">
        <v>15.1</v>
      </c>
      <c r="I115" t="inlineStr"/>
      <c r="J115" t="inlineStr"/>
    </row>
    <row r="116">
      <c r="A116" s="1" t="inlineStr">
        <is>
          <t>教育</t>
        </is>
      </c>
      <c r="B116" t="n">
        <v>0.18</v>
      </c>
      <c r="C116" t="n">
        <v>-0.0145187969924812</v>
      </c>
      <c r="D116" t="n">
        <v>0.474</v>
      </c>
      <c r="E116" t="n">
        <v>-0.0145187969924812</v>
      </c>
      <c r="F116" t="n">
        <v>0.4885187969924812</v>
      </c>
      <c r="G116" t="n">
        <v>58</v>
      </c>
      <c r="H116" t="n">
        <v>16.9</v>
      </c>
      <c r="I116" t="inlineStr"/>
      <c r="J116" t="inlineStr"/>
    </row>
    <row r="117">
      <c r="A117" s="1" t="inlineStr">
        <is>
          <t>化学制药</t>
        </is>
      </c>
      <c r="B117" t="n">
        <v>0.13</v>
      </c>
      <c r="C117" t="n">
        <v>-1.460496240601504</v>
      </c>
      <c r="D117" t="n">
        <v>12.535</v>
      </c>
      <c r="E117" t="n">
        <v>-1.460496240601504</v>
      </c>
      <c r="F117" t="n">
        <v>13.99549624060151</v>
      </c>
      <c r="G117" t="n">
        <v>59</v>
      </c>
      <c r="H117" t="n">
        <v>-9.800000000000001</v>
      </c>
      <c r="I117" t="inlineStr"/>
      <c r="J117" t="inlineStr"/>
    </row>
    <row r="118">
      <c r="A118" s="1" t="inlineStr">
        <is>
          <t>贸易</t>
        </is>
      </c>
      <c r="B118" t="n">
        <v>0.11</v>
      </c>
      <c r="C118" t="n">
        <v>0.06033834586466166</v>
      </c>
      <c r="D118" t="n">
        <v>0.516</v>
      </c>
      <c r="E118" t="n">
        <v>0.06033834586466166</v>
      </c>
      <c r="F118" t="n">
        <v>0.4556616541353384</v>
      </c>
      <c r="G118" t="n">
        <v>60</v>
      </c>
      <c r="H118" t="n">
        <v>16.6</v>
      </c>
      <c r="I118" t="inlineStr"/>
      <c r="J118" t="inlineStr"/>
    </row>
    <row r="119">
      <c r="A119" s="1" t="inlineStr">
        <is>
          <t>工程机械</t>
        </is>
      </c>
      <c r="B119" t="n">
        <v>-0.07000000000000001</v>
      </c>
      <c r="C119" t="n">
        <v>0.0298421052631579</v>
      </c>
      <c r="D119" t="n">
        <v>1.64</v>
      </c>
      <c r="E119" t="n">
        <v>0.0298421052631579</v>
      </c>
      <c r="F119" t="n">
        <v>1.610157894736842</v>
      </c>
      <c r="G119" t="n">
        <v>61</v>
      </c>
      <c r="H119" t="n">
        <v>10</v>
      </c>
      <c r="I119" t="inlineStr"/>
      <c r="J119" t="inlineStr"/>
    </row>
    <row r="120">
      <c r="A120" s="1" t="inlineStr">
        <is>
          <t>其他电源设备</t>
        </is>
      </c>
      <c r="B120" t="n">
        <v>-0.24</v>
      </c>
      <c r="C120" t="n">
        <v>-0.2031578947368421</v>
      </c>
      <c r="D120" t="n">
        <v>3.311</v>
      </c>
      <c r="E120" t="n">
        <v>-0.2031578947368421</v>
      </c>
      <c r="F120" t="n">
        <v>3.514157894736842</v>
      </c>
      <c r="G120" t="n">
        <v>62</v>
      </c>
      <c r="H120" t="n">
        <v>-0.1</v>
      </c>
      <c r="I120" t="inlineStr"/>
      <c r="J120" t="inlineStr"/>
    </row>
    <row r="121">
      <c r="A121" s="1" t="inlineStr">
        <is>
          <t>橡胶制品</t>
        </is>
      </c>
      <c r="B121" t="n">
        <v>-0.37</v>
      </c>
      <c r="C121" t="n">
        <v>0.1726315789473684</v>
      </c>
      <c r="D121" t="n">
        <v>0.042</v>
      </c>
      <c r="E121" t="n">
        <v>0.1726315789473684</v>
      </c>
      <c r="F121" t="n">
        <v>-0.1306315789473684</v>
      </c>
      <c r="G121" t="n">
        <v>63</v>
      </c>
      <c r="H121" t="n">
        <v>18.9</v>
      </c>
      <c r="I121" t="inlineStr"/>
      <c r="J121" t="inlineStr"/>
    </row>
    <row r="122">
      <c r="A122" s="1" t="inlineStr">
        <is>
          <t>综合</t>
        </is>
      </c>
      <c r="B122" t="n">
        <v>-0.46</v>
      </c>
      <c r="C122" t="n">
        <v>-0.0179248120300752</v>
      </c>
      <c r="D122" t="n">
        <v>3.391</v>
      </c>
      <c r="E122" t="n">
        <v>-0.0179248120300752</v>
      </c>
      <c r="F122" t="n">
        <v>3.408924812030075</v>
      </c>
      <c r="G122" t="n">
        <v>64</v>
      </c>
      <c r="H122" t="n">
        <v>-1.4</v>
      </c>
      <c r="I122" t="inlineStr"/>
      <c r="J122" t="inlineStr"/>
    </row>
    <row r="123">
      <c r="A123" s="1" t="inlineStr">
        <is>
          <t>厨卫电器</t>
        </is>
      </c>
      <c r="B123" t="n">
        <v>-0.58</v>
      </c>
      <c r="C123" t="n">
        <v>-0.01679699248120301</v>
      </c>
      <c r="D123" t="n">
        <v>0.06300000000000003</v>
      </c>
      <c r="E123" t="n">
        <v>-0.01679699248120301</v>
      </c>
      <c r="F123" t="n">
        <v>0.07979699248120303</v>
      </c>
      <c r="G123" t="n">
        <v>65</v>
      </c>
      <c r="H123" t="n">
        <v>18.8</v>
      </c>
      <c r="I123" t="inlineStr"/>
      <c r="J123" t="inlineStr"/>
    </row>
    <row r="124">
      <c r="A124" s="1" t="inlineStr">
        <is>
          <t>金属新材料</t>
        </is>
      </c>
      <c r="B124" t="n">
        <v>-0.72</v>
      </c>
      <c r="C124" t="n">
        <v>0.2783233082706767</v>
      </c>
      <c r="D124" t="n">
        <v>1.566</v>
      </c>
      <c r="E124" t="n">
        <v>0.2783233082706767</v>
      </c>
      <c r="F124" t="n">
        <v>1.287676691729323</v>
      </c>
      <c r="G124" t="n">
        <v>66</v>
      </c>
      <c r="H124" t="n">
        <v>8.300000000000001</v>
      </c>
      <c r="I124" t="inlineStr"/>
      <c r="J124" t="inlineStr"/>
    </row>
    <row r="125">
      <c r="A125" s="1" t="inlineStr">
        <is>
          <t>银行</t>
        </is>
      </c>
      <c r="B125" t="n">
        <v>-1</v>
      </c>
      <c r="C125" t="n">
        <v>0.0704360902255638</v>
      </c>
      <c r="D125" t="n">
        <v>1.644000000000001</v>
      </c>
      <c r="E125" t="n">
        <v>0.0704360902255638</v>
      </c>
      <c r="F125" t="n">
        <v>1.573563909774437</v>
      </c>
      <c r="G125" t="n">
        <v>67</v>
      </c>
      <c r="H125" t="n">
        <v>8.800000000000001</v>
      </c>
      <c r="I125" t="inlineStr"/>
      <c r="J125" t="inlineStr"/>
    </row>
    <row r="126">
      <c r="A126" s="1" t="inlineStr">
        <is>
          <t>电网设备</t>
        </is>
      </c>
      <c r="B126" t="n">
        <v>-1.64</v>
      </c>
      <c r="C126" t="n">
        <v>0.3281353383458648</v>
      </c>
      <c r="D126" t="n">
        <v>10.1</v>
      </c>
      <c r="E126" t="n">
        <v>0.3281353383458648</v>
      </c>
      <c r="F126" t="n">
        <v>9.771864661654137</v>
      </c>
      <c r="G126" t="n">
        <v>68</v>
      </c>
      <c r="H126" t="n">
        <v>-10.7</v>
      </c>
      <c r="I126" t="inlineStr"/>
      <c r="J126" t="inlineStr"/>
    </row>
    <row r="127">
      <c r="A127" s="1" t="inlineStr">
        <is>
          <t>家居用品</t>
        </is>
      </c>
      <c r="B127" t="n">
        <v>-1.88</v>
      </c>
      <c r="C127" t="n">
        <v>-0.0953984962406015</v>
      </c>
      <c r="D127" t="n">
        <v>1.035</v>
      </c>
      <c r="E127" t="n">
        <v>-0.0953984962406015</v>
      </c>
      <c r="F127" t="n">
        <v>1.130398496240602</v>
      </c>
      <c r="G127" t="n">
        <v>69</v>
      </c>
      <c r="H127" t="n">
        <v>11.6</v>
      </c>
      <c r="I127" t="inlineStr"/>
      <c r="J127" t="inlineStr"/>
    </row>
    <row r="128">
      <c r="A128" s="1" t="inlineStr">
        <is>
          <t>环保设备</t>
        </is>
      </c>
      <c r="B128" t="n">
        <v>-1.94</v>
      </c>
      <c r="C128" t="n">
        <v>0.08402255639097746</v>
      </c>
      <c r="D128" t="n">
        <v>0.113</v>
      </c>
      <c r="E128" t="n">
        <v>0.08402255639097746</v>
      </c>
      <c r="F128" t="n">
        <v>0.02897744360902253</v>
      </c>
      <c r="G128" t="n">
        <v>70</v>
      </c>
      <c r="H128" t="n">
        <v>18.7</v>
      </c>
      <c r="I128" t="inlineStr"/>
      <c r="J128" t="inlineStr"/>
    </row>
    <row r="129">
      <c r="A129" s="1" t="inlineStr">
        <is>
          <t>非金属材料</t>
        </is>
      </c>
      <c r="B129" t="n">
        <v>-2.06</v>
      </c>
      <c r="C129" t="n">
        <v>0.08436842105263158</v>
      </c>
      <c r="D129" t="n">
        <v>0.0009999999999999677</v>
      </c>
      <c r="E129" t="n">
        <v>0.08436842105263158</v>
      </c>
      <c r="F129" t="n">
        <v>-0.08336842105263161</v>
      </c>
      <c r="G129" t="n">
        <v>71</v>
      </c>
      <c r="H129" t="n">
        <v>19.9</v>
      </c>
      <c r="I129" t="inlineStr"/>
      <c r="J129" t="inlineStr"/>
    </row>
    <row r="130">
      <c r="A130" s="1" t="inlineStr">
        <is>
          <t>风电设备</t>
        </is>
      </c>
      <c r="B130" t="n">
        <v>-2.08</v>
      </c>
      <c r="C130" t="n">
        <v>-0.1801353383458646</v>
      </c>
      <c r="D130" t="n">
        <v>1.979</v>
      </c>
      <c r="E130" t="n">
        <v>-0.1801353383458646</v>
      </c>
      <c r="F130" t="n">
        <v>2.159135338345865</v>
      </c>
      <c r="G130" t="n">
        <v>72</v>
      </c>
      <c r="H130" t="n">
        <v>6.600000000000001</v>
      </c>
      <c r="I130" t="inlineStr"/>
      <c r="J130" t="inlineStr"/>
    </row>
    <row r="131">
      <c r="A131" s="1" t="inlineStr">
        <is>
          <t>公路铁路运输</t>
        </is>
      </c>
      <c r="B131" t="n">
        <v>-2.12</v>
      </c>
      <c r="C131" t="n">
        <v>-0.1184661654135338</v>
      </c>
      <c r="D131" t="n">
        <v>0.8129999999999999</v>
      </c>
      <c r="E131" t="n">
        <v>-0.1184661654135338</v>
      </c>
      <c r="F131" t="n">
        <v>0.9314661654135338</v>
      </c>
      <c r="G131" t="n">
        <v>73</v>
      </c>
      <c r="H131" t="n">
        <v>12.9</v>
      </c>
      <c r="I131" t="inlineStr"/>
      <c r="J131" t="inlineStr"/>
    </row>
    <row r="132">
      <c r="A132" s="1" t="inlineStr">
        <is>
          <t>纺织制造</t>
        </is>
      </c>
      <c r="B132" t="n">
        <v>-2.25</v>
      </c>
      <c r="C132" t="n">
        <v>-0.07490225563909773</v>
      </c>
      <c r="D132" t="n">
        <v>1.136</v>
      </c>
      <c r="E132" t="n">
        <v>-0.07490225563909773</v>
      </c>
      <c r="F132" t="n">
        <v>1.210902255639098</v>
      </c>
      <c r="G132" t="n">
        <v>74</v>
      </c>
      <c r="H132" t="n">
        <v>11.5</v>
      </c>
      <c r="I132" t="inlineStr"/>
      <c r="J132" t="inlineStr"/>
    </row>
    <row r="133">
      <c r="A133" s="1" t="inlineStr">
        <is>
          <t>化学原料</t>
        </is>
      </c>
      <c r="B133" t="n">
        <v>-2.94</v>
      </c>
      <c r="C133" t="n">
        <v>-0.001045112781954807</v>
      </c>
      <c r="D133" t="n">
        <v>6.193000000000001</v>
      </c>
      <c r="E133" t="n">
        <v>-0.001045112781954807</v>
      </c>
      <c r="F133" t="n">
        <v>6.194045112781956</v>
      </c>
      <c r="G133" t="n">
        <v>75</v>
      </c>
      <c r="H133" t="n">
        <v>-4</v>
      </c>
      <c r="I133" t="inlineStr"/>
      <c r="J133" t="inlineStr"/>
    </row>
    <row r="134">
      <c r="A134" s="1" t="inlineStr">
        <is>
          <t>油气开采及服务</t>
        </is>
      </c>
      <c r="B134" t="n">
        <v>-3</v>
      </c>
      <c r="C134" t="n">
        <v>-0.354203007518797</v>
      </c>
      <c r="D134" t="n">
        <v>2.262</v>
      </c>
      <c r="E134" t="n">
        <v>-0.354203007518797</v>
      </c>
      <c r="F134" t="n">
        <v>2.616203007518797</v>
      </c>
      <c r="G134" t="n">
        <v>76</v>
      </c>
      <c r="H134" t="n">
        <v>6.9</v>
      </c>
      <c r="I134" t="inlineStr"/>
      <c r="J134" t="inlineStr"/>
    </row>
    <row r="135">
      <c r="A135" s="1" t="inlineStr">
        <is>
          <t>保险</t>
        </is>
      </c>
      <c r="B135" t="n">
        <v>-3.35</v>
      </c>
      <c r="C135" t="n">
        <v>-0.03472180451127826</v>
      </c>
      <c r="D135" t="n">
        <v>3.96</v>
      </c>
      <c r="E135" t="n">
        <v>-0.03472180451127826</v>
      </c>
      <c r="F135" t="n">
        <v>3.994721804511279</v>
      </c>
      <c r="G135" t="n">
        <v>77</v>
      </c>
      <c r="H135" t="n">
        <v>2.7</v>
      </c>
      <c r="I135" t="inlineStr"/>
      <c r="J135" t="inlineStr"/>
    </row>
    <row r="136">
      <c r="A136" s="1" t="inlineStr">
        <is>
          <t>养殖业</t>
        </is>
      </c>
      <c r="B136" t="n">
        <v>-3.75</v>
      </c>
      <c r="C136" t="n">
        <v>-0.3498646616541354</v>
      </c>
      <c r="D136" t="n">
        <v>2.107</v>
      </c>
      <c r="E136" t="n">
        <v>-0.3498646616541354</v>
      </c>
      <c r="F136" t="n">
        <v>2.456864661654135</v>
      </c>
      <c r="G136" t="n">
        <v>78</v>
      </c>
      <c r="H136" t="n">
        <v>6.7</v>
      </c>
      <c r="I136" t="inlineStr"/>
      <c r="J136" t="inlineStr"/>
    </row>
    <row r="137">
      <c r="A137" s="1" t="inlineStr">
        <is>
          <t>光伏设备</t>
        </is>
      </c>
      <c r="B137" t="n">
        <v>-4.25</v>
      </c>
      <c r="C137" t="n">
        <v>1.630135338345865</v>
      </c>
      <c r="D137" t="n">
        <v>3.998</v>
      </c>
      <c r="E137" t="n">
        <v>1.630135338345865</v>
      </c>
      <c r="F137" t="n">
        <v>2.367864661654135</v>
      </c>
      <c r="G137" t="n">
        <v>79</v>
      </c>
      <c r="H137" t="n">
        <v>-0.4</v>
      </c>
      <c r="I137" t="inlineStr"/>
      <c r="J137" t="inlineStr"/>
    </row>
    <row r="138">
      <c r="A138" s="1" t="inlineStr">
        <is>
          <t>房地产</t>
        </is>
      </c>
      <c r="B138" t="n">
        <v>-4.34</v>
      </c>
      <c r="C138" t="n">
        <v>0.1279548872180451</v>
      </c>
      <c r="D138" t="n">
        <v>3.32</v>
      </c>
      <c r="E138" t="n">
        <v>0.1279548872180451</v>
      </c>
      <c r="F138" t="n">
        <v>3.192045112781955</v>
      </c>
      <c r="G138" t="n">
        <v>80</v>
      </c>
      <c r="H138" t="n">
        <v>0.2</v>
      </c>
      <c r="I138" t="inlineStr"/>
      <c r="J138" t="inlineStr"/>
    </row>
    <row r="139">
      <c r="A139" s="1" t="inlineStr">
        <is>
          <t>农化制品</t>
        </is>
      </c>
      <c r="B139" t="n">
        <v>-6.25</v>
      </c>
      <c r="C139" t="n">
        <v>0.3848345864661654</v>
      </c>
      <c r="D139" t="n">
        <v>4.627000000000001</v>
      </c>
      <c r="E139" t="n">
        <v>0.3848345864661654</v>
      </c>
      <c r="F139" t="n">
        <v>4.242165413533836</v>
      </c>
      <c r="G139" t="n">
        <v>81</v>
      </c>
      <c r="H139" t="n">
        <v>-2.6</v>
      </c>
      <c r="I139" t="inlineStr"/>
      <c r="J139" t="inlineStr"/>
    </row>
    <row r="140">
      <c r="A140" s="1" t="inlineStr">
        <is>
          <t>能源金属</t>
        </is>
      </c>
      <c r="B140" t="n">
        <v>-6.8</v>
      </c>
      <c r="C140" t="n">
        <v>0.5080075187969926</v>
      </c>
      <c r="D140" t="n">
        <v>3.937</v>
      </c>
      <c r="E140" t="n">
        <v>0.5080075187969926</v>
      </c>
      <c r="F140" t="n">
        <v>3.428992481203007</v>
      </c>
      <c r="G140" t="n">
        <v>82</v>
      </c>
      <c r="H140" t="n">
        <v>-2.1</v>
      </c>
      <c r="I140" t="inlineStr"/>
      <c r="J140" t="inlineStr"/>
    </row>
    <row r="141">
      <c r="A141" s="1" t="inlineStr">
        <is>
          <t>化学制品</t>
        </is>
      </c>
      <c r="B141" t="n">
        <v>-7.07</v>
      </c>
      <c r="C141" t="n">
        <v>1.291789473684211</v>
      </c>
      <c r="D141" t="n">
        <v>6.457</v>
      </c>
      <c r="E141" t="n">
        <v>1.291789473684211</v>
      </c>
      <c r="F141" t="n">
        <v>5.165210526315789</v>
      </c>
      <c r="G141" t="n">
        <v>83</v>
      </c>
      <c r="H141" t="n">
        <v>-4.7</v>
      </c>
      <c r="I141" t="inlineStr"/>
      <c r="J141" t="inlineStr"/>
    </row>
    <row r="142">
      <c r="A142" s="1" t="inlineStr">
        <is>
          <t>电子化学品</t>
        </is>
      </c>
      <c r="B142" t="n">
        <v>-7.1</v>
      </c>
      <c r="C142" t="n">
        <v>1.734804511278196</v>
      </c>
      <c r="D142" t="n">
        <v>-3.401000000000001</v>
      </c>
      <c r="E142" t="n">
        <v>1.734804511278196</v>
      </c>
      <c r="F142" t="n">
        <v>-5.135804511278196</v>
      </c>
      <c r="G142" t="n">
        <v>84</v>
      </c>
      <c r="H142" t="n">
        <v>17.7</v>
      </c>
      <c r="I142" t="inlineStr"/>
      <c r="J142" t="inlineStr"/>
    </row>
    <row r="143">
      <c r="A143" s="1" t="inlineStr">
        <is>
          <t>消费电子</t>
        </is>
      </c>
      <c r="B143" t="n">
        <v>-11.13</v>
      </c>
      <c r="C143" t="n">
        <v>-1.081135338345864</v>
      </c>
      <c r="D143" t="n">
        <v>1.374</v>
      </c>
      <c r="E143" t="n">
        <v>-1.081135338345864</v>
      </c>
      <c r="F143" t="n">
        <v>2.455135338345865</v>
      </c>
      <c r="G143" t="n">
        <v>85</v>
      </c>
      <c r="H143" t="n">
        <v>7.300000000000001</v>
      </c>
      <c r="I143" t="inlineStr"/>
      <c r="J143" t="inlineStr"/>
    </row>
    <row r="144">
      <c r="A144" s="1" t="inlineStr">
        <is>
          <t>证券</t>
        </is>
      </c>
      <c r="B144" t="n">
        <v>-14.21</v>
      </c>
      <c r="C144" t="n">
        <v>-0.09550375939849659</v>
      </c>
      <c r="D144" t="n">
        <v>21.588</v>
      </c>
      <c r="E144" t="n">
        <v>-0.09550375939849659</v>
      </c>
      <c r="F144" t="n">
        <v>21.6835037593985</v>
      </c>
      <c r="G144" t="n">
        <v>86</v>
      </c>
      <c r="H144" t="n">
        <v>-9.200000000000001</v>
      </c>
      <c r="I144" t="inlineStr"/>
      <c r="J144" t="inlineStr"/>
    </row>
    <row r="145">
      <c r="A145" s="1" t="inlineStr">
        <is>
          <t>电池</t>
        </is>
      </c>
      <c r="B145" t="n">
        <v>-16.83</v>
      </c>
      <c r="C145" t="n">
        <v>1.882278195488722</v>
      </c>
      <c r="D145" t="n">
        <v>6.554000000000002</v>
      </c>
      <c r="E145" t="n">
        <v>1.882278195488722</v>
      </c>
      <c r="F145" t="n">
        <v>4.67172180451128</v>
      </c>
      <c r="G145" t="n">
        <v>87</v>
      </c>
      <c r="H145" t="n">
        <v>-5.9</v>
      </c>
      <c r="I145" t="inlineStr"/>
      <c r="J145" t="inlineStr"/>
    </row>
    <row r="146">
      <c r="A146" s="1" t="inlineStr">
        <is>
          <t>建筑装饰</t>
        </is>
      </c>
      <c r="B146" t="n">
        <v>-22.04</v>
      </c>
      <c r="C146" t="n">
        <v>-0.4964436090225563</v>
      </c>
      <c r="D146" t="n">
        <v>2.612000000000001</v>
      </c>
      <c r="E146" t="n">
        <v>-0.4964436090225563</v>
      </c>
      <c r="F146" t="n">
        <v>3.108443609022557</v>
      </c>
      <c r="G146" t="n">
        <v>88</v>
      </c>
      <c r="H146" t="n">
        <v>0.8</v>
      </c>
      <c r="I146" t="inlineStr"/>
      <c r="J146" t="inlineStr"/>
    </row>
    <row r="147">
      <c r="A147" s="1" t="inlineStr">
        <is>
          <t>元件</t>
        </is>
      </c>
      <c r="B147" t="n">
        <v>-44.89</v>
      </c>
      <c r="C147" t="n">
        <v>-1.818812030075188</v>
      </c>
      <c r="D147" t="n">
        <v>-7.456</v>
      </c>
      <c r="E147" t="n">
        <v>-1.818812030075188</v>
      </c>
      <c r="F147" t="n">
        <v>-5.637187969924812</v>
      </c>
      <c r="G147" t="n">
        <v>89</v>
      </c>
      <c r="H147" t="n">
        <v>11.4</v>
      </c>
      <c r="I147" t="inlineStr"/>
      <c r="J147" t="inlineStr"/>
    </row>
    <row r="148">
      <c r="A148" s="1" t="inlineStr">
        <is>
          <t>半导体</t>
        </is>
      </c>
      <c r="B148" t="n">
        <v>-159.81</v>
      </c>
      <c r="C148" t="n">
        <v>-2.031804511278196</v>
      </c>
      <c r="D148" t="n">
        <v>-46.349</v>
      </c>
      <c r="E148" t="n">
        <v>-2.031804511278196</v>
      </c>
      <c r="F148" t="n">
        <v>-44.31719548872181</v>
      </c>
      <c r="G148" t="n">
        <v>90</v>
      </c>
      <c r="H148" t="n">
        <v>17.8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2026-08-14 12:35:31.512969</t>
        </is>
      </c>
    </row>
    <row r="4">
      <c r="A4" t="inlineStr">
        <is>
          <t>数据天数: 143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-807.44 亿元</t>
        </is>
      </c>
    </row>
    <row r="8">
      <c r="A8" t="inlineStr">
        <is>
          <t>总资金流趋势斜率(20日): 3.0628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化学制药  -61.54 -0.046654 -14.627346</t>
        </is>
      </c>
    </row>
    <row r="16">
      <c r="A16" t="inlineStr">
        <is>
          <t>医疗服务  -22.76 -0.035504 -10.130496</t>
        </is>
      </c>
    </row>
    <row r="17">
      <c r="A17" t="inlineStr">
        <is>
          <t>消费电子  -32.25 -1.168158  -2.275842</t>
        </is>
      </c>
    </row>
    <row r="18">
      <c r="A18" t="inlineStr">
        <is>
          <t>军工电子  -13.57 -0.213872  -2.264128</t>
        </is>
      </c>
    </row>
    <row r="19">
      <c r="A19" t="inlineStr">
        <is>
          <t>环境治理  -11.02 -0.015955  -1.815045</t>
        </is>
      </c>
    </row>
    <row r="20">
      <c r="A20" t="inlineStr">
        <is>
          <t>服装家纺   -6.53 -0.048105  -1.605895</t>
        </is>
      </c>
    </row>
    <row r="21">
      <c r="A21" t="inlineStr">
        <is>
          <t>互联网电商  -4.74 -0.079737  -1.209263</t>
        </is>
      </c>
    </row>
    <row r="22">
      <c r="A22" t="inlineStr">
        <is>
          <t>金属新材料  -3.66 -0.173639  -0.649361</t>
        </is>
      </c>
    </row>
    <row r="23">
      <c r="A23" t="inlineStr">
        <is>
          <t>电机     -4.79 -0.014068  -0.503932</t>
        </is>
      </c>
    </row>
    <row r="24">
      <c r="A24" t="inlineStr">
        <is>
          <t>综合     -4.35 -0.001045  -0.472955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计算机设备  23.8    85</t>
        </is>
      </c>
    </row>
    <row r="29">
      <c r="A29" t="inlineStr">
        <is>
          <t>工业金属   22.2    88</t>
        </is>
      </c>
    </row>
    <row r="30">
      <c r="A30" t="inlineStr">
        <is>
          <t>IT服务   21.8    87</t>
        </is>
      </c>
    </row>
    <row r="31">
      <c r="A31" t="inlineStr">
        <is>
          <t>贵金属    17.3    73</t>
        </is>
      </c>
    </row>
    <row r="32">
      <c r="A32" t="inlineStr">
        <is>
          <t>化学制药   16.8    89</t>
        </is>
      </c>
    </row>
    <row r="33">
      <c r="A33" t="inlineStr">
        <is>
          <t>文化传媒   16.1    80</t>
        </is>
      </c>
    </row>
    <row r="34">
      <c r="A34" t="inlineStr">
        <is>
          <t>医疗服务   15.0    76</t>
        </is>
      </c>
    </row>
    <row r="35">
      <c r="A35" t="inlineStr">
        <is>
          <t>房地产    14.8    65</t>
        </is>
      </c>
    </row>
    <row r="36">
      <c r="A36" t="inlineStr">
        <is>
          <t>游戏     14.5    82</t>
        </is>
      </c>
    </row>
    <row r="37">
      <c r="A37" t="inlineStr">
        <is>
          <t>风电设备   13.7    47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-17.2     2</t>
        </is>
      </c>
    </row>
    <row r="42">
      <c r="A42" t="inlineStr">
        <is>
          <t>电池     -15.6     9</t>
        </is>
      </c>
    </row>
    <row r="43">
      <c r="A43" t="inlineStr">
        <is>
          <t>自动化设备  -15.2     8</t>
        </is>
      </c>
    </row>
    <row r="44">
      <c r="A44" t="inlineStr">
        <is>
          <t>其他电源设备 -14.3     5</t>
        </is>
      </c>
    </row>
    <row r="45">
      <c r="A45" t="inlineStr">
        <is>
          <t>保险     -13.0    16</t>
        </is>
      </c>
    </row>
    <row r="46">
      <c r="A46" t="inlineStr">
        <is>
          <t>橡胶制品   -10.8    26</t>
        </is>
      </c>
    </row>
    <row r="47">
      <c r="A47" t="inlineStr">
        <is>
          <t>证券     -10.6    71</t>
        </is>
      </c>
    </row>
    <row r="48">
      <c r="A48" t="inlineStr">
        <is>
          <t>包装印刷   -10.2    20</t>
        </is>
      </c>
    </row>
    <row r="49">
      <c r="A49" t="inlineStr">
        <is>
          <t>非金属材料   -9.9    21</t>
        </is>
      </c>
    </row>
    <row r="50">
      <c r="A50" t="inlineStr">
        <is>
          <t>轨交设备    -9.7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43.92</v>
      </c>
      <c r="C57" t="n">
        <v>3.861157894736844</v>
      </c>
      <c r="D57" t="n">
        <v>9.398</v>
      </c>
      <c r="E57" t="n">
        <v>3.861157894736844</v>
      </c>
      <c r="F57" t="n">
        <v>5.536842105263156</v>
      </c>
      <c r="G57" t="n">
        <v>1</v>
      </c>
      <c r="H57" t="n">
        <v>-3.7</v>
      </c>
      <c r="I57" t="inlineStr"/>
      <c r="J57" t="inlineStr"/>
    </row>
    <row r="58">
      <c r="A58" s="1" t="inlineStr">
        <is>
          <t>元件</t>
        </is>
      </c>
      <c r="B58" t="n">
        <v>32.28</v>
      </c>
      <c r="C58" t="n">
        <v>-0.4134135338345865</v>
      </c>
      <c r="D58" t="n">
        <v>32.10599999999999</v>
      </c>
      <c r="E58" t="n">
        <v>-0.4134135338345865</v>
      </c>
      <c r="F58" t="n">
        <v>32.51941353383458</v>
      </c>
      <c r="G58" t="n">
        <v>2</v>
      </c>
      <c r="H58" t="n">
        <v>-17.2</v>
      </c>
      <c r="I58" t="inlineStr"/>
      <c r="J58" t="inlineStr"/>
    </row>
    <row r="59">
      <c r="A59" s="1" t="inlineStr">
        <is>
          <t>电力</t>
        </is>
      </c>
      <c r="B59" t="n">
        <v>24.36</v>
      </c>
      <c r="C59" t="n">
        <v>4.565</v>
      </c>
      <c r="D59" t="n">
        <v>3.376</v>
      </c>
      <c r="E59" t="n">
        <v>4.565</v>
      </c>
      <c r="F59" t="n">
        <v>-1.189</v>
      </c>
      <c r="G59" t="n">
        <v>3</v>
      </c>
      <c r="H59" t="n">
        <v>-2.5</v>
      </c>
      <c r="I59" t="inlineStr"/>
      <c r="J59" t="inlineStr"/>
    </row>
    <row r="60">
      <c r="A60" s="1" t="inlineStr">
        <is>
          <t>石油加工贸易</t>
        </is>
      </c>
      <c r="B60" t="n">
        <v>5.1</v>
      </c>
      <c r="C60" t="n">
        <v>0.2929172932330827</v>
      </c>
      <c r="D60" t="n">
        <v>0.7969999999999999</v>
      </c>
      <c r="E60" t="n">
        <v>0.2929172932330827</v>
      </c>
      <c r="F60" t="n">
        <v>0.5040827067669172</v>
      </c>
      <c r="G60" t="n">
        <v>4</v>
      </c>
      <c r="H60" t="n">
        <v>-8.700000000000001</v>
      </c>
      <c r="I60" t="inlineStr"/>
      <c r="J60" t="inlineStr"/>
    </row>
    <row r="61">
      <c r="A61" s="1" t="inlineStr">
        <is>
          <t>其他电源设备</t>
        </is>
      </c>
      <c r="B61" t="n">
        <v>4.2</v>
      </c>
      <c r="C61" t="n">
        <v>-0.007774436090225561</v>
      </c>
      <c r="D61" t="n">
        <v>4.207</v>
      </c>
      <c r="E61" t="n">
        <v>-0.007774436090225561</v>
      </c>
      <c r="F61" t="n">
        <v>4.214774436090226</v>
      </c>
      <c r="G61" t="n">
        <v>5</v>
      </c>
      <c r="H61" t="n">
        <v>-14.3</v>
      </c>
      <c r="I61" t="inlineStr"/>
      <c r="J61" t="inlineStr"/>
    </row>
    <row r="62">
      <c r="A62" s="1" t="inlineStr">
        <is>
          <t>公路铁路运输</t>
        </is>
      </c>
      <c r="B62" t="n">
        <v>3.23</v>
      </c>
      <c r="C62" t="n">
        <v>0.3057067669172931</v>
      </c>
      <c r="D62" t="n">
        <v>0.2570000000000001</v>
      </c>
      <c r="E62" t="n">
        <v>0.3057067669172931</v>
      </c>
      <c r="F62" t="n">
        <v>-0.04870676691729309</v>
      </c>
      <c r="G62" t="n">
        <v>6</v>
      </c>
      <c r="H62" t="n">
        <v>-4.7</v>
      </c>
      <c r="I62" t="inlineStr"/>
      <c r="J62" t="inlineStr"/>
    </row>
    <row r="63">
      <c r="A63" s="1" t="inlineStr">
        <is>
          <t>白酒</t>
        </is>
      </c>
      <c r="B63" t="n">
        <v>1.83</v>
      </c>
      <c r="C63" t="n">
        <v>1.804609022556391</v>
      </c>
      <c r="D63" t="n">
        <v>-5.255000000000001</v>
      </c>
      <c r="E63" t="n">
        <v>1.804609022556391</v>
      </c>
      <c r="F63" t="n">
        <v>-7.059609022556391</v>
      </c>
      <c r="G63" t="n">
        <v>7</v>
      </c>
      <c r="H63" t="n">
        <v>1.2</v>
      </c>
      <c r="I63" t="inlineStr"/>
      <c r="J63" t="inlineStr"/>
    </row>
    <row r="64">
      <c r="A64" s="1" t="inlineStr">
        <is>
          <t>自动化设备</t>
        </is>
      </c>
      <c r="B64" t="n">
        <v>-0.22</v>
      </c>
      <c r="C64" t="n">
        <v>0.03343609022556386</v>
      </c>
      <c r="D64" t="n">
        <v>6.190000000000001</v>
      </c>
      <c r="E64" t="n">
        <v>0.03343609022556386</v>
      </c>
      <c r="F64" t="n">
        <v>6.156563909774437</v>
      </c>
      <c r="G64" t="n">
        <v>8</v>
      </c>
      <c r="H64" t="n">
        <v>-15.2</v>
      </c>
      <c r="I64" t="inlineStr"/>
      <c r="J64" t="inlineStr"/>
    </row>
    <row r="65">
      <c r="A65" s="1" t="inlineStr">
        <is>
          <t>电池</t>
        </is>
      </c>
      <c r="B65" t="n">
        <v>-0.27</v>
      </c>
      <c r="C65" t="n">
        <v>0.08184210526315772</v>
      </c>
      <c r="D65" t="n">
        <v>20.33</v>
      </c>
      <c r="E65" t="n">
        <v>0.08184210526315772</v>
      </c>
      <c r="F65" t="n">
        <v>20.24815789473685</v>
      </c>
      <c r="G65" t="n">
        <v>9</v>
      </c>
      <c r="H65" t="n">
        <v>-15.6</v>
      </c>
      <c r="I65" t="inlineStr"/>
      <c r="J65" t="inlineStr"/>
    </row>
    <row r="66">
      <c r="A66" s="1" t="inlineStr">
        <is>
          <t>燃气</t>
        </is>
      </c>
      <c r="B66" t="n">
        <v>-0.58</v>
      </c>
      <c r="C66" t="n">
        <v>0.1206165413533835</v>
      </c>
      <c r="D66" t="n">
        <v>-0.595</v>
      </c>
      <c r="E66" t="n">
        <v>0.1206165413533835</v>
      </c>
      <c r="F66" t="n">
        <v>-0.7156165413533835</v>
      </c>
      <c r="G66" t="n">
        <v>10</v>
      </c>
      <c r="H66" t="n">
        <v>-3.4</v>
      </c>
      <c r="I66" t="inlineStr"/>
      <c r="J66" t="inlineStr"/>
    </row>
    <row r="67">
      <c r="A67" s="1" t="inlineStr">
        <is>
          <t>化学纤维</t>
        </is>
      </c>
      <c r="B67" t="n">
        <v>-0.77</v>
      </c>
      <c r="C67" t="n">
        <v>0.2563082706766918</v>
      </c>
      <c r="D67" t="n">
        <v>-0.145</v>
      </c>
      <c r="E67" t="n">
        <v>0.2563082706766918</v>
      </c>
      <c r="F67" t="n">
        <v>-0.4013082706766918</v>
      </c>
      <c r="G67" t="n">
        <v>11</v>
      </c>
      <c r="H67" t="n">
        <v>-8.700000000000001</v>
      </c>
      <c r="I67" t="inlineStr"/>
      <c r="J67" t="inlineStr"/>
    </row>
    <row r="68">
      <c r="A68" s="1" t="inlineStr">
        <is>
          <t>厨卫电器</t>
        </is>
      </c>
      <c r="B68" t="n">
        <v>-0.79</v>
      </c>
      <c r="C68" t="n">
        <v>0.01748872180451128</v>
      </c>
      <c r="D68" t="n">
        <v>-0.3720000000000001</v>
      </c>
      <c r="E68" t="n">
        <v>0.01748872180451128</v>
      </c>
      <c r="F68" t="n">
        <v>-0.3894887218045114</v>
      </c>
      <c r="G68" t="n">
        <v>12</v>
      </c>
      <c r="H68" t="n">
        <v>-5.5</v>
      </c>
      <c r="I68" t="inlineStr"/>
      <c r="J68" t="inlineStr"/>
    </row>
    <row r="69">
      <c r="A69" s="1" t="inlineStr">
        <is>
          <t>轨交设备</t>
        </is>
      </c>
      <c r="B69" t="n">
        <v>-0.79</v>
      </c>
      <c r="C69" t="n">
        <v>0.1719548872180451</v>
      </c>
      <c r="D69" t="n">
        <v>-0.009000000000000008</v>
      </c>
      <c r="E69" t="n">
        <v>0.1719548872180451</v>
      </c>
      <c r="F69" t="n">
        <v>-0.1809548872180451</v>
      </c>
      <c r="G69" t="n">
        <v>12</v>
      </c>
      <c r="H69" t="n">
        <v>-9.700000000000001</v>
      </c>
      <c r="I69" t="inlineStr"/>
      <c r="J69" t="inlineStr"/>
    </row>
    <row r="70">
      <c r="A70" s="1" t="inlineStr">
        <is>
          <t>汽车服务及其他</t>
        </is>
      </c>
      <c r="B70" t="n">
        <v>-0.82</v>
      </c>
      <c r="C70" t="n">
        <v>0.08921052631578949</v>
      </c>
      <c r="D70" t="n">
        <v>-0.4370000000000001</v>
      </c>
      <c r="E70" t="n">
        <v>0.08921052631578949</v>
      </c>
      <c r="F70" t="n">
        <v>-0.5262105263157896</v>
      </c>
      <c r="G70" t="n">
        <v>14</v>
      </c>
      <c r="H70" t="n">
        <v>-3.9</v>
      </c>
      <c r="I70" t="inlineStr"/>
      <c r="J70" t="inlineStr"/>
    </row>
    <row r="71">
      <c r="A71" s="1" t="inlineStr">
        <is>
          <t>纺织制造</t>
        </is>
      </c>
      <c r="B71" t="n">
        <v>-0.97</v>
      </c>
      <c r="C71" t="n">
        <v>-0.04576691729323309</v>
      </c>
      <c r="D71" t="n">
        <v>0.08099999999999999</v>
      </c>
      <c r="E71" t="n">
        <v>-0.04576691729323309</v>
      </c>
      <c r="F71" t="n">
        <v>0.1267669172932331</v>
      </c>
      <c r="G71" t="n">
        <v>15</v>
      </c>
      <c r="H71" t="n">
        <v>-8.6</v>
      </c>
      <c r="I71" t="inlineStr"/>
      <c r="J71" t="inlineStr"/>
    </row>
    <row r="72">
      <c r="A72" s="1" t="inlineStr">
        <is>
          <t>保险</t>
        </is>
      </c>
      <c r="B72" t="n">
        <v>-1.09</v>
      </c>
      <c r="C72" t="n">
        <v>1.509285714285714</v>
      </c>
      <c r="D72" t="n">
        <v>1.927</v>
      </c>
      <c r="E72" t="n">
        <v>1.509285714285714</v>
      </c>
      <c r="F72" t="n">
        <v>0.4177142857142864</v>
      </c>
      <c r="G72" t="n">
        <v>16</v>
      </c>
      <c r="H72" t="n">
        <v>-13</v>
      </c>
      <c r="I72" t="inlineStr"/>
      <c r="J72" t="inlineStr"/>
    </row>
    <row r="73">
      <c r="A73" s="1" t="inlineStr">
        <is>
          <t>贸易</t>
        </is>
      </c>
      <c r="B73" t="n">
        <v>-1.29</v>
      </c>
      <c r="C73" t="n">
        <v>0.05593984962406016</v>
      </c>
      <c r="D73" t="n">
        <v>-0.452</v>
      </c>
      <c r="E73" t="n">
        <v>0.05593984962406016</v>
      </c>
      <c r="F73" t="n">
        <v>-0.5079398496240601</v>
      </c>
      <c r="G73" t="n">
        <v>17</v>
      </c>
      <c r="H73" t="n">
        <v>-4.7</v>
      </c>
      <c r="I73" t="inlineStr"/>
      <c r="J73" t="inlineStr"/>
    </row>
    <row r="74">
      <c r="A74" s="1" t="inlineStr">
        <is>
          <t>环保设备</t>
        </is>
      </c>
      <c r="B74" t="n">
        <v>-1.32</v>
      </c>
      <c r="C74" t="n">
        <v>0.001075187969924815</v>
      </c>
      <c r="D74" t="n">
        <v>-0.345</v>
      </c>
      <c r="E74" t="n">
        <v>0.001075187969924815</v>
      </c>
      <c r="F74" t="n">
        <v>-0.3460751879699249</v>
      </c>
      <c r="G74" t="n">
        <v>18</v>
      </c>
      <c r="H74" t="n">
        <v>-5.300000000000001</v>
      </c>
      <c r="I74" t="inlineStr"/>
      <c r="J74" t="inlineStr"/>
    </row>
    <row r="75">
      <c r="A75" s="1" t="inlineStr">
        <is>
          <t>小家电</t>
        </is>
      </c>
      <c r="B75" t="n">
        <v>-1.44</v>
      </c>
      <c r="C75" t="n">
        <v>0.07962406015037596</v>
      </c>
      <c r="D75" t="n">
        <v>-0.722</v>
      </c>
      <c r="E75" t="n">
        <v>0.07962406015037596</v>
      </c>
      <c r="F75" t="n">
        <v>-0.8016240601503759</v>
      </c>
      <c r="G75" t="n">
        <v>19</v>
      </c>
      <c r="H75" t="n">
        <v>-1.5</v>
      </c>
      <c r="I75" t="inlineStr"/>
      <c r="J75" t="inlineStr"/>
    </row>
    <row r="76">
      <c r="A76" s="1" t="inlineStr">
        <is>
          <t>包装印刷</t>
        </is>
      </c>
      <c r="B76" t="n">
        <v>-1.45</v>
      </c>
      <c r="C76" t="n">
        <v>0.03242857142857143</v>
      </c>
      <c r="D76" t="n">
        <v>0.569</v>
      </c>
      <c r="E76" t="n">
        <v>0.03242857142857143</v>
      </c>
      <c r="F76" t="n">
        <v>0.5365714285714285</v>
      </c>
      <c r="G76" t="n">
        <v>20</v>
      </c>
      <c r="H76" t="n">
        <v>-10.2</v>
      </c>
      <c r="I76" t="inlineStr"/>
      <c r="J76" t="inlineStr"/>
    </row>
    <row r="77">
      <c r="A77" s="1" t="inlineStr">
        <is>
          <t>非金属材料</t>
        </is>
      </c>
      <c r="B77" t="n">
        <v>-1.46</v>
      </c>
      <c r="C77" t="n">
        <v>0.1757593984962406</v>
      </c>
      <c r="D77" t="n">
        <v>0.4959999999999999</v>
      </c>
      <c r="E77" t="n">
        <v>0.1757593984962406</v>
      </c>
      <c r="F77" t="n">
        <v>0.3202406015037593</v>
      </c>
      <c r="G77" t="n">
        <v>21</v>
      </c>
      <c r="H77" t="n">
        <v>-9.9</v>
      </c>
      <c r="I77" t="inlineStr"/>
      <c r="J77" t="inlineStr"/>
    </row>
    <row r="78">
      <c r="A78" s="1" t="inlineStr">
        <is>
          <t>通信服务</t>
        </is>
      </c>
      <c r="B78" t="n">
        <v>-1.57</v>
      </c>
      <c r="C78" t="n">
        <v>0.6689699248120302</v>
      </c>
      <c r="D78" t="n">
        <v>-2.528</v>
      </c>
      <c r="E78" t="n">
        <v>0.6689699248120302</v>
      </c>
      <c r="F78" t="n">
        <v>-3.196969924812031</v>
      </c>
      <c r="G78" t="n">
        <v>22</v>
      </c>
      <c r="H78" t="n">
        <v>4.4</v>
      </c>
      <c r="I78" t="inlineStr"/>
      <c r="J78" t="inlineStr"/>
    </row>
    <row r="79">
      <c r="A79" s="1" t="inlineStr">
        <is>
          <t>家居用品</t>
        </is>
      </c>
      <c r="B79" t="n">
        <v>-1.61</v>
      </c>
      <c r="C79" t="n">
        <v>-0.01227067669172933</v>
      </c>
      <c r="D79" t="n">
        <v>-0.25</v>
      </c>
      <c r="E79" t="n">
        <v>-0.01227067669172933</v>
      </c>
      <c r="F79" t="n">
        <v>-0.2377293233082707</v>
      </c>
      <c r="G79" t="n">
        <v>23</v>
      </c>
      <c r="H79" t="n">
        <v>-6.7</v>
      </c>
      <c r="I79" t="inlineStr"/>
      <c r="J79" t="inlineStr"/>
    </row>
    <row r="80">
      <c r="A80" s="1" t="inlineStr">
        <is>
          <t>教育</t>
        </is>
      </c>
      <c r="B80" t="n">
        <v>-1.63</v>
      </c>
      <c r="C80" t="n">
        <v>-0.02860902255639099</v>
      </c>
      <c r="D80" t="n">
        <v>-0.198</v>
      </c>
      <c r="E80" t="n">
        <v>-0.02860902255639099</v>
      </c>
      <c r="F80" t="n">
        <v>-0.169390977443609</v>
      </c>
      <c r="G80" t="n">
        <v>24</v>
      </c>
      <c r="H80" t="n">
        <v>-6.9</v>
      </c>
      <c r="I80" t="inlineStr"/>
      <c r="J80" t="inlineStr"/>
    </row>
    <row r="81">
      <c r="A81" s="1" t="inlineStr">
        <is>
          <t>造纸</t>
        </is>
      </c>
      <c r="B81" t="n">
        <v>-1.63</v>
      </c>
      <c r="C81" t="n">
        <v>0.1052481203007519</v>
      </c>
      <c r="D81" t="n">
        <v>-0.369</v>
      </c>
      <c r="E81" t="n">
        <v>0.1052481203007519</v>
      </c>
      <c r="F81" t="n">
        <v>-0.4742481203007519</v>
      </c>
      <c r="G81" t="n">
        <v>24</v>
      </c>
      <c r="H81" t="n">
        <v>-4.3</v>
      </c>
      <c r="I81" t="inlineStr"/>
      <c r="J81" t="inlineStr"/>
    </row>
    <row r="82">
      <c r="A82" s="1" t="inlineStr">
        <is>
          <t>橡胶制品</t>
        </is>
      </c>
      <c r="B82" t="n">
        <v>-1.84</v>
      </c>
      <c r="C82" t="n">
        <v>-0.1517218045112782</v>
      </c>
      <c r="D82" t="n">
        <v>1.064</v>
      </c>
      <c r="E82" t="n">
        <v>-0.1517218045112782</v>
      </c>
      <c r="F82" t="n">
        <v>1.215721804511278</v>
      </c>
      <c r="G82" t="n">
        <v>26</v>
      </c>
      <c r="H82" t="n">
        <v>-10.8</v>
      </c>
      <c r="I82" t="inlineStr"/>
      <c r="J82" t="inlineStr"/>
    </row>
    <row r="83">
      <c r="A83" s="1" t="inlineStr">
        <is>
          <t>建筑材料</t>
        </is>
      </c>
      <c r="B83" t="n">
        <v>-2.16</v>
      </c>
      <c r="C83" t="n">
        <v>-0.003684210526315838</v>
      </c>
      <c r="D83" t="n">
        <v>1.309</v>
      </c>
      <c r="E83" t="n">
        <v>-0.003684210526315838</v>
      </c>
      <c r="F83" t="n">
        <v>1.312684210526316</v>
      </c>
      <c r="G83" t="n">
        <v>27</v>
      </c>
      <c r="H83" t="n">
        <v>-8.5</v>
      </c>
      <c r="I83" t="inlineStr"/>
      <c r="J83" t="inlineStr"/>
    </row>
    <row r="84">
      <c r="A84" s="1" t="inlineStr">
        <is>
          <t>工程机械</t>
        </is>
      </c>
      <c r="B84" t="n">
        <v>-2.51</v>
      </c>
      <c r="C84" t="n">
        <v>0.337421052631579</v>
      </c>
      <c r="D84" t="n">
        <v>-0.385</v>
      </c>
      <c r="E84" t="n">
        <v>0.337421052631579</v>
      </c>
      <c r="F84" t="n">
        <v>-0.7224210526315791</v>
      </c>
      <c r="G84" t="n">
        <v>28</v>
      </c>
      <c r="H84" t="n">
        <v>-3.6</v>
      </c>
      <c r="I84" t="inlineStr"/>
      <c r="J84" t="inlineStr"/>
    </row>
    <row r="85">
      <c r="A85" s="1" t="inlineStr">
        <is>
          <t>港口航运</t>
        </is>
      </c>
      <c r="B85" t="n">
        <v>-3.15</v>
      </c>
      <c r="C85" t="n">
        <v>0.4946315789473684</v>
      </c>
      <c r="D85" t="n">
        <v>-0.5299999999999999</v>
      </c>
      <c r="E85" t="n">
        <v>0.4946315789473684</v>
      </c>
      <c r="F85" t="n">
        <v>-1.024631578947368</v>
      </c>
      <c r="G85" t="n">
        <v>29</v>
      </c>
      <c r="H85" t="n">
        <v>-4.600000000000001</v>
      </c>
      <c r="I85" t="inlineStr"/>
      <c r="J85" t="inlineStr"/>
    </row>
    <row r="86">
      <c r="A86" s="1" t="inlineStr">
        <is>
          <t>饮料制造</t>
        </is>
      </c>
      <c r="B86" t="n">
        <v>-3.26</v>
      </c>
      <c r="C86" t="n">
        <v>0.2545263157894737</v>
      </c>
      <c r="D86" t="n">
        <v>-1.043</v>
      </c>
      <c r="E86" t="n">
        <v>0.2545263157894737</v>
      </c>
      <c r="F86" t="n">
        <v>-1.297526315789474</v>
      </c>
      <c r="G86" t="n">
        <v>30</v>
      </c>
      <c r="H86" t="n">
        <v>0</v>
      </c>
      <c r="I86" t="inlineStr"/>
      <c r="J86" t="inlineStr"/>
    </row>
    <row r="87">
      <c r="A87" s="1" t="inlineStr">
        <is>
          <t>煤炭开采加工</t>
        </is>
      </c>
      <c r="B87" t="n">
        <v>-3.32</v>
      </c>
      <c r="C87" t="n">
        <v>0.4426466165413536</v>
      </c>
      <c r="D87" t="n">
        <v>-0.706</v>
      </c>
      <c r="E87" t="n">
        <v>0.4426466165413536</v>
      </c>
      <c r="F87" t="n">
        <v>-1.148646616541354</v>
      </c>
      <c r="G87" t="n">
        <v>31</v>
      </c>
      <c r="H87" t="n">
        <v>-3.1</v>
      </c>
      <c r="I87" t="inlineStr"/>
      <c r="J87" t="inlineStr"/>
    </row>
    <row r="88">
      <c r="A88" s="1" t="inlineStr">
        <is>
          <t>金属新材料</t>
        </is>
      </c>
      <c r="B88" t="n">
        <v>-3.66</v>
      </c>
      <c r="C88" t="n">
        <v>-0.1736390977443609</v>
      </c>
      <c r="D88" t="n">
        <v>-0.8230000000000001</v>
      </c>
      <c r="E88" t="n">
        <v>-0.1736390977443609</v>
      </c>
      <c r="F88" t="n">
        <v>-0.6493609022556392</v>
      </c>
      <c r="G88" t="n">
        <v>32</v>
      </c>
      <c r="H88" t="n">
        <v>-4.5</v>
      </c>
      <c r="I88" t="inlineStr"/>
      <c r="J88" t="inlineStr"/>
    </row>
    <row r="89">
      <c r="A89" s="1" t="inlineStr">
        <is>
          <t>多元金融</t>
        </is>
      </c>
      <c r="B89" t="n">
        <v>-3.68</v>
      </c>
      <c r="C89" t="n">
        <v>0.0962706766917294</v>
      </c>
      <c r="D89" t="n">
        <v>-0.9670000000000001</v>
      </c>
      <c r="E89" t="n">
        <v>0.0962706766917294</v>
      </c>
      <c r="F89" t="n">
        <v>-1.063270676691729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农产品加工</t>
        </is>
      </c>
      <c r="B90" t="n">
        <v>-4</v>
      </c>
      <c r="C90" t="n">
        <v>0.09185714285714285</v>
      </c>
      <c r="D90" t="n">
        <v>-1.645</v>
      </c>
      <c r="E90" t="n">
        <v>0.09185714285714285</v>
      </c>
      <c r="F90" t="n">
        <v>-1.736857142857143</v>
      </c>
      <c r="G90" t="n">
        <v>34</v>
      </c>
      <c r="H90" t="n">
        <v>2.5</v>
      </c>
      <c r="I90" t="inlineStr"/>
      <c r="J90" t="inlineStr"/>
    </row>
    <row r="91">
      <c r="A91" s="1" t="inlineStr">
        <is>
          <t>机场航运</t>
        </is>
      </c>
      <c r="B91" t="n">
        <v>-4.09</v>
      </c>
      <c r="C91" t="n">
        <v>0.317218045112782</v>
      </c>
      <c r="D91" t="n">
        <v>-1.504</v>
      </c>
      <c r="E91" t="n">
        <v>0.317218045112782</v>
      </c>
      <c r="F91" t="n">
        <v>-1.821218045112782</v>
      </c>
      <c r="G91" t="n">
        <v>35</v>
      </c>
      <c r="H91" t="n">
        <v>1.9</v>
      </c>
      <c r="I91" t="inlineStr"/>
      <c r="J91" t="inlineStr"/>
    </row>
    <row r="92">
      <c r="A92" s="1" t="inlineStr">
        <is>
          <t>美容护理</t>
        </is>
      </c>
      <c r="B92" t="n">
        <v>-4.1</v>
      </c>
      <c r="C92" t="n">
        <v>0.05958646616541355</v>
      </c>
      <c r="D92" t="n">
        <v>-1.02</v>
      </c>
      <c r="E92" t="n">
        <v>0.05958646616541355</v>
      </c>
      <c r="F92" t="n">
        <v>-1.079586466165414</v>
      </c>
      <c r="G92" t="n">
        <v>36</v>
      </c>
      <c r="H92" t="n">
        <v>0.1</v>
      </c>
      <c r="I92" t="inlineStr"/>
      <c r="J92" t="inlineStr"/>
    </row>
    <row r="93">
      <c r="A93" s="1" t="inlineStr">
        <is>
          <t>物流</t>
        </is>
      </c>
      <c r="B93" t="n">
        <v>-4.14</v>
      </c>
      <c r="C93" t="n">
        <v>0.01778195488721806</v>
      </c>
      <c r="D93" t="n">
        <v>-0.9560000000000001</v>
      </c>
      <c r="E93" t="n">
        <v>0.01778195488721806</v>
      </c>
      <c r="F93" t="n">
        <v>-0.9737819548872181</v>
      </c>
      <c r="G93" t="n">
        <v>37</v>
      </c>
      <c r="H93" t="n">
        <v>-1</v>
      </c>
      <c r="I93" t="inlineStr"/>
      <c r="J93" t="inlineStr"/>
    </row>
    <row r="94">
      <c r="A94" s="1" t="inlineStr">
        <is>
          <t>白色家电</t>
        </is>
      </c>
      <c r="B94" t="n">
        <v>-4.22</v>
      </c>
      <c r="C94" t="n">
        <v>0.653390977443609</v>
      </c>
      <c r="D94" t="n">
        <v>0.02000000000000011</v>
      </c>
      <c r="E94" t="n">
        <v>0.653390977443609</v>
      </c>
      <c r="F94" t="n">
        <v>-0.6333909774436088</v>
      </c>
      <c r="G94" t="n">
        <v>38</v>
      </c>
      <c r="H94" t="n">
        <v>-4.3</v>
      </c>
      <c r="I94" t="inlineStr"/>
      <c r="J94" t="inlineStr"/>
    </row>
    <row r="95">
      <c r="A95" s="1" t="inlineStr">
        <is>
          <t>综合</t>
        </is>
      </c>
      <c r="B95" t="n">
        <v>-4.35</v>
      </c>
      <c r="C95" t="n">
        <v>-0.001045112781954888</v>
      </c>
      <c r="D95" t="n">
        <v>-0.4739999999999999</v>
      </c>
      <c r="E95" t="n">
        <v>-0.001045112781954888</v>
      </c>
      <c r="F95" t="n">
        <v>-0.472954887218045</v>
      </c>
      <c r="G95" t="n">
        <v>39</v>
      </c>
      <c r="H95" t="n">
        <v>-5</v>
      </c>
      <c r="I95" t="inlineStr"/>
      <c r="J95" t="inlineStr"/>
    </row>
    <row r="96">
      <c r="A96" s="1" t="inlineStr">
        <is>
          <t>油气开采及服务</t>
        </is>
      </c>
      <c r="B96" t="n">
        <v>-4.36</v>
      </c>
      <c r="C96" t="n">
        <v>0.1717218045112782</v>
      </c>
      <c r="D96" t="n">
        <v>-1.466</v>
      </c>
      <c r="E96" t="n">
        <v>0.1717218045112782</v>
      </c>
      <c r="F96" t="n">
        <v>-1.637721804511278</v>
      </c>
      <c r="G96" t="n">
        <v>40</v>
      </c>
      <c r="H96" t="n">
        <v>0.3</v>
      </c>
      <c r="I96" t="inlineStr"/>
      <c r="J96" t="inlineStr"/>
    </row>
    <row r="97">
      <c r="A97" s="1" t="inlineStr">
        <is>
          <t>其他社会服务</t>
        </is>
      </c>
      <c r="B97" t="n">
        <v>-4.45</v>
      </c>
      <c r="C97" t="n">
        <v>0.06020300751879699</v>
      </c>
      <c r="D97" t="n">
        <v>-1.305</v>
      </c>
      <c r="E97" t="n">
        <v>0.06020300751879699</v>
      </c>
      <c r="F97" t="n">
        <v>-1.365203007518797</v>
      </c>
      <c r="G97" t="n">
        <v>41</v>
      </c>
      <c r="H97" t="n">
        <v>2.8</v>
      </c>
      <c r="I97" t="inlineStr"/>
      <c r="J97" t="inlineStr"/>
    </row>
    <row r="98">
      <c r="A98" s="1" t="inlineStr">
        <is>
          <t>黑色家电</t>
        </is>
      </c>
      <c r="B98" t="n">
        <v>-4.63</v>
      </c>
      <c r="C98" t="n">
        <v>-0.02880451127819548</v>
      </c>
      <c r="D98" t="n">
        <v>-0.04899999999999993</v>
      </c>
      <c r="E98" t="n">
        <v>-0.02880451127819548</v>
      </c>
      <c r="F98" t="n">
        <v>-0.02019548872180445</v>
      </c>
      <c r="G98" t="n">
        <v>42</v>
      </c>
      <c r="H98" t="n">
        <v>-6.9</v>
      </c>
      <c r="I98" t="inlineStr"/>
      <c r="J98" t="inlineStr"/>
    </row>
    <row r="99">
      <c r="A99" s="1" t="inlineStr">
        <is>
          <t>旅游及酒店</t>
        </is>
      </c>
      <c r="B99" t="n">
        <v>-4.73</v>
      </c>
      <c r="C99" t="n">
        <v>0.1230300751879699</v>
      </c>
      <c r="D99" t="n">
        <v>-1.782</v>
      </c>
      <c r="E99" t="n">
        <v>0.1230300751879699</v>
      </c>
      <c r="F99" t="n">
        <v>-1.90503007518797</v>
      </c>
      <c r="G99" t="n">
        <v>43</v>
      </c>
      <c r="H99" t="n">
        <v>4.3</v>
      </c>
      <c r="I99" t="inlineStr"/>
      <c r="J99" t="inlineStr"/>
    </row>
    <row r="100">
      <c r="A100" s="1" t="inlineStr">
        <is>
          <t>互联网电商</t>
        </is>
      </c>
      <c r="B100" t="n">
        <v>-4.74</v>
      </c>
      <c r="C100" t="n">
        <v>-0.07973684210526316</v>
      </c>
      <c r="D100" t="n">
        <v>-1.289</v>
      </c>
      <c r="E100" t="n">
        <v>-0.07973684210526316</v>
      </c>
      <c r="F100" t="n">
        <v>-1.209263157894737</v>
      </c>
      <c r="G100" t="n">
        <v>44</v>
      </c>
      <c r="H100" t="n">
        <v>0</v>
      </c>
      <c r="I100" t="inlineStr"/>
      <c r="J100" t="inlineStr"/>
    </row>
    <row r="101">
      <c r="A101" s="1" t="inlineStr">
        <is>
          <t>电机</t>
        </is>
      </c>
      <c r="B101" t="n">
        <v>-4.79</v>
      </c>
      <c r="C101" t="n">
        <v>-0.01406766917293233</v>
      </c>
      <c r="D101" t="n">
        <v>-0.518</v>
      </c>
      <c r="E101" t="n">
        <v>-0.01406766917293233</v>
      </c>
      <c r="F101" t="n">
        <v>-0.5039323308270677</v>
      </c>
      <c r="G101" t="n">
        <v>45</v>
      </c>
      <c r="H101" t="n">
        <v>-3.8</v>
      </c>
      <c r="I101" t="inlineStr"/>
      <c r="J101" t="inlineStr"/>
    </row>
    <row r="102">
      <c r="A102" s="1" t="inlineStr">
        <is>
          <t>医药商业</t>
        </is>
      </c>
      <c r="B102" t="n">
        <v>-4.79</v>
      </c>
      <c r="C102" t="n">
        <v>0.04151127819548873</v>
      </c>
      <c r="D102" t="n">
        <v>-1.586</v>
      </c>
      <c r="E102" t="n">
        <v>0.04151127819548873</v>
      </c>
      <c r="F102" t="n">
        <v>-1.627511278195489</v>
      </c>
      <c r="G102" t="n">
        <v>45</v>
      </c>
      <c r="H102" t="n">
        <v>5.800000000000001</v>
      </c>
      <c r="I102" t="inlineStr"/>
      <c r="J102" t="inlineStr"/>
    </row>
    <row r="103">
      <c r="A103" s="1" t="inlineStr">
        <is>
          <t>风电设备</t>
        </is>
      </c>
      <c r="B103" t="n">
        <v>-4.89</v>
      </c>
      <c r="C103" t="n">
        <v>0.3943308270676692</v>
      </c>
      <c r="D103" t="n">
        <v>-5.556000000000001</v>
      </c>
      <c r="E103" t="n">
        <v>0.3943308270676692</v>
      </c>
      <c r="F103" t="n">
        <v>-5.95033082706767</v>
      </c>
      <c r="G103" t="n">
        <v>47</v>
      </c>
      <c r="H103" t="n">
        <v>13.7</v>
      </c>
      <c r="I103" t="inlineStr"/>
      <c r="J103" t="inlineStr"/>
    </row>
    <row r="104">
      <c r="A104" s="1" t="inlineStr">
        <is>
          <t>食品加工制造</t>
        </is>
      </c>
      <c r="B104" t="n">
        <v>-5.27</v>
      </c>
      <c r="C104" t="n">
        <v>0.264187969924812</v>
      </c>
      <c r="D104" t="n">
        <v>-0.574</v>
      </c>
      <c r="E104" t="n">
        <v>0.264187969924812</v>
      </c>
      <c r="F104" t="n">
        <v>-0.8381879699248119</v>
      </c>
      <c r="G104" t="n">
        <v>48</v>
      </c>
      <c r="H104" t="n">
        <v>0.4</v>
      </c>
      <c r="I104" t="inlineStr"/>
      <c r="J104" t="inlineStr"/>
    </row>
    <row r="105">
      <c r="A105" s="1" t="inlineStr">
        <is>
          <t>种植业与林业</t>
        </is>
      </c>
      <c r="B105" t="n">
        <v>-5.36</v>
      </c>
      <c r="C105" t="n">
        <v>0.02676691729323307</v>
      </c>
      <c r="D105" t="n">
        <v>-1.196</v>
      </c>
      <c r="E105" t="n">
        <v>0.02676691729323307</v>
      </c>
      <c r="F105" t="n">
        <v>-1.222766917293233</v>
      </c>
      <c r="G105" t="n">
        <v>49</v>
      </c>
      <c r="H105" t="n">
        <v>0.9</v>
      </c>
      <c r="I105" t="inlineStr"/>
      <c r="J105" t="inlineStr"/>
    </row>
    <row r="106">
      <c r="A106" s="1" t="inlineStr">
        <is>
          <t>钢铁</t>
        </is>
      </c>
      <c r="B106" t="n">
        <v>-5.48</v>
      </c>
      <c r="C106" t="n">
        <v>0.3571503759398496</v>
      </c>
      <c r="D106" t="n">
        <v>-3.142</v>
      </c>
      <c r="E106" t="n">
        <v>0.3571503759398496</v>
      </c>
      <c r="F106" t="n">
        <v>-3.49915037593985</v>
      </c>
      <c r="G106" t="n">
        <v>50</v>
      </c>
      <c r="H106" t="n">
        <v>7.600000000000001</v>
      </c>
      <c r="I106" t="inlineStr"/>
      <c r="J106" t="inlineStr"/>
    </row>
    <row r="107">
      <c r="A107" s="1" t="inlineStr">
        <is>
          <t>化学原料</t>
        </is>
      </c>
      <c r="B107" t="n">
        <v>-5.66</v>
      </c>
      <c r="C107" t="n">
        <v>0.1719323308270677</v>
      </c>
      <c r="D107" t="n">
        <v>-0.364</v>
      </c>
      <c r="E107" t="n">
        <v>0.1719323308270677</v>
      </c>
      <c r="F107" t="n">
        <v>-0.5359323308270678</v>
      </c>
      <c r="G107" t="n">
        <v>51</v>
      </c>
      <c r="H107" t="n">
        <v>-3.6</v>
      </c>
      <c r="I107" t="inlineStr"/>
      <c r="J107" t="inlineStr"/>
    </row>
    <row r="108">
      <c r="A108" s="1" t="inlineStr">
        <is>
          <t>养殖业</t>
        </is>
      </c>
      <c r="B108" t="n">
        <v>-6.41</v>
      </c>
      <c r="C108" t="n">
        <v>0.4337067669172932</v>
      </c>
      <c r="D108" t="n">
        <v>-1.559</v>
      </c>
      <c r="E108" t="n">
        <v>0.4337067669172932</v>
      </c>
      <c r="F108" t="n">
        <v>-1.992706766917293</v>
      </c>
      <c r="G108" t="n">
        <v>52</v>
      </c>
      <c r="H108" t="n">
        <v>5</v>
      </c>
      <c r="I108" t="inlineStr"/>
      <c r="J108" t="inlineStr"/>
    </row>
    <row r="109">
      <c r="A109" s="1" t="inlineStr">
        <is>
          <t>服装家纺</t>
        </is>
      </c>
      <c r="B109" t="n">
        <v>-6.53</v>
      </c>
      <c r="C109" t="n">
        <v>-0.04810526315789474</v>
      </c>
      <c r="D109" t="n">
        <v>-1.654</v>
      </c>
      <c r="E109" t="n">
        <v>-0.04810526315789474</v>
      </c>
      <c r="F109" t="n">
        <v>-1.605894736842106</v>
      </c>
      <c r="G109" t="n">
        <v>53</v>
      </c>
      <c r="H109" t="n">
        <v>4.100000000000001</v>
      </c>
      <c r="I109" t="inlineStr"/>
      <c r="J109" t="inlineStr"/>
    </row>
    <row r="110">
      <c r="A110" s="1" t="inlineStr">
        <is>
          <t>其他电子</t>
        </is>
      </c>
      <c r="B110" t="n">
        <v>-6.84</v>
      </c>
      <c r="C110" t="n">
        <v>0.01593984962406016</v>
      </c>
      <c r="D110" t="n">
        <v>-2.199</v>
      </c>
      <c r="E110" t="n">
        <v>0.01593984962406016</v>
      </c>
      <c r="F110" t="n">
        <v>-2.214939849624061</v>
      </c>
      <c r="G110" t="n">
        <v>54</v>
      </c>
      <c r="H110" t="n">
        <v>0.7000000000000001</v>
      </c>
      <c r="I110" t="inlineStr"/>
      <c r="J110" t="inlineStr"/>
    </row>
    <row r="111">
      <c r="A111" s="1" t="inlineStr">
        <is>
          <t>电网设备</t>
        </is>
      </c>
      <c r="B111" t="n">
        <v>-6.99</v>
      </c>
      <c r="C111" t="n">
        <v>0.4635714285714286</v>
      </c>
      <c r="D111" t="n">
        <v>-0.3040000000000003</v>
      </c>
      <c r="E111" t="n">
        <v>0.4635714285714286</v>
      </c>
      <c r="F111" t="n">
        <v>-0.7675714285714288</v>
      </c>
      <c r="G111" t="n">
        <v>55</v>
      </c>
      <c r="H111" t="n">
        <v>-2.7</v>
      </c>
      <c r="I111" t="inlineStr"/>
      <c r="J111" t="inlineStr"/>
    </row>
    <row r="112">
      <c r="A112" s="1" t="inlineStr">
        <is>
          <t>农化制品</t>
        </is>
      </c>
      <c r="B112" t="n">
        <v>-7.02</v>
      </c>
      <c r="C112" t="n">
        <v>0.2429097744360903</v>
      </c>
      <c r="D112" t="n">
        <v>0.6810000000000003</v>
      </c>
      <c r="E112" t="n">
        <v>0.2429097744360903</v>
      </c>
      <c r="F112" t="n">
        <v>0.43809022556391</v>
      </c>
      <c r="G112" t="n">
        <v>56</v>
      </c>
      <c r="H112" t="n">
        <v>-7.300000000000001</v>
      </c>
      <c r="I112" t="inlineStr"/>
      <c r="J112" t="inlineStr"/>
    </row>
    <row r="113">
      <c r="A113" s="1" t="inlineStr">
        <is>
          <t>能源金属</t>
        </is>
      </c>
      <c r="B113" t="n">
        <v>-7.18</v>
      </c>
      <c r="C113" t="n">
        <v>-0.2971879699248119</v>
      </c>
      <c r="D113" t="n">
        <v>1.675</v>
      </c>
      <c r="E113" t="n">
        <v>-0.2971879699248119</v>
      </c>
      <c r="F113" t="n">
        <v>1.972187969924812</v>
      </c>
      <c r="G113" t="n">
        <v>57</v>
      </c>
      <c r="H113" t="n">
        <v>-3.5</v>
      </c>
      <c r="I113" t="inlineStr"/>
      <c r="J113" t="inlineStr"/>
    </row>
    <row r="114">
      <c r="A114" s="1" t="inlineStr">
        <is>
          <t>电子化学品</t>
        </is>
      </c>
      <c r="B114" t="n">
        <v>-7.99</v>
      </c>
      <c r="C114" t="n">
        <v>-2.023962406015038</v>
      </c>
      <c r="D114" t="n">
        <v>14.585</v>
      </c>
      <c r="E114" t="n">
        <v>-2.023962406015038</v>
      </c>
      <c r="F114" t="n">
        <v>16.60896240601503</v>
      </c>
      <c r="G114" t="n">
        <v>58</v>
      </c>
      <c r="H114" t="n">
        <v>-5.9</v>
      </c>
      <c r="I114" t="inlineStr"/>
      <c r="J114" t="inlineStr"/>
    </row>
    <row r="115">
      <c r="A115" s="1" t="inlineStr">
        <is>
          <t>建筑装饰</t>
        </is>
      </c>
      <c r="B115" t="n">
        <v>-8.369999999999999</v>
      </c>
      <c r="C115" t="n">
        <v>1.067593984962406</v>
      </c>
      <c r="D115" t="n">
        <v>0.6470000000000001</v>
      </c>
      <c r="E115" t="n">
        <v>1.067593984962406</v>
      </c>
      <c r="F115" t="n">
        <v>-0.4205939849624057</v>
      </c>
      <c r="G115" t="n">
        <v>59</v>
      </c>
      <c r="H115" t="n">
        <v>-7.2</v>
      </c>
      <c r="I115" t="inlineStr"/>
      <c r="J115" t="inlineStr"/>
    </row>
    <row r="116">
      <c r="A116" s="1" t="inlineStr">
        <is>
          <t>光伏设备</t>
        </is>
      </c>
      <c r="B116" t="n">
        <v>-8.529999999999999</v>
      </c>
      <c r="C116" t="n">
        <v>-0.06784962406015038</v>
      </c>
      <c r="D116" t="n">
        <v>5.498000000000001</v>
      </c>
      <c r="E116" t="n">
        <v>-0.06784962406015038</v>
      </c>
      <c r="F116" t="n">
        <v>5.565849624060151</v>
      </c>
      <c r="G116" t="n">
        <v>60</v>
      </c>
      <c r="H116" t="n">
        <v>-6.2</v>
      </c>
      <c r="I116" t="inlineStr"/>
      <c r="J116" t="inlineStr"/>
    </row>
    <row r="117">
      <c r="A117" s="1" t="inlineStr">
        <is>
          <t>影视院线</t>
        </is>
      </c>
      <c r="B117" t="n">
        <v>-8.9</v>
      </c>
      <c r="C117" t="n">
        <v>0.2183007518796992</v>
      </c>
      <c r="D117" t="n">
        <v>-3.201000000000001</v>
      </c>
      <c r="E117" t="n">
        <v>0.2183007518796992</v>
      </c>
      <c r="F117" t="n">
        <v>-3.4193007518797</v>
      </c>
      <c r="G117" t="n">
        <v>61</v>
      </c>
      <c r="H117" t="n">
        <v>8.200000000000001</v>
      </c>
      <c r="I117" t="inlineStr"/>
      <c r="J117" t="inlineStr"/>
    </row>
    <row r="118">
      <c r="A118" s="1" t="inlineStr">
        <is>
          <t>小金属</t>
        </is>
      </c>
      <c r="B118" t="n">
        <v>-9.34</v>
      </c>
      <c r="C118" t="n">
        <v>-0.02877443609022548</v>
      </c>
      <c r="D118" t="n">
        <v>0.5479999999999997</v>
      </c>
      <c r="E118" t="n">
        <v>-0.02877443609022548</v>
      </c>
      <c r="F118" t="n">
        <v>0.5767744360902252</v>
      </c>
      <c r="G118" t="n">
        <v>62</v>
      </c>
      <c r="H118" t="n">
        <v>-2.3</v>
      </c>
      <c r="I118" t="inlineStr"/>
      <c r="J118" t="inlineStr"/>
    </row>
    <row r="119">
      <c r="A119" s="1" t="inlineStr">
        <is>
          <t>塑料制品</t>
        </is>
      </c>
      <c r="B119" t="n">
        <v>-10.62</v>
      </c>
      <c r="C119" t="n">
        <v>0.09277443609022555</v>
      </c>
      <c r="D119" t="n">
        <v>1.637</v>
      </c>
      <c r="E119" t="n">
        <v>0.09277443609022555</v>
      </c>
      <c r="F119" t="n">
        <v>1.544225563909775</v>
      </c>
      <c r="G119" t="n">
        <v>63</v>
      </c>
      <c r="H119" t="n">
        <v>-3.6</v>
      </c>
      <c r="I119" t="inlineStr"/>
      <c r="J119" t="inlineStr"/>
    </row>
    <row r="120">
      <c r="A120" s="1" t="inlineStr">
        <is>
          <t>环境治理</t>
        </is>
      </c>
      <c r="B120" t="n">
        <v>-11.02</v>
      </c>
      <c r="C120" t="n">
        <v>-0.01595488721804511</v>
      </c>
      <c r="D120" t="n">
        <v>-1.831</v>
      </c>
      <c r="E120" t="n">
        <v>-0.01595488721804511</v>
      </c>
      <c r="F120" t="n">
        <v>-1.815045112781955</v>
      </c>
      <c r="G120" t="n">
        <v>64</v>
      </c>
      <c r="H120" t="n">
        <v>0.4</v>
      </c>
      <c r="I120" t="inlineStr"/>
      <c r="J120" t="inlineStr"/>
    </row>
    <row r="121">
      <c r="A121" s="1" t="inlineStr">
        <is>
          <t>房地产</t>
        </is>
      </c>
      <c r="B121" t="n">
        <v>-11.71</v>
      </c>
      <c r="C121" t="n">
        <v>0.4033984962406014</v>
      </c>
      <c r="D121" t="n">
        <v>-5.165</v>
      </c>
      <c r="E121" t="n">
        <v>0.4033984962406014</v>
      </c>
      <c r="F121" t="n">
        <v>-5.568398496240602</v>
      </c>
      <c r="G121" t="n">
        <v>65</v>
      </c>
      <c r="H121" t="n">
        <v>14.8</v>
      </c>
      <c r="I121" t="inlineStr"/>
      <c r="J121" t="inlineStr"/>
    </row>
    <row r="122">
      <c r="A122" s="1" t="inlineStr">
        <is>
          <t>汽车整车</t>
        </is>
      </c>
      <c r="B122" t="n">
        <v>-12.99</v>
      </c>
      <c r="C122" t="n">
        <v>0.8857293233082705</v>
      </c>
      <c r="D122" t="n">
        <v>-6.117999999999999</v>
      </c>
      <c r="E122" t="n">
        <v>0.8857293233082705</v>
      </c>
      <c r="F122" t="n">
        <v>-7.00372932330827</v>
      </c>
      <c r="G122" t="n">
        <v>66</v>
      </c>
      <c r="H122" t="n">
        <v>12.3</v>
      </c>
      <c r="I122" t="inlineStr"/>
      <c r="J122" t="inlineStr"/>
    </row>
    <row r="123">
      <c r="A123" s="1" t="inlineStr">
        <is>
          <t>军工电子</t>
        </is>
      </c>
      <c r="B123" t="n">
        <v>-13.57</v>
      </c>
      <c r="C123" t="n">
        <v>-0.2138721804511278</v>
      </c>
      <c r="D123" t="n">
        <v>-2.478</v>
      </c>
      <c r="E123" t="n">
        <v>-0.2138721804511278</v>
      </c>
      <c r="F123" t="n">
        <v>-2.264127819548873</v>
      </c>
      <c r="G123" t="n">
        <v>67</v>
      </c>
      <c r="H123" t="n">
        <v>0.5</v>
      </c>
      <c r="I123" t="inlineStr"/>
      <c r="J123" t="inlineStr"/>
    </row>
    <row r="124">
      <c r="A124" s="1" t="inlineStr">
        <is>
          <t>零售</t>
        </is>
      </c>
      <c r="B124" t="n">
        <v>-13.64</v>
      </c>
      <c r="C124" t="n">
        <v>0.5439699248120301</v>
      </c>
      <c r="D124" t="n">
        <v>-4.432</v>
      </c>
      <c r="E124" t="n">
        <v>0.5439699248120301</v>
      </c>
      <c r="F124" t="n">
        <v>-4.975969924812031</v>
      </c>
      <c r="G124" t="n">
        <v>68</v>
      </c>
      <c r="H124" t="n">
        <v>10.8</v>
      </c>
      <c r="I124" t="inlineStr"/>
      <c r="J124" t="inlineStr"/>
    </row>
    <row r="125">
      <c r="A125" s="1" t="inlineStr">
        <is>
          <t>生物制品</t>
        </is>
      </c>
      <c r="B125" t="n">
        <v>-15.37</v>
      </c>
      <c r="C125" t="n">
        <v>0.09108270676691733</v>
      </c>
      <c r="D125" t="n">
        <v>-5.774</v>
      </c>
      <c r="E125" t="n">
        <v>0.09108270676691733</v>
      </c>
      <c r="F125" t="n">
        <v>-5.865082706766917</v>
      </c>
      <c r="G125" t="n">
        <v>69</v>
      </c>
      <c r="H125" t="n">
        <v>11.6</v>
      </c>
      <c r="I125" t="inlineStr"/>
      <c r="J125" t="inlineStr"/>
    </row>
    <row r="126">
      <c r="A126" s="1" t="inlineStr">
        <is>
          <t>光学光电子</t>
        </is>
      </c>
      <c r="B126" t="n">
        <v>-15.86</v>
      </c>
      <c r="C126" t="n">
        <v>-2.240105263157895</v>
      </c>
      <c r="D126" t="n">
        <v>21.75</v>
      </c>
      <c r="E126" t="n">
        <v>-2.240105263157895</v>
      </c>
      <c r="F126" t="n">
        <v>23.99010526315789</v>
      </c>
      <c r="G126" t="n">
        <v>70</v>
      </c>
      <c r="H126" t="n">
        <v>-3.6</v>
      </c>
      <c r="I126" t="inlineStr"/>
      <c r="J126" t="inlineStr"/>
    </row>
    <row r="127">
      <c r="A127" s="1" t="inlineStr">
        <is>
          <t>证券</t>
        </is>
      </c>
      <c r="B127" t="n">
        <v>-15.88</v>
      </c>
      <c r="C127" t="n">
        <v>-0.4822631578947368</v>
      </c>
      <c r="D127" t="n">
        <v>14.925</v>
      </c>
      <c r="E127" t="n">
        <v>-0.4822631578947368</v>
      </c>
      <c r="F127" t="n">
        <v>15.40726315789473</v>
      </c>
      <c r="G127" t="n">
        <v>71</v>
      </c>
      <c r="H127" t="n">
        <v>-10.6</v>
      </c>
      <c r="I127" t="inlineStr"/>
      <c r="J127" t="inlineStr"/>
    </row>
    <row r="128">
      <c r="A128" s="1" t="inlineStr">
        <is>
          <t>化学制品</t>
        </is>
      </c>
      <c r="B128" t="n">
        <v>-16.52</v>
      </c>
      <c r="C128" t="n">
        <v>-0.7581729323308269</v>
      </c>
      <c r="D128" t="n">
        <v>9.688000000000001</v>
      </c>
      <c r="E128" t="n">
        <v>-0.7581729323308269</v>
      </c>
      <c r="F128" t="n">
        <v>10.44617293233083</v>
      </c>
      <c r="G128" t="n">
        <v>72</v>
      </c>
      <c r="H128" t="n">
        <v>-3.3</v>
      </c>
      <c r="I128" t="inlineStr"/>
      <c r="J128" t="inlineStr"/>
    </row>
    <row r="129">
      <c r="A129" s="1" t="inlineStr">
        <is>
          <t>贵金属</t>
        </is>
      </c>
      <c r="B129" t="n">
        <v>-17.09</v>
      </c>
      <c r="C129" t="n">
        <v>1.263</v>
      </c>
      <c r="D129" t="n">
        <v>-6.705</v>
      </c>
      <c r="E129" t="n">
        <v>1.263</v>
      </c>
      <c r="F129" t="n">
        <v>-7.968</v>
      </c>
      <c r="G129" t="n">
        <v>73</v>
      </c>
      <c r="H129" t="n">
        <v>17.3</v>
      </c>
      <c r="I129" t="inlineStr"/>
      <c r="J129" t="inlineStr"/>
    </row>
    <row r="130">
      <c r="A130" s="1" t="inlineStr">
        <is>
          <t>中药</t>
        </is>
      </c>
      <c r="B130" t="n">
        <v>-17.63</v>
      </c>
      <c r="C130" t="n">
        <v>0.2178345864661654</v>
      </c>
      <c r="D130" t="n">
        <v>-4.934</v>
      </c>
      <c r="E130" t="n">
        <v>0.2178345864661654</v>
      </c>
      <c r="F130" t="n">
        <v>-5.151834586466165</v>
      </c>
      <c r="G130" t="n">
        <v>74</v>
      </c>
      <c r="H130" t="n">
        <v>11.1</v>
      </c>
      <c r="I130" t="inlineStr"/>
      <c r="J130" t="inlineStr"/>
    </row>
    <row r="131">
      <c r="A131" s="1" t="inlineStr">
        <is>
          <t>专用设备</t>
        </is>
      </c>
      <c r="B131" t="n">
        <v>-21.43</v>
      </c>
      <c r="C131" t="n">
        <v>-0.3549172932330827</v>
      </c>
      <c r="D131" t="n">
        <v>2.65</v>
      </c>
      <c r="E131" t="n">
        <v>-0.3549172932330827</v>
      </c>
      <c r="F131" t="n">
        <v>3.004917293233083</v>
      </c>
      <c r="G131" t="n">
        <v>75</v>
      </c>
      <c r="H131" t="n">
        <v>-2.2</v>
      </c>
      <c r="I131" t="inlineStr"/>
      <c r="J131" t="inlineStr"/>
    </row>
    <row r="132">
      <c r="A132" s="1" t="inlineStr">
        <is>
          <t>医疗服务</t>
        </is>
      </c>
      <c r="B132" t="n">
        <v>-22.76</v>
      </c>
      <c r="C132" t="n">
        <v>-0.03550375939849625</v>
      </c>
      <c r="D132" t="n">
        <v>-10.166</v>
      </c>
      <c r="E132" t="n">
        <v>-0.03550375939849625</v>
      </c>
      <c r="F132" t="n">
        <v>-10.1304962406015</v>
      </c>
      <c r="G132" t="n">
        <v>76</v>
      </c>
      <c r="H132" t="n">
        <v>15</v>
      </c>
      <c r="I132" t="inlineStr"/>
      <c r="J132" t="inlineStr"/>
    </row>
    <row r="133">
      <c r="A133" s="1" t="inlineStr">
        <is>
          <t>通用设备</t>
        </is>
      </c>
      <c r="B133" t="n">
        <v>-23.71</v>
      </c>
      <c r="C133" t="n">
        <v>-0.04199248120300769</v>
      </c>
      <c r="D133" t="n">
        <v>-0.4710000000000001</v>
      </c>
      <c r="E133" t="n">
        <v>-0.04199248120300769</v>
      </c>
      <c r="F133" t="n">
        <v>-0.4290075187969924</v>
      </c>
      <c r="G133" t="n">
        <v>77</v>
      </c>
      <c r="H133" t="n">
        <v>-1.1</v>
      </c>
      <c r="I133" t="inlineStr"/>
      <c r="J133" t="inlineStr"/>
    </row>
    <row r="134">
      <c r="A134" s="1" t="inlineStr">
        <is>
          <t>汽车零部件</t>
        </is>
      </c>
      <c r="B134" t="n">
        <v>-24.3</v>
      </c>
      <c r="C134" t="n">
        <v>1.01324060150376</v>
      </c>
      <c r="D134" t="n">
        <v>-5.389</v>
      </c>
      <c r="E134" t="n">
        <v>1.01324060150376</v>
      </c>
      <c r="F134" t="n">
        <v>-6.40224060150376</v>
      </c>
      <c r="G134" t="n">
        <v>78</v>
      </c>
      <c r="H134" t="n">
        <v>10.2</v>
      </c>
      <c r="I134" t="inlineStr"/>
      <c r="J134" t="inlineStr"/>
    </row>
    <row r="135">
      <c r="A135" s="1" t="inlineStr">
        <is>
          <t>军工装备</t>
        </is>
      </c>
      <c r="B135" t="n">
        <v>-24.36</v>
      </c>
      <c r="C135" t="n">
        <v>0.5049473684210526</v>
      </c>
      <c r="D135" t="n">
        <v>-7.202</v>
      </c>
      <c r="E135" t="n">
        <v>0.5049473684210526</v>
      </c>
      <c r="F135" t="n">
        <v>-7.706947368421052</v>
      </c>
      <c r="G135" t="n">
        <v>79</v>
      </c>
      <c r="H135" t="n">
        <v>9.700000000000001</v>
      </c>
      <c r="I135" t="inlineStr"/>
      <c r="J135" t="inlineStr"/>
    </row>
    <row r="136">
      <c r="A136" s="1" t="inlineStr">
        <is>
          <t>文化传媒</t>
        </is>
      </c>
      <c r="B136" t="n">
        <v>-24.43</v>
      </c>
      <c r="C136" t="n">
        <v>0.699045112781955</v>
      </c>
      <c r="D136" t="n">
        <v>-9.873000000000001</v>
      </c>
      <c r="E136" t="n">
        <v>0.699045112781955</v>
      </c>
      <c r="F136" t="n">
        <v>-10.57204511278196</v>
      </c>
      <c r="G136" t="n">
        <v>80</v>
      </c>
      <c r="H136" t="n">
        <v>16.1</v>
      </c>
      <c r="I136" t="inlineStr"/>
      <c r="J136" t="inlineStr"/>
    </row>
    <row r="137">
      <c r="A137" s="1" t="inlineStr">
        <is>
          <t>软件开发</t>
        </is>
      </c>
      <c r="B137" t="n">
        <v>-24.65</v>
      </c>
      <c r="C137" t="n">
        <v>0.07638345864661664</v>
      </c>
      <c r="D137" t="n">
        <v>-3.153</v>
      </c>
      <c r="E137" t="n">
        <v>0.07638345864661664</v>
      </c>
      <c r="F137" t="n">
        <v>-3.229383458646617</v>
      </c>
      <c r="G137" t="n">
        <v>81</v>
      </c>
      <c r="H137" t="n">
        <v>-2.1</v>
      </c>
      <c r="I137" t="inlineStr"/>
      <c r="J137" t="inlineStr"/>
    </row>
    <row r="138">
      <c r="A138" s="1" t="inlineStr">
        <is>
          <t>游戏</t>
        </is>
      </c>
      <c r="B138" t="n">
        <v>-25.09</v>
      </c>
      <c r="C138" t="n">
        <v>0.08607518796992483</v>
      </c>
      <c r="D138" t="n">
        <v>-7.087000000000001</v>
      </c>
      <c r="E138" t="n">
        <v>0.08607518796992483</v>
      </c>
      <c r="F138" t="n">
        <v>-7.173075187969926</v>
      </c>
      <c r="G138" t="n">
        <v>82</v>
      </c>
      <c r="H138" t="n">
        <v>14.5</v>
      </c>
      <c r="I138" t="inlineStr"/>
      <c r="J138" t="inlineStr"/>
    </row>
    <row r="139">
      <c r="A139" s="1" t="inlineStr">
        <is>
          <t>通信设备</t>
        </is>
      </c>
      <c r="B139" t="n">
        <v>-25.64</v>
      </c>
      <c r="C139" t="n">
        <v>-2.337015037593986</v>
      </c>
      <c r="D139" t="n">
        <v>25.03700000000001</v>
      </c>
      <c r="E139" t="n">
        <v>-2.337015037593986</v>
      </c>
      <c r="F139" t="n">
        <v>27.37401503759399</v>
      </c>
      <c r="G139" t="n">
        <v>83</v>
      </c>
      <c r="H139" t="n">
        <v>-1.2</v>
      </c>
      <c r="I139" t="inlineStr"/>
      <c r="J139" t="inlineStr"/>
    </row>
    <row r="140">
      <c r="A140" s="1" t="inlineStr">
        <is>
          <t>医疗器械</t>
        </is>
      </c>
      <c r="B140" t="n">
        <v>-27.16</v>
      </c>
      <c r="C140" t="n">
        <v>0.06990977443609017</v>
      </c>
      <c r="D140" t="n">
        <v>-6.511</v>
      </c>
      <c r="E140" t="n">
        <v>0.06990977443609017</v>
      </c>
      <c r="F140" t="n">
        <v>-6.58090977443609</v>
      </c>
      <c r="G140" t="n">
        <v>84</v>
      </c>
      <c r="H140" t="n">
        <v>12.5</v>
      </c>
      <c r="I140" t="inlineStr"/>
      <c r="J140" t="inlineStr"/>
    </row>
    <row r="141">
      <c r="A141" s="1" t="inlineStr">
        <is>
          <t>计算机设备</t>
        </is>
      </c>
      <c r="B141" t="n">
        <v>-31.21</v>
      </c>
      <c r="C141" t="n">
        <v>0.07358646616541364</v>
      </c>
      <c r="D141" t="n">
        <v>-15.059</v>
      </c>
      <c r="E141" t="n">
        <v>0.07358646616541364</v>
      </c>
      <c r="F141" t="n">
        <v>-15.13258646616542</v>
      </c>
      <c r="G141" t="n">
        <v>85</v>
      </c>
      <c r="H141" t="n">
        <v>23.8</v>
      </c>
      <c r="I141" t="inlineStr"/>
      <c r="J141" t="inlineStr"/>
    </row>
    <row r="142">
      <c r="A142" s="1" t="inlineStr">
        <is>
          <t>消费电子</t>
        </is>
      </c>
      <c r="B142" t="n">
        <v>-32.25</v>
      </c>
      <c r="C142" t="n">
        <v>-1.168157894736843</v>
      </c>
      <c r="D142" t="n">
        <v>-3.444</v>
      </c>
      <c r="E142" t="n">
        <v>-1.168157894736843</v>
      </c>
      <c r="F142" t="n">
        <v>-2.275842105263157</v>
      </c>
      <c r="G142" t="n">
        <v>86</v>
      </c>
      <c r="H142" t="n">
        <v>2.1</v>
      </c>
      <c r="I142" t="inlineStr"/>
      <c r="J142" t="inlineStr"/>
    </row>
    <row r="143">
      <c r="A143" s="1" t="inlineStr">
        <is>
          <t>IT服务</t>
        </is>
      </c>
      <c r="B143" t="n">
        <v>-37.47</v>
      </c>
      <c r="C143" t="n">
        <v>0.3636917293233083</v>
      </c>
      <c r="D143" t="n">
        <v>-11.98</v>
      </c>
      <c r="E143" t="n">
        <v>0.3636917293233083</v>
      </c>
      <c r="F143" t="n">
        <v>-12.34369172932331</v>
      </c>
      <c r="G143" t="n">
        <v>87</v>
      </c>
      <c r="H143" t="n">
        <v>21.8</v>
      </c>
      <c r="I143" t="inlineStr"/>
      <c r="J143" t="inlineStr"/>
    </row>
    <row r="144">
      <c r="A144" s="1" t="inlineStr">
        <is>
          <t>工业金属</t>
        </is>
      </c>
      <c r="B144" t="n">
        <v>-38.58</v>
      </c>
      <c r="C144" t="n">
        <v>1.508751879699248</v>
      </c>
      <c r="D144" t="n">
        <v>-12.402</v>
      </c>
      <c r="E144" t="n">
        <v>1.508751879699248</v>
      </c>
      <c r="F144" t="n">
        <v>-13.91075187969925</v>
      </c>
      <c r="G144" t="n">
        <v>88</v>
      </c>
      <c r="H144" t="n">
        <v>22.2</v>
      </c>
      <c r="I144" t="inlineStr"/>
      <c r="J144" t="inlineStr"/>
    </row>
    <row r="145">
      <c r="A145" s="1" t="inlineStr">
        <is>
          <t>化学制药</t>
        </is>
      </c>
      <c r="B145" t="n">
        <v>-61.54</v>
      </c>
      <c r="C145" t="n">
        <v>-0.04665413533834588</v>
      </c>
      <c r="D145" t="n">
        <v>-14.674</v>
      </c>
      <c r="E145" t="n">
        <v>-0.04665413533834588</v>
      </c>
      <c r="F145" t="n">
        <v>-14.62734586466166</v>
      </c>
      <c r="G145" t="n">
        <v>89</v>
      </c>
      <c r="H145" t="n">
        <v>16.8</v>
      </c>
      <c r="I145" t="inlineStr"/>
      <c r="J145" t="inlineStr"/>
    </row>
    <row r="146">
      <c r="A146" s="1" t="inlineStr">
        <is>
          <t>半导体</t>
        </is>
      </c>
      <c r="B146" t="n">
        <v>-94.45</v>
      </c>
      <c r="C146" t="n">
        <v>-14.75638345864662</v>
      </c>
      <c r="D146" t="n">
        <v>49.217</v>
      </c>
      <c r="E146" t="n">
        <v>-14.75638345864662</v>
      </c>
      <c r="F146" t="n">
        <v>63.97338345864662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2026-08-13</t>
        </is>
      </c>
      <c r="B2" t="n">
        <v>26413.68</v>
      </c>
      <c r="C2" t="n">
        <v>0.63</v>
      </c>
      <c r="D2" t="n">
        <v>0.0131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562660</t>
        </is>
      </c>
      <c r="B2" t="inlineStr">
        <is>
          <t>华夏中证2000ET</t>
        </is>
      </c>
      <c r="C2" t="inlineStr">
        <is>
          <t>中证2000</t>
        </is>
      </c>
      <c r="D2" t="inlineStr">
        <is>
          <t>成长</t>
        </is>
      </c>
      <c r="E2" t="inlineStr">
        <is>
          <t>中性</t>
        </is>
      </c>
      <c r="F2" t="inlineStr">
        <is>
          <t>小盘</t>
        </is>
      </c>
      <c r="G2" t="inlineStr">
        <is>
          <t>-</t>
        </is>
      </c>
      <c r="H2" t="inlineStr">
        <is>
          <t>成长</t>
        </is>
      </c>
      <c r="I2" t="n">
        <v>1.138272518119684</v>
      </c>
      <c r="J2" t="n">
        <v>1</v>
      </c>
      <c r="K2" t="n">
        <v>1.876</v>
      </c>
      <c r="L2" t="inlineStr">
        <is>
          <t>正常</t>
        </is>
      </c>
      <c r="M2" t="n">
        <v>0.07170559990895864</v>
      </c>
      <c r="N2" t="n">
        <v>2</v>
      </c>
    </row>
    <row r="3">
      <c r="A3" t="inlineStr">
        <is>
          <t>159562</t>
        </is>
      </c>
      <c r="B3" t="inlineStr">
        <is>
          <t>华夏中证沪深港黄金产</t>
        </is>
      </c>
      <c r="C3" t="inlineStr">
        <is>
          <t>黄金</t>
        </is>
      </c>
      <c r="D3" t="inlineStr">
        <is>
          <t>价值</t>
        </is>
      </c>
      <c r="E3" t="inlineStr">
        <is>
          <t>防御</t>
        </is>
      </c>
      <c r="F3" t="inlineStr">
        <is>
          <t>-</t>
        </is>
      </c>
      <c r="G3" t="inlineStr">
        <is>
          <t>上游</t>
        </is>
      </c>
      <c r="H3" t="inlineStr">
        <is>
          <t>-</t>
        </is>
      </c>
      <c r="I3" t="n">
        <v>0.9294290955880283</v>
      </c>
      <c r="J3" t="n">
        <v>2</v>
      </c>
      <c r="K3" t="n">
        <v>2.159</v>
      </c>
      <c r="L3" t="inlineStr">
        <is>
          <t>量价齐升</t>
        </is>
      </c>
      <c r="M3" t="n">
        <v>0.5741464455186409</v>
      </c>
      <c r="N3" t="n">
        <v>2</v>
      </c>
    </row>
    <row r="4">
      <c r="A4" t="inlineStr">
        <is>
          <t>516150</t>
        </is>
      </c>
      <c r="B4" t="inlineStr">
        <is>
          <t>嘉实中证稀土产业ET</t>
        </is>
      </c>
      <c r="C4" t="inlineStr">
        <is>
          <t>稀土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上游</t>
        </is>
      </c>
      <c r="H4" t="inlineStr">
        <is>
          <t>成长、周期</t>
        </is>
      </c>
      <c r="I4" t="n">
        <v>0.8725593456802899</v>
      </c>
      <c r="J4" t="n">
        <v>3</v>
      </c>
      <c r="K4" t="n">
        <v>1.812</v>
      </c>
      <c r="L4" t="inlineStr">
        <is>
          <t>正常</t>
        </is>
      </c>
      <c r="M4" t="n">
        <v>-0.1070494150058742</v>
      </c>
      <c r="N4" t="n">
        <v>1</v>
      </c>
    </row>
    <row r="5">
      <c r="A5" t="inlineStr">
        <is>
          <t>588030</t>
        </is>
      </c>
      <c r="B5" t="inlineStr">
        <is>
          <t>博时上证科创板100</t>
        </is>
      </c>
      <c r="C5" t="inlineStr">
        <is>
          <t>科创板</t>
        </is>
      </c>
      <c r="D5" t="inlineStr">
        <is>
          <t>成长</t>
        </is>
      </c>
      <c r="E5" t="inlineStr">
        <is>
          <t>中性</t>
        </is>
      </c>
      <c r="F5" t="inlineStr">
        <is>
          <t>中盘</t>
        </is>
      </c>
      <c r="G5" t="inlineStr">
        <is>
          <t>-</t>
        </is>
      </c>
      <c r="H5" t="inlineStr">
        <is>
          <t>成长</t>
        </is>
      </c>
      <c r="I5" t="n">
        <v>0.8023160396765581</v>
      </c>
      <c r="J5" t="n">
        <v>4</v>
      </c>
      <c r="K5" t="n">
        <v>1.838</v>
      </c>
      <c r="L5" t="inlineStr">
        <is>
          <t>缩量上涨(背离) | 量价背离</t>
        </is>
      </c>
      <c r="M5" t="n">
        <v>-0.2352068272516417</v>
      </c>
      <c r="N5" t="n">
        <v>0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成长、周期、下游</t>
        </is>
      </c>
      <c r="I6" t="n">
        <v>0.7471912341896787</v>
      </c>
      <c r="J6" t="n">
        <v>5</v>
      </c>
      <c r="K6" t="n">
        <v>1.139</v>
      </c>
      <c r="L6" t="inlineStr">
        <is>
          <t>正常</t>
        </is>
      </c>
      <c r="M6" t="n">
        <v>-0.1609082798159132</v>
      </c>
      <c r="N6" t="n">
        <v>1</v>
      </c>
    </row>
    <row r="7">
      <c r="A7" t="inlineStr">
        <is>
          <t>588700</t>
        </is>
      </c>
      <c r="B7" t="inlineStr">
        <is>
          <t>嘉实上证科创板生物医</t>
        </is>
      </c>
      <c r="C7" t="inlineStr">
        <is>
          <t>生物医药</t>
        </is>
      </c>
      <c r="D7" t="inlineStr">
        <is>
          <t>成长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成长</t>
        </is>
      </c>
      <c r="I7" t="n">
        <v>0.7354795719949893</v>
      </c>
      <c r="J7" t="n">
        <v>6</v>
      </c>
      <c r="K7" t="n">
        <v>1.058</v>
      </c>
      <c r="L7" t="inlineStr">
        <is>
          <t>量价齐升 | 连续放量8天</t>
        </is>
      </c>
      <c r="M7" t="n">
        <v>0.3624369520209616</v>
      </c>
      <c r="N7" t="n">
        <v>8</v>
      </c>
    </row>
    <row r="8">
      <c r="A8" t="inlineStr">
        <is>
          <t>159572</t>
        </is>
      </c>
      <c r="B8" t="inlineStr">
        <is>
          <t>易方达创业板中盘20</t>
        </is>
      </c>
      <c r="C8" t="inlineStr">
        <is>
          <t>创业板</t>
        </is>
      </c>
      <c r="D8" t="inlineStr">
        <is>
          <t>成长</t>
        </is>
      </c>
      <c r="E8" t="inlineStr">
        <is>
          <t>中性</t>
        </is>
      </c>
      <c r="F8" t="inlineStr">
        <is>
          <t>中大盘</t>
        </is>
      </c>
      <c r="G8" t="inlineStr">
        <is>
          <t>-</t>
        </is>
      </c>
      <c r="H8" t="inlineStr">
        <is>
          <t>成长</t>
        </is>
      </c>
      <c r="I8" t="n">
        <v>0.7215897700230084</v>
      </c>
      <c r="J8" t="n">
        <v>7</v>
      </c>
      <c r="K8" t="n">
        <v>1.472</v>
      </c>
      <c r="L8" t="inlineStr">
        <is>
          <t>缩量上涨(背离) | 量价背离</t>
        </is>
      </c>
      <c r="M8" t="n">
        <v>-0.2232839002110079</v>
      </c>
      <c r="N8" t="n">
        <v>0</v>
      </c>
    </row>
    <row r="9">
      <c r="A9" t="inlineStr">
        <is>
          <t>512980</t>
        </is>
      </c>
      <c r="B9" t="inlineStr">
        <is>
          <t>广发中证传媒ETF</t>
        </is>
      </c>
      <c r="C9" t="inlineStr">
        <is>
          <t>传媒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下游</t>
        </is>
      </c>
      <c r="H9" t="inlineStr">
        <is>
          <t>成长、周期、下游</t>
        </is>
      </c>
      <c r="I9" t="n">
        <v>0.6493429212550732</v>
      </c>
      <c r="J9" t="n">
        <v>8</v>
      </c>
      <c r="K9" t="n">
        <v>0.86</v>
      </c>
      <c r="L9" t="inlineStr">
        <is>
          <t>正常</t>
        </is>
      </c>
      <c r="M9" t="n">
        <v>-0.1658281913560614</v>
      </c>
      <c r="N9" t="n">
        <v>0</v>
      </c>
    </row>
    <row r="10">
      <c r="A10" t="inlineStr">
        <is>
          <t>512200</t>
        </is>
      </c>
      <c r="B10" t="inlineStr">
        <is>
          <t>南方中证房地产ETF</t>
        </is>
      </c>
      <c r="C10" t="inlineStr">
        <is>
          <t>房地产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周期</t>
        </is>
      </c>
      <c r="I10" t="n">
        <v>0.5788891909734893</v>
      </c>
      <c r="J10" t="n">
        <v>9</v>
      </c>
      <c r="K10" t="n">
        <v>1.225</v>
      </c>
      <c r="L10" t="inlineStr">
        <is>
          <t>连续放量3天</t>
        </is>
      </c>
      <c r="M10" t="n">
        <v>0.2464028549652333</v>
      </c>
      <c r="N10" t="n">
        <v>3</v>
      </c>
    </row>
    <row r="11">
      <c r="A11" t="inlineStr">
        <is>
          <t>513200</t>
        </is>
      </c>
      <c r="B11" t="inlineStr">
        <is>
          <t>易方达中证港股通医药</t>
        </is>
      </c>
      <c r="C11" t="inlineStr">
        <is>
          <t>医药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成长</t>
        </is>
      </c>
      <c r="I11" t="n">
        <v>0.5484559893651646</v>
      </c>
      <c r="J11" t="n">
        <v>10</v>
      </c>
      <c r="K11" t="n">
        <v>1.047</v>
      </c>
      <c r="L11" t="inlineStr">
        <is>
          <t>正常</t>
        </is>
      </c>
      <c r="M11" t="n">
        <v>-0.02879900124749946</v>
      </c>
      <c r="N11" t="n">
        <v>0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0.5107593991358566</v>
      </c>
      <c r="J12" t="n">
        <v>11</v>
      </c>
      <c r="K12" t="n">
        <v>3.227</v>
      </c>
      <c r="L12" t="inlineStr">
        <is>
          <t>缩量上涨(背离) | 量价背离</t>
        </is>
      </c>
      <c r="M12" t="n">
        <v>-0.3868227242199874</v>
      </c>
      <c r="N12" t="n">
        <v>0</v>
      </c>
    </row>
    <row r="13">
      <c r="A13" t="inlineStr">
        <is>
          <t>159586</t>
        </is>
      </c>
      <c r="B13" t="inlineStr">
        <is>
          <t>南方中证全指计算机E</t>
        </is>
      </c>
      <c r="C13" t="inlineStr">
        <is>
          <t>计算机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成长、周期、下游</t>
        </is>
      </c>
      <c r="I13" t="n">
        <v>0.4378413027000759</v>
      </c>
      <c r="J13" t="n">
        <v>12</v>
      </c>
      <c r="K13" t="n">
        <v>1.09</v>
      </c>
      <c r="L13" t="inlineStr">
        <is>
          <t>正常</t>
        </is>
      </c>
      <c r="M13" t="n">
        <v>-0.3742155231357989</v>
      </c>
      <c r="N13" t="n">
        <v>0</v>
      </c>
    </row>
    <row r="14">
      <c r="A14" t="inlineStr">
        <is>
          <t>159565</t>
        </is>
      </c>
      <c r="B14" t="inlineStr">
        <is>
          <t>易方达中证汽车零部件</t>
        </is>
      </c>
      <c r="C14" t="inlineStr">
        <is>
          <t>汽车零部件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中游</t>
        </is>
      </c>
      <c r="H14" t="inlineStr">
        <is>
          <t>成长、周期</t>
        </is>
      </c>
      <c r="I14" t="n">
        <v>0.4110925508184813</v>
      </c>
      <c r="J14" t="n">
        <v>13</v>
      </c>
      <c r="K14" t="n">
        <v>1.331</v>
      </c>
      <c r="L14" t="inlineStr">
        <is>
          <t>正常</t>
        </is>
      </c>
      <c r="M14" t="n">
        <v>-0.02272055348805579</v>
      </c>
      <c r="N14" t="n">
        <v>0</v>
      </c>
    </row>
    <row r="15">
      <c r="A15" t="inlineStr">
        <is>
          <t>159570</t>
        </is>
      </c>
      <c r="B15" t="inlineStr">
        <is>
          <t>汇添富国证港股通创新</t>
        </is>
      </c>
      <c r="C15" t="inlineStr">
        <is>
          <t>创新药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0.3786349230891819</v>
      </c>
      <c r="J15" t="n">
        <v>14</v>
      </c>
      <c r="K15" t="n">
        <v>1.474</v>
      </c>
      <c r="L15" t="inlineStr">
        <is>
          <t>正常</t>
        </is>
      </c>
      <c r="M15" t="n">
        <v>0.1061613852076073</v>
      </c>
      <c r="N15" t="n">
        <v>2</v>
      </c>
    </row>
    <row r="16">
      <c r="A16" t="inlineStr">
        <is>
          <t>515220</t>
        </is>
      </c>
      <c r="B16" t="inlineStr">
        <is>
          <t>国泰中证煤炭ETF</t>
        </is>
      </c>
      <c r="C16" t="inlineStr">
        <is>
          <t>煤炭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周期</t>
        </is>
      </c>
      <c r="I16" t="n">
        <v>0.3738672181699368</v>
      </c>
      <c r="J16" t="n">
        <v>15</v>
      </c>
      <c r="K16" t="n">
        <v>1.26</v>
      </c>
      <c r="L16" t="inlineStr">
        <is>
          <t>正常</t>
        </is>
      </c>
      <c r="M16" t="n">
        <v>-0.1408311326942369</v>
      </c>
      <c r="N16" t="n">
        <v>0</v>
      </c>
    </row>
    <row r="17">
      <c r="A17" t="inlineStr">
        <is>
          <t>512580</t>
        </is>
      </c>
      <c r="B17" t="inlineStr">
        <is>
          <t>广发中证环保ETF</t>
        </is>
      </c>
      <c r="C17" t="inlineStr">
        <is>
          <t>环保</t>
        </is>
      </c>
      <c r="D17" t="inlineStr">
        <is>
          <t>成长</t>
        </is>
      </c>
      <c r="E17" t="inlineStr">
        <is>
          <t>防御</t>
        </is>
      </c>
      <c r="F17" t="inlineStr">
        <is>
          <t>小盘</t>
        </is>
      </c>
      <c r="G17" t="inlineStr">
        <is>
          <t>-</t>
        </is>
      </c>
      <c r="H17" t="inlineStr">
        <is>
          <t>成长</t>
        </is>
      </c>
      <c r="I17" t="n">
        <v>0.3481208863273771</v>
      </c>
      <c r="J17" t="n">
        <v>16</v>
      </c>
      <c r="K17" t="n">
        <v>1.214</v>
      </c>
      <c r="L17" t="inlineStr">
        <is>
          <t>量价背离</t>
        </is>
      </c>
      <c r="M17" t="n">
        <v>-0.09849067518620047</v>
      </c>
      <c r="N17" t="n">
        <v>1</v>
      </c>
    </row>
    <row r="18">
      <c r="A18" t="inlineStr">
        <is>
          <t>159659</t>
        </is>
      </c>
      <c r="B18" t="inlineStr">
        <is>
          <t>招商纳斯达克100E</t>
        </is>
      </c>
      <c r="C18" t="inlineStr">
        <is>
          <t>海外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0.3203371469666982</v>
      </c>
      <c r="J18" t="n">
        <v>17</v>
      </c>
      <c r="K18" t="n">
        <v>2.36</v>
      </c>
      <c r="L18" t="inlineStr">
        <is>
          <t>正常</t>
        </is>
      </c>
      <c r="M18" t="n">
        <v>-0.1159253516285058</v>
      </c>
      <c r="N18" t="n">
        <v>0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0.3092467148530217</v>
      </c>
      <c r="J19" t="n">
        <v>18</v>
      </c>
      <c r="K19" t="n">
        <v>1.82</v>
      </c>
      <c r="L19" t="inlineStr">
        <is>
          <t>量价背离</t>
        </is>
      </c>
      <c r="M19" t="n">
        <v>-0.0949106062011319</v>
      </c>
      <c r="N19" t="n">
        <v>0</v>
      </c>
    </row>
    <row r="20">
      <c r="A20" t="inlineStr">
        <is>
          <t>512660</t>
        </is>
      </c>
      <c r="B20" t="inlineStr">
        <is>
          <t>国泰中证军工ETF</t>
        </is>
      </c>
      <c r="C20" t="inlineStr">
        <is>
          <t>军工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成长</t>
        </is>
      </c>
      <c r="I20" t="n">
        <v>0.3082270082007134</v>
      </c>
      <c r="J20" t="n">
        <v>19</v>
      </c>
      <c r="K20" t="n">
        <v>1.152</v>
      </c>
      <c r="L20" t="inlineStr">
        <is>
          <t>缩量上涨(背离) | 量价背离</t>
        </is>
      </c>
      <c r="M20" t="n">
        <v>-0.2143337470120382</v>
      </c>
      <c r="N20" t="n">
        <v>0</v>
      </c>
    </row>
    <row r="21">
      <c r="A21" t="inlineStr">
        <is>
          <t>510170</t>
        </is>
      </c>
      <c r="B21" t="inlineStr">
        <is>
          <t>国联安上证商品ETF</t>
        </is>
      </c>
      <c r="C21" t="inlineStr">
        <is>
          <t>商品</t>
        </is>
      </c>
      <c r="D21" t="inlineStr">
        <is>
          <t>价值</t>
        </is>
      </c>
      <c r="E21" t="inlineStr">
        <is>
          <t>周期</t>
        </is>
      </c>
      <c r="F21" t="inlineStr">
        <is>
          <t>-</t>
        </is>
      </c>
      <c r="G21" t="inlineStr">
        <is>
          <t>上游</t>
        </is>
      </c>
      <c r="H21" t="inlineStr">
        <is>
          <t>周期</t>
        </is>
      </c>
      <c r="I21" t="n">
        <v>0.2830540247834745</v>
      </c>
      <c r="J21" t="n">
        <v>20</v>
      </c>
      <c r="K21" t="n">
        <v>1.374</v>
      </c>
      <c r="L21" t="inlineStr">
        <is>
          <t>正常</t>
        </is>
      </c>
      <c r="M21" t="n">
        <v>0.08771199997399193</v>
      </c>
      <c r="N21" t="n">
        <v>0</v>
      </c>
    </row>
    <row r="22">
      <c r="A22" t="inlineStr">
        <is>
          <t>159566</t>
        </is>
      </c>
      <c r="B22" t="inlineStr">
        <is>
          <t>易方达国证新能源电池</t>
        </is>
      </c>
      <c r="C22" t="inlineStr">
        <is>
          <t>新能源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成长、周期</t>
        </is>
      </c>
      <c r="I22" t="n">
        <v>0.2702695549470974</v>
      </c>
      <c r="J22" t="n">
        <v>21</v>
      </c>
      <c r="K22" t="n">
        <v>1.909</v>
      </c>
      <c r="L22" t="inlineStr">
        <is>
          <t>正常</t>
        </is>
      </c>
      <c r="M22" t="n">
        <v>-0.03955163299532838</v>
      </c>
      <c r="N22" t="n">
        <v>2</v>
      </c>
    </row>
    <row r="23">
      <c r="A23" t="inlineStr">
        <is>
          <t>511130</t>
        </is>
      </c>
      <c r="B23" t="inlineStr">
        <is>
          <t>博时上证30年期国债</t>
        </is>
      </c>
      <c r="C23" t="inlineStr">
        <is>
          <t>债券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0.2475397215201174</v>
      </c>
      <c r="J23" t="n">
        <v>22</v>
      </c>
      <c r="K23" t="n">
        <v>108.9</v>
      </c>
      <c r="L23" t="inlineStr">
        <is>
          <t>正常</t>
        </is>
      </c>
      <c r="M23" t="n">
        <v>0.006533994417352584</v>
      </c>
      <c r="N23" t="n">
        <v>1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成长、周期</t>
        </is>
      </c>
      <c r="I24" t="n">
        <v>0.2383889562390604</v>
      </c>
      <c r="J24" t="n">
        <v>23</v>
      </c>
      <c r="K24" t="n">
        <v>0.601</v>
      </c>
      <c r="L24" t="inlineStr">
        <is>
          <t>量价齐升</t>
        </is>
      </c>
      <c r="M24" t="n">
        <v>0.2881989741924487</v>
      </c>
      <c r="N24" t="n">
        <v>2</v>
      </c>
    </row>
    <row r="25">
      <c r="A25" t="inlineStr">
        <is>
          <t>515250</t>
        </is>
      </c>
      <c r="B25" t="inlineStr">
        <is>
          <t>富国中证智能汽车主题</t>
        </is>
      </c>
      <c r="C25" t="inlineStr">
        <is>
          <t>汽车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成长、周期、下游</t>
        </is>
      </c>
      <c r="I25" t="n">
        <v>0.1977090528299163</v>
      </c>
      <c r="J25" t="n">
        <v>24</v>
      </c>
      <c r="K25" t="n">
        <v>0.957</v>
      </c>
      <c r="L25" t="inlineStr">
        <is>
          <t>缩量上涨(背离) | 量价背离</t>
        </is>
      </c>
      <c r="M25" t="n">
        <v>-0.2475385149803501</v>
      </c>
      <c r="N25" t="n">
        <v>0</v>
      </c>
    </row>
    <row r="26">
      <c r="A26" t="inlineStr">
        <is>
          <t>159885</t>
        </is>
      </c>
      <c r="B26" t="inlineStr">
        <is>
          <t>鹏华中证内地低碳经济</t>
        </is>
      </c>
      <c r="C26" t="inlineStr">
        <is>
          <t>低碳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-</t>
        </is>
      </c>
      <c r="H26" t="inlineStr">
        <is>
          <t>成长、周期</t>
        </is>
      </c>
      <c r="I26" t="n">
        <v>0.133995302925269</v>
      </c>
      <c r="J26" t="n">
        <v>25</v>
      </c>
      <c r="K26" t="n">
        <v>0.734</v>
      </c>
      <c r="L26" t="inlineStr">
        <is>
          <t>量价齐升</t>
        </is>
      </c>
      <c r="M26" t="n">
        <v>0.3667901603892885</v>
      </c>
      <c r="N26" t="n">
        <v>0</v>
      </c>
    </row>
    <row r="27">
      <c r="A27" t="inlineStr">
        <is>
          <t>515110</t>
        </is>
      </c>
      <c r="B27" t="inlineStr">
        <is>
          <t>易方达中证国企一带一</t>
        </is>
      </c>
      <c r="C27" t="inlineStr">
        <is>
          <t>一带一路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0.1258709447372631</v>
      </c>
      <c r="J27" t="n">
        <v>26</v>
      </c>
      <c r="K27" t="n">
        <v>1.624</v>
      </c>
      <c r="L27" t="inlineStr">
        <is>
          <t>正常</t>
        </is>
      </c>
      <c r="M27" t="n">
        <v>0.0640230877496224</v>
      </c>
      <c r="N27" t="n">
        <v>2</v>
      </c>
    </row>
    <row r="28">
      <c r="A28" t="inlineStr">
        <is>
          <t>159980</t>
        </is>
      </c>
      <c r="B28" t="inlineStr">
        <is>
          <t>大成有色金属期货ET</t>
        </is>
      </c>
      <c r="C28" t="inlineStr">
        <is>
          <t>有色</t>
        </is>
      </c>
      <c r="D28" t="inlineStr">
        <is>
          <t>价值</t>
        </is>
      </c>
      <c r="E28" t="inlineStr">
        <is>
          <t>周期</t>
        </is>
      </c>
      <c r="F28" t="inlineStr">
        <is>
          <t>混合</t>
        </is>
      </c>
      <c r="G28" t="inlineStr">
        <is>
          <t>上游</t>
        </is>
      </c>
      <c r="H28" t="inlineStr">
        <is>
          <t>周期</t>
        </is>
      </c>
      <c r="I28" t="n">
        <v>0.1024152862666854</v>
      </c>
      <c r="J28" t="n">
        <v>27</v>
      </c>
      <c r="K28" t="n">
        <v>2.141</v>
      </c>
      <c r="L28" t="inlineStr">
        <is>
          <t>正常</t>
        </is>
      </c>
      <c r="M28" t="n">
        <v>-0.01572556929224544</v>
      </c>
      <c r="N28" t="n">
        <v>2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0.09468850167622088</v>
      </c>
      <c r="J29" t="n">
        <v>28</v>
      </c>
      <c r="K29" t="n">
        <v>1.114</v>
      </c>
      <c r="L29" t="inlineStr">
        <is>
          <t>正常</t>
        </is>
      </c>
      <c r="M29" t="n">
        <v>0.01986150328971337</v>
      </c>
      <c r="N29" t="n">
        <v>0</v>
      </c>
    </row>
    <row r="30">
      <c r="A30" t="inlineStr">
        <is>
          <t>561380</t>
        </is>
      </c>
      <c r="B30" t="inlineStr">
        <is>
          <t>国泰恒生A股电网设备</t>
        </is>
      </c>
      <c r="C30" t="inlineStr">
        <is>
          <t>电网设备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成长、周期</t>
        </is>
      </c>
      <c r="I30" t="n">
        <v>0.08518839825701155</v>
      </c>
      <c r="J30" t="n">
        <v>29</v>
      </c>
      <c r="K30" t="n">
        <v>0.761</v>
      </c>
      <c r="L30" t="inlineStr">
        <is>
          <t>正常</t>
        </is>
      </c>
      <c r="M30" t="n">
        <v>-0.215529244649014</v>
      </c>
      <c r="N30" t="n">
        <v>0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0.0544049840966907</v>
      </c>
      <c r="J31" t="n">
        <v>30</v>
      </c>
      <c r="K31" t="n">
        <v>2.015</v>
      </c>
      <c r="L31" t="inlineStr">
        <is>
          <t>正常</t>
        </is>
      </c>
      <c r="M31" t="n">
        <v>-0.1922952037831239</v>
      </c>
      <c r="N31" t="n">
        <v>0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周期、下游</t>
        </is>
      </c>
      <c r="I32" t="n">
        <v>0.02565234531760546</v>
      </c>
      <c r="J32" t="n">
        <v>31</v>
      </c>
      <c r="K32" t="n">
        <v>1.514</v>
      </c>
      <c r="L32" t="inlineStr">
        <is>
          <t>正常</t>
        </is>
      </c>
      <c r="M32" t="n">
        <v>-0.2160536064927099</v>
      </c>
      <c r="N32" t="n">
        <v>0</v>
      </c>
    </row>
    <row r="33">
      <c r="A33" t="inlineStr">
        <is>
          <t>159695</t>
        </is>
      </c>
      <c r="B33" t="inlineStr">
        <is>
          <t>嘉实国证通信ETF</t>
        </is>
      </c>
      <c r="C33" t="inlineStr">
        <is>
          <t>通信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成长、周期</t>
        </is>
      </c>
      <c r="I33" t="n">
        <v>-0.01623162934236751</v>
      </c>
      <c r="J33" t="n">
        <v>32</v>
      </c>
      <c r="K33" t="n">
        <v>0.944</v>
      </c>
      <c r="L33" t="inlineStr">
        <is>
          <t>正常</t>
        </is>
      </c>
      <c r="M33" t="n">
        <v>-0.2207196059164088</v>
      </c>
      <c r="N33" t="n">
        <v>0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-0.06603344018385561</v>
      </c>
      <c r="J34" t="n">
        <v>33</v>
      </c>
      <c r="K34" t="n">
        <v>2.162</v>
      </c>
      <c r="L34" t="inlineStr">
        <is>
          <t>正常</t>
        </is>
      </c>
      <c r="M34" t="n">
        <v>-0.08294624905431502</v>
      </c>
      <c r="N34" t="n">
        <v>0</v>
      </c>
    </row>
    <row r="35">
      <c r="A35" t="inlineStr">
        <is>
          <t>159636</t>
        </is>
      </c>
      <c r="B35" t="inlineStr">
        <is>
          <t>工银瑞信国证港股通科</t>
        </is>
      </c>
      <c r="C35" t="inlineStr">
        <is>
          <t>科技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-0.07332108733802933</v>
      </c>
      <c r="J35" t="n">
        <v>34</v>
      </c>
      <c r="K35" t="n">
        <v>0.53</v>
      </c>
      <c r="L35" t="inlineStr">
        <is>
          <t>量价背离</t>
        </is>
      </c>
      <c r="M35" t="n">
        <v>-0.01187231092915142</v>
      </c>
      <c r="N35" t="n">
        <v>2</v>
      </c>
    </row>
    <row r="36">
      <c r="A36" t="inlineStr">
        <is>
          <t>159736</t>
        </is>
      </c>
      <c r="B36" t="inlineStr">
        <is>
          <t>天弘中证食品饮料ET</t>
        </is>
      </c>
      <c r="C36" t="inlineStr">
        <is>
          <t>食品饮料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下游</t>
        </is>
      </c>
      <c r="I36" t="n">
        <v>-0.1153605391309312</v>
      </c>
      <c r="J36" t="n">
        <v>35</v>
      </c>
      <c r="K36" t="n">
        <v>0.609</v>
      </c>
      <c r="L36" t="inlineStr">
        <is>
          <t>正常</t>
        </is>
      </c>
      <c r="M36" t="n">
        <v>-0.1499053064268364</v>
      </c>
      <c r="N36" t="n">
        <v>0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成长、周期</t>
        </is>
      </c>
      <c r="I37" t="n">
        <v>-0.1217732678943495</v>
      </c>
      <c r="J37" t="n">
        <v>36</v>
      </c>
      <c r="K37" t="n">
        <v>1.536</v>
      </c>
      <c r="L37" t="inlineStr">
        <is>
          <t>正常</t>
        </is>
      </c>
      <c r="M37" t="n">
        <v>-0.4874385564722582</v>
      </c>
      <c r="N37" t="n">
        <v>0</v>
      </c>
    </row>
    <row r="38">
      <c r="A38" t="inlineStr">
        <is>
          <t>515800</t>
        </is>
      </c>
      <c r="B38" t="inlineStr">
        <is>
          <t>添富中证800ETF</t>
        </is>
      </c>
      <c r="C38" t="inlineStr">
        <is>
          <t>宽基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-0.1223397373761475</v>
      </c>
      <c r="J38" t="n">
        <v>37</v>
      </c>
      <c r="K38" t="n">
        <v>1.303</v>
      </c>
      <c r="L38" t="inlineStr">
        <is>
          <t>正常</t>
        </is>
      </c>
      <c r="M38" t="n">
        <v>-0.2346967576622615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-0.1372992714845661</v>
      </c>
      <c r="J39" t="n">
        <v>38</v>
      </c>
      <c r="K39" t="n">
        <v>1.547</v>
      </c>
      <c r="L39" t="inlineStr">
        <is>
          <t>量价底背离</t>
        </is>
      </c>
      <c r="M39" t="n">
        <v>-0.4005196112871745</v>
      </c>
      <c r="N39" t="n">
        <v>1</v>
      </c>
    </row>
    <row r="40">
      <c r="A40" t="inlineStr">
        <is>
          <t>159961</t>
        </is>
      </c>
      <c r="B40" t="inlineStr">
        <is>
          <t>方正富邦深证100E</t>
        </is>
      </c>
      <c r="C40" t="inlineStr">
        <is>
          <t>深证100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-0.1828759379280892</v>
      </c>
      <c r="J40" t="n">
        <v>39</v>
      </c>
      <c r="K40" t="n">
        <v>2.276</v>
      </c>
      <c r="L40" t="inlineStr">
        <is>
          <t>缩量上涨(背离) | 量价背离</t>
        </is>
      </c>
      <c r="M40" t="n">
        <v>-0.3239721526778511</v>
      </c>
      <c r="N40" t="n">
        <v>0</v>
      </c>
    </row>
    <row r="41">
      <c r="A41" t="inlineStr">
        <is>
          <t>159697</t>
        </is>
      </c>
      <c r="B41" t="inlineStr">
        <is>
          <t>鹏华国证石油天然气E</t>
        </is>
      </c>
      <c r="C41" t="inlineStr">
        <is>
          <t>能源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-0.1912048355058752</v>
      </c>
      <c r="J41" t="n">
        <v>40</v>
      </c>
      <c r="K41" t="n">
        <v>1.284</v>
      </c>
      <c r="L41" t="inlineStr">
        <is>
          <t>缩量上涨(背离) | 量价背离</t>
        </is>
      </c>
      <c r="M41" t="n">
        <v>-0.4674118995027425</v>
      </c>
      <c r="N41" t="n">
        <v>0</v>
      </c>
    </row>
    <row r="42">
      <c r="A42" t="inlineStr">
        <is>
          <t>588750</t>
        </is>
      </c>
      <c r="B42" t="inlineStr">
        <is>
          <t>汇添富上证科创板芯片</t>
        </is>
      </c>
      <c r="C42" t="inlineStr">
        <is>
          <t>芯片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成长、周期</t>
        </is>
      </c>
      <c r="I42" t="n">
        <v>-0.2273155789617567</v>
      </c>
      <c r="J42" t="n">
        <v>41</v>
      </c>
      <c r="K42" t="n">
        <v>2.425</v>
      </c>
      <c r="L42" t="inlineStr">
        <is>
          <t>缩量上涨(背离) | 量价背离</t>
        </is>
      </c>
      <c r="M42" t="n">
        <v>-0.2834694334802416</v>
      </c>
      <c r="N42" t="n">
        <v>0</v>
      </c>
    </row>
    <row r="43">
      <c r="A43" t="inlineStr">
        <is>
          <t>159300</t>
        </is>
      </c>
      <c r="B43" t="inlineStr">
        <is>
          <t>富国沪深300ETF</t>
        </is>
      </c>
      <c r="C43" t="inlineStr">
        <is>
          <t>沪深300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-0.2446257398895192</v>
      </c>
      <c r="J43" t="n">
        <v>42</v>
      </c>
      <c r="K43" t="n">
        <v>5.066</v>
      </c>
      <c r="L43" t="inlineStr">
        <is>
          <t>缩量上涨(背离) | 量价背离</t>
        </is>
      </c>
      <c r="M43" t="n">
        <v>-0.284832721895369</v>
      </c>
      <c r="N43" t="n">
        <v>0</v>
      </c>
    </row>
    <row r="44">
      <c r="A44" t="inlineStr">
        <is>
          <t>516810</t>
        </is>
      </c>
      <c r="B44" t="inlineStr">
        <is>
          <t>华夏中证农业主题ET</t>
        </is>
      </c>
      <c r="C44" t="inlineStr">
        <is>
          <t>农业</t>
        </is>
      </c>
      <c r="D44" t="inlineStr">
        <is>
          <t>混合</t>
        </is>
      </c>
      <c r="E44" t="inlineStr">
        <is>
          <t>防御</t>
        </is>
      </c>
      <c r="F44" t="inlineStr">
        <is>
          <t>小盘</t>
        </is>
      </c>
      <c r="G44" t="inlineStr">
        <is>
          <t>上游</t>
        </is>
      </c>
      <c r="H44" t="inlineStr">
        <is>
          <t>-</t>
        </is>
      </c>
      <c r="I44" t="n">
        <v>-0.2782644471175398</v>
      </c>
      <c r="J44" t="n">
        <v>43</v>
      </c>
      <c r="K44" t="n">
        <v>0.733</v>
      </c>
      <c r="L44" t="inlineStr">
        <is>
          <t>正常</t>
        </is>
      </c>
      <c r="M44" t="n">
        <v>0.02020567802232653</v>
      </c>
      <c r="N44" t="n">
        <v>2</v>
      </c>
    </row>
    <row r="45">
      <c r="A45" t="inlineStr">
        <is>
          <t>513310</t>
        </is>
      </c>
      <c r="B45" t="inlineStr">
        <is>
          <t>华泰柏瑞中韩半导体E</t>
        </is>
      </c>
      <c r="C45" t="inlineStr">
        <is>
          <t>半导体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成长、周期</t>
        </is>
      </c>
      <c r="I45" t="n">
        <v>-0.2899898423443192</v>
      </c>
      <c r="J45" t="n">
        <v>44</v>
      </c>
      <c r="K45" t="n">
        <v>4.968</v>
      </c>
      <c r="L45" t="inlineStr">
        <is>
          <t>缩量上涨(背离) | 量价背离</t>
        </is>
      </c>
      <c r="M45" t="n">
        <v>-0.4712698783020269</v>
      </c>
      <c r="N45" t="n">
        <v>0</v>
      </c>
    </row>
    <row r="46">
      <c r="A46" t="inlineStr">
        <is>
          <t>513260</t>
        </is>
      </c>
      <c r="B46" t="inlineStr">
        <is>
          <t>汇添富恒生科技ETF</t>
        </is>
      </c>
      <c r="C46" t="inlineStr">
        <is>
          <t>QDII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-0.3186268648073554</v>
      </c>
      <c r="J46" t="n">
        <v>45</v>
      </c>
      <c r="K46" t="n">
        <v>1.163</v>
      </c>
      <c r="L46" t="inlineStr">
        <is>
          <t>正常</t>
        </is>
      </c>
      <c r="M46" t="n">
        <v>-0.3588992874667938</v>
      </c>
      <c r="N46" t="n">
        <v>0</v>
      </c>
    </row>
    <row r="47">
      <c r="A47" t="inlineStr">
        <is>
          <t>530680</t>
        </is>
      </c>
      <c r="B47" t="inlineStr">
        <is>
          <t>兴业上证180ETF</t>
        </is>
      </c>
      <c r="C47" t="inlineStr">
        <is>
          <t>上证180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-0.3357172336715917</v>
      </c>
      <c r="J47" t="n">
        <v>46</v>
      </c>
      <c r="K47" t="n">
        <v>1.175</v>
      </c>
      <c r="L47" t="inlineStr">
        <is>
          <t>正常</t>
        </is>
      </c>
      <c r="M47" t="n">
        <v>-0.6025719534598898</v>
      </c>
      <c r="N47" t="n">
        <v>0</v>
      </c>
    </row>
    <row r="48">
      <c r="A48" t="inlineStr">
        <is>
          <t>513190</t>
        </is>
      </c>
      <c r="B48" t="inlineStr">
        <is>
          <t>华夏中证港股通内地金</t>
        </is>
      </c>
      <c r="C48" t="inlineStr">
        <is>
          <t>金融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-0.3521122222283252</v>
      </c>
      <c r="J48" t="n">
        <v>47</v>
      </c>
      <c r="K48" t="n">
        <v>1.731</v>
      </c>
      <c r="L48" t="inlineStr">
        <is>
          <t>量价底背离</t>
        </is>
      </c>
      <c r="M48" t="n">
        <v>-0.2738083266782031</v>
      </c>
      <c r="N48" t="n">
        <v>0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-0.3579259735112962</v>
      </c>
      <c r="J49" t="n">
        <v>48</v>
      </c>
      <c r="K49" t="n">
        <v>1.432</v>
      </c>
      <c r="L49" t="inlineStr">
        <is>
          <t>缩量上涨(背离) | 量价背离</t>
        </is>
      </c>
      <c r="M49" t="n">
        <v>-0.5288535878220765</v>
      </c>
      <c r="N49" t="n">
        <v>0</v>
      </c>
    </row>
    <row r="50">
      <c r="A50" t="inlineStr">
        <is>
          <t>560080</t>
        </is>
      </c>
      <c r="B50" t="inlineStr">
        <is>
          <t>汇添富中证中药ETF</t>
        </is>
      </c>
      <c r="C50" t="inlineStr">
        <is>
          <t>中药</t>
        </is>
      </c>
      <c r="D50" t="inlineStr">
        <is>
          <t>价值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-0.3606785394454446</v>
      </c>
      <c r="J50" t="n">
        <v>49</v>
      </c>
      <c r="K50" t="n">
        <v>0.997</v>
      </c>
      <c r="L50" t="inlineStr">
        <is>
          <t>量价背离</t>
        </is>
      </c>
      <c r="M50" t="n">
        <v>-0.0484752249251621</v>
      </c>
      <c r="N50" t="n">
        <v>0</v>
      </c>
    </row>
    <row r="51">
      <c r="A51" t="inlineStr">
        <is>
          <t>159558</t>
        </is>
      </c>
      <c r="B51" t="inlineStr">
        <is>
          <t>易方达中证半导体材料</t>
        </is>
      </c>
      <c r="C51" t="inlineStr">
        <is>
          <t>材料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上游</t>
        </is>
      </c>
      <c r="H51" t="inlineStr">
        <is>
          <t>周期</t>
        </is>
      </c>
      <c r="I51" t="n">
        <v>-0.3680245090307577</v>
      </c>
      <c r="J51" t="n">
        <v>50</v>
      </c>
      <c r="K51" t="n">
        <v>1.155</v>
      </c>
      <c r="L51" t="inlineStr">
        <is>
          <t>缩量上涨(背离) | 量价背离</t>
        </is>
      </c>
      <c r="M51" t="n">
        <v>-0.2538818788815721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-0.3918573349758212</v>
      </c>
      <c r="J52" t="n">
        <v>51</v>
      </c>
      <c r="K52" t="n">
        <v>1.166</v>
      </c>
      <c r="L52" t="inlineStr">
        <is>
          <t>量价底背离</t>
        </is>
      </c>
      <c r="M52" t="n">
        <v>0.00202241404572967</v>
      </c>
      <c r="N52" t="n">
        <v>2</v>
      </c>
    </row>
    <row r="53">
      <c r="A53" t="inlineStr">
        <is>
          <t>159819</t>
        </is>
      </c>
      <c r="B53" t="inlineStr">
        <is>
          <t>易方达中证人工智能主</t>
        </is>
      </c>
      <c r="C53" t="inlineStr">
        <is>
          <t>人工智能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成长、周期、下游</t>
        </is>
      </c>
      <c r="I53" t="n">
        <v>-0.3953847674243092</v>
      </c>
      <c r="J53" t="n">
        <v>52</v>
      </c>
      <c r="K53" t="n">
        <v>1.828</v>
      </c>
      <c r="L53" t="inlineStr">
        <is>
          <t>量价背离</t>
        </is>
      </c>
      <c r="M53" t="n">
        <v>-0.1613070357881947</v>
      </c>
      <c r="N53" t="n">
        <v>0</v>
      </c>
    </row>
    <row r="54">
      <c r="A54" t="inlineStr">
        <is>
          <t>159545</t>
        </is>
      </c>
      <c r="B54" t="inlineStr">
        <is>
          <t>易方达恒生港股通高股</t>
        </is>
      </c>
      <c r="C54" t="inlineStr">
        <is>
          <t>高股息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-0.4002434329386232</v>
      </c>
      <c r="J54" t="n">
        <v>53</v>
      </c>
      <c r="K54" t="n">
        <v>1.285</v>
      </c>
      <c r="L54" t="inlineStr">
        <is>
          <t>量价底背离</t>
        </is>
      </c>
      <c r="M54" t="n">
        <v>-0.403055696837911</v>
      </c>
      <c r="N54" t="n">
        <v>0</v>
      </c>
    </row>
    <row r="55">
      <c r="A55" t="inlineStr">
        <is>
          <t>159333</t>
        </is>
      </c>
      <c r="B55" t="inlineStr">
        <is>
          <t>万家中证港股通央企红</t>
        </is>
      </c>
      <c r="C55" t="inlineStr">
        <is>
          <t>红利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-0.4233228120877343</v>
      </c>
      <c r="J55" t="n">
        <v>54</v>
      </c>
      <c r="K55" t="n">
        <v>1.318</v>
      </c>
      <c r="L55" t="inlineStr">
        <is>
          <t>量价底背离</t>
        </is>
      </c>
      <c r="M55" t="n">
        <v>-0.4455789795294837</v>
      </c>
      <c r="N55" t="n">
        <v>0</v>
      </c>
    </row>
    <row r="56">
      <c r="A56" t="inlineStr">
        <is>
          <t>159568</t>
        </is>
      </c>
      <c r="B56" t="inlineStr">
        <is>
          <t>博时港股通互联网ET</t>
        </is>
      </c>
      <c r="C56" t="inlineStr">
        <is>
          <t>互联网</t>
        </is>
      </c>
      <c r="D56" t="inlineStr">
        <is>
          <t>成长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成长、周期、下游</t>
        </is>
      </c>
      <c r="I56" t="n">
        <v>-0.4449574055867466</v>
      </c>
      <c r="J56" t="n">
        <v>55</v>
      </c>
      <c r="K56" t="n">
        <v>1.178</v>
      </c>
      <c r="L56" t="inlineStr">
        <is>
          <t>正常</t>
        </is>
      </c>
      <c r="M56" t="n">
        <v>-0.4597583717895385</v>
      </c>
      <c r="N56" t="n">
        <v>0</v>
      </c>
    </row>
    <row r="57">
      <c r="A57" t="inlineStr">
        <is>
          <t>517900</t>
        </is>
      </c>
      <c r="B57" t="inlineStr">
        <is>
          <t>招商中证银行AH价格</t>
        </is>
      </c>
      <c r="C57" t="inlineStr">
        <is>
          <t>银行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-0.4514972364768274</v>
      </c>
      <c r="J57" t="n">
        <v>56</v>
      </c>
      <c r="K57" t="n">
        <v>1.493</v>
      </c>
      <c r="L57" t="inlineStr">
        <is>
          <t>正常</t>
        </is>
      </c>
      <c r="M57" t="n">
        <v>-0.09424555860697137</v>
      </c>
      <c r="N57" t="n">
        <v>0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-0.4824483533244966</v>
      </c>
      <c r="J58" t="n">
        <v>57</v>
      </c>
      <c r="K58" t="n">
        <v>1.471</v>
      </c>
      <c r="L58" t="inlineStr">
        <is>
          <t>正常</t>
        </is>
      </c>
      <c r="M58" t="n">
        <v>0.06400706199644546</v>
      </c>
      <c r="N58" t="n">
        <v>0</v>
      </c>
    </row>
    <row r="59">
      <c r="A59" t="inlineStr">
        <is>
          <t>515210</t>
        </is>
      </c>
      <c r="B59" t="inlineStr">
        <is>
          <t>国泰中证钢铁ETF</t>
        </is>
      </c>
      <c r="C59" t="inlineStr">
        <is>
          <t>钢铁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</t>
        </is>
      </c>
      <c r="I59" t="n">
        <v>-0.5080814425457432</v>
      </c>
      <c r="J59" t="n">
        <v>58</v>
      </c>
      <c r="K59" t="n">
        <v>1.16</v>
      </c>
      <c r="L59" t="inlineStr">
        <is>
          <t>正常</t>
        </is>
      </c>
      <c r="M59" t="n">
        <v>-0.09584724469986861</v>
      </c>
      <c r="N59" t="n">
        <v>0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-0.5099982024727664</v>
      </c>
      <c r="J60" t="n">
        <v>59</v>
      </c>
      <c r="K60" t="n">
        <v>5.139</v>
      </c>
      <c r="L60" t="inlineStr">
        <is>
          <t>正常</t>
        </is>
      </c>
      <c r="M60" t="n">
        <v>-0.5923922950720059</v>
      </c>
      <c r="N60" t="n">
        <v>0</v>
      </c>
    </row>
    <row r="61">
      <c r="A61" t="inlineStr">
        <is>
          <t>159312</t>
        </is>
      </c>
      <c r="B61" t="inlineStr">
        <is>
          <t>广发恒指港股通ETF</t>
        </is>
      </c>
      <c r="C61" t="inlineStr">
        <is>
          <t>国际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-0.5113210259081041</v>
      </c>
      <c r="J61" t="n">
        <v>60</v>
      </c>
      <c r="K61" t="n">
        <v>1.183</v>
      </c>
      <c r="L61" t="inlineStr">
        <is>
          <t>正常</t>
        </is>
      </c>
      <c r="M61" t="n">
        <v>-0.3540150407444519</v>
      </c>
      <c r="N61" t="n">
        <v>0</v>
      </c>
    </row>
    <row r="62">
      <c r="A62" t="inlineStr">
        <is>
          <t>510100</t>
        </is>
      </c>
      <c r="B62" t="inlineStr">
        <is>
          <t>易方达上证50ETF</t>
        </is>
      </c>
      <c r="C62" t="inlineStr">
        <is>
          <t>上证50ETF</t>
        </is>
      </c>
      <c r="D62" t="inlineStr">
        <is>
          <t>价值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-0.5232694683613617</v>
      </c>
      <c r="J62" t="n">
        <v>61</v>
      </c>
      <c r="K62" t="n">
        <v>2.977</v>
      </c>
      <c r="L62" t="inlineStr">
        <is>
          <t>缩量上涨(背离) | 量价背离</t>
        </is>
      </c>
      <c r="M62" t="n">
        <v>-0.2737881633690377</v>
      </c>
      <c r="N62" t="n">
        <v>0</v>
      </c>
    </row>
    <row r="63">
      <c r="A63" t="inlineStr">
        <is>
          <t>513070</t>
        </is>
      </c>
      <c r="B63" t="inlineStr">
        <is>
          <t>易方达中证港股通消费</t>
        </is>
      </c>
      <c r="C63" t="inlineStr">
        <is>
          <t>消费</t>
        </is>
      </c>
      <c r="D63" t="inlineStr">
        <is>
          <t>混合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下游</t>
        </is>
      </c>
      <c r="I63" t="n">
        <v>-0.529775687293177</v>
      </c>
      <c r="J63" t="n">
        <v>62</v>
      </c>
      <c r="K63" t="n">
        <v>1.112</v>
      </c>
      <c r="L63" t="inlineStr">
        <is>
          <t>量价底背离</t>
        </is>
      </c>
      <c r="M63" t="n">
        <v>-0.1686384055130128</v>
      </c>
      <c r="N63" t="n">
        <v>0</v>
      </c>
    </row>
    <row r="64">
      <c r="A64" t="inlineStr">
        <is>
          <t>159981</t>
        </is>
      </c>
      <c r="B64" t="inlineStr">
        <is>
          <t>建信能源化工期货ET</t>
        </is>
      </c>
      <c r="C64" t="inlineStr">
        <is>
          <t>化工</t>
        </is>
      </c>
      <c r="D64" t="inlineStr">
        <is>
          <t>混合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周期</t>
        </is>
      </c>
      <c r="I64" t="n">
        <v>-0.5388845299394344</v>
      </c>
      <c r="J64" t="n">
        <v>63</v>
      </c>
      <c r="K64" t="n">
        <v>1.502</v>
      </c>
      <c r="L64" t="inlineStr">
        <is>
          <t>正常</t>
        </is>
      </c>
      <c r="M64" t="n">
        <v>-0.1443611420692016</v>
      </c>
      <c r="N64" t="n">
        <v>0</v>
      </c>
    </row>
    <row r="65">
      <c r="A65" t="inlineStr">
        <is>
          <t>560280</t>
        </is>
      </c>
      <c r="B65" t="inlineStr">
        <is>
          <t>广发中证工程机械主题</t>
        </is>
      </c>
      <c r="C65" t="inlineStr">
        <is>
          <t>工程机械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中游</t>
        </is>
      </c>
      <c r="H65" t="inlineStr">
        <is>
          <t>周期</t>
        </is>
      </c>
      <c r="I65" t="n">
        <v>-0.5641167464018312</v>
      </c>
      <c r="J65" t="n">
        <v>64</v>
      </c>
      <c r="K65" t="n">
        <v>1.54</v>
      </c>
      <c r="L65" t="inlineStr">
        <is>
          <t>正常</t>
        </is>
      </c>
      <c r="M65" t="n">
        <v>-0.2978435535231226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-0.5745097254139524</v>
      </c>
      <c r="J66" t="n">
        <v>65</v>
      </c>
      <c r="K66" t="n">
        <v>1.231</v>
      </c>
      <c r="L66" t="inlineStr">
        <is>
          <t>缩量上涨(背离) | 量价背离</t>
        </is>
      </c>
      <c r="M66" t="n">
        <v>-0.3966875414850384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成长、周期、下游</t>
        </is>
      </c>
      <c r="I67" t="n">
        <v>-1.571441032380671</v>
      </c>
      <c r="J67" t="n">
        <v>66</v>
      </c>
      <c r="K67" t="n">
        <v>0.824</v>
      </c>
      <c r="L67" t="inlineStr">
        <is>
          <t>正常</t>
        </is>
      </c>
      <c r="M67" t="n">
        <v>-0.1848236819291912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46248</v>
      </c>
      <c r="B2" t="n">
        <v>1.249144360201156</v>
      </c>
      <c r="C2" t="n">
        <v>1.485289088367175</v>
      </c>
      <c r="D2" t="n">
        <v>1.349977942149499</v>
      </c>
      <c r="E2" t="n">
        <v>1.258049023370108</v>
      </c>
      <c r="F2" t="n">
        <v>1.21720144919846</v>
      </c>
      <c r="G2" t="n">
        <v>1.341932987991163</v>
      </c>
      <c r="H2" t="n">
        <v>1.381501338949661</v>
      </c>
      <c r="I2" t="n">
        <v>1.636646421651986</v>
      </c>
      <c r="J2" t="n">
        <v>1.150245566899398</v>
      </c>
      <c r="K2" t="n">
        <v>0.8410109318007448</v>
      </c>
      <c r="L2" t="n">
        <v>-0.003225301254288262</v>
      </c>
      <c r="M2" t="n">
        <v>-0.002029187638148641</v>
      </c>
      <c r="N2" t="n">
        <v>1.073072604542173</v>
      </c>
      <c r="O2" t="n">
        <v>0.001750290282750083</v>
      </c>
      <c r="P2" t="n">
        <v>-0.0005138534672383946</v>
      </c>
      <c r="Q2" t="n">
        <v>0.9070508438879473</v>
      </c>
      <c r="R2" t="n">
        <v>-0.0007429022491155941</v>
      </c>
      <c r="S2" t="n">
        <v>-0.004371478283556338</v>
      </c>
      <c r="T2" t="n">
        <v>1.201049044399829</v>
      </c>
      <c r="U2" t="n">
        <v>-0.005089757851609329</v>
      </c>
      <c r="V2" t="n">
        <v>0.004865616852667285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2026-08-14T12:36:54Z</dcterms:created>
  <dcterms:modified xmlns:dcterms="http://purl.org/dc/terms/" xmlns:xsi="http://www.w3.org/2001/XMLSchema-instance" xsi:type="dcterms:W3CDTF">2026-08-14T12:36:54Z</dcterms:modified>
</cp:coreProperties>
</file>