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0.8957016045338679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1.848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159586</t>
        </is>
      </c>
      <c r="B3" t="n">
        <v>0.8881054048429712</v>
      </c>
      <c r="C3" t="n">
        <v>2</v>
      </c>
      <c r="D3" t="inlineStr">
        <is>
          <t>南方中证全指计算机E</t>
        </is>
      </c>
      <c r="E3" t="inlineStr">
        <is>
          <t>计算机</t>
        </is>
      </c>
      <c r="F3" t="n">
        <v>1.039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成长、周期、下游</t>
        </is>
      </c>
    </row>
    <row r="4">
      <c r="A4" t="inlineStr">
        <is>
          <t>159572</t>
        </is>
      </c>
      <c r="B4" t="n">
        <v>0.55072283979216</v>
      </c>
      <c r="C4" t="n">
        <v>3</v>
      </c>
      <c r="D4" t="inlineStr">
        <is>
          <t>易方达创业板中盘20</t>
        </is>
      </c>
      <c r="E4" t="inlineStr">
        <is>
          <t>创业板</t>
        </is>
      </c>
      <c r="F4" t="n">
        <v>1.326</v>
      </c>
      <c r="G4" t="inlineStr">
        <is>
          <t>成长</t>
        </is>
      </c>
      <c r="H4" t="inlineStr">
        <is>
          <t>中性</t>
        </is>
      </c>
      <c r="I4" t="inlineStr">
        <is>
          <t>中大盘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515250</t>
        </is>
      </c>
      <c r="B5" t="n">
        <v>0.5448821495438396</v>
      </c>
      <c r="C5" t="n">
        <v>4</v>
      </c>
      <c r="D5" t="inlineStr">
        <is>
          <t>富国中证智能汽车主题</t>
        </is>
      </c>
      <c r="E5" t="inlineStr">
        <is>
          <t>汽车</t>
        </is>
      </c>
      <c r="F5" t="n">
        <v>0.865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成长、周期、下游</t>
        </is>
      </c>
    </row>
    <row r="6">
      <c r="A6" t="inlineStr">
        <is>
          <t>159565</t>
        </is>
      </c>
      <c r="B6" t="n">
        <v>0.5384992868137325</v>
      </c>
      <c r="C6" t="n">
        <v>5</v>
      </c>
      <c r="D6" t="inlineStr">
        <is>
          <t>易方达中证汽车零部件</t>
        </is>
      </c>
      <c r="E6" t="inlineStr">
        <is>
          <t>汽车零部件</t>
        </is>
      </c>
      <c r="F6" t="n">
        <v>1.215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中游</t>
        </is>
      </c>
      <c r="K6" t="inlineStr">
        <is>
          <t>成长、周期、小盘</t>
        </is>
      </c>
    </row>
    <row r="7">
      <c r="A7" t="inlineStr">
        <is>
          <t>530680</t>
        </is>
      </c>
      <c r="B7" t="n">
        <v>0.3501917261259198</v>
      </c>
      <c r="C7" t="n">
        <v>6</v>
      </c>
      <c r="D7" t="inlineStr">
        <is>
          <t>兴业上证180ETF</t>
        </is>
      </c>
      <c r="E7" t="inlineStr">
        <is>
          <t>上证180</t>
        </is>
      </c>
      <c r="F7" t="n">
        <v>1.091</v>
      </c>
      <c r="G7" t="inlineStr">
        <is>
          <t>混合</t>
        </is>
      </c>
      <c r="H7" t="inlineStr">
        <is>
          <t>中性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560280</t>
        </is>
      </c>
      <c r="B8" t="n">
        <v>0.3373336705200382</v>
      </c>
      <c r="C8" t="n">
        <v>7</v>
      </c>
      <c r="D8" t="inlineStr">
        <is>
          <t>广发中证工程机械主题</t>
        </is>
      </c>
      <c r="E8" t="inlineStr">
        <is>
          <t>工程机械</t>
        </is>
      </c>
      <c r="F8" t="n">
        <v>1.36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512660</t>
        </is>
      </c>
      <c r="B9" t="n">
        <v>0.3250189643799713</v>
      </c>
      <c r="C9" t="n">
        <v>8</v>
      </c>
      <c r="D9" t="inlineStr">
        <is>
          <t>国泰中证军工ETF</t>
        </is>
      </c>
      <c r="E9" t="inlineStr">
        <is>
          <t>军工</t>
        </is>
      </c>
      <c r="F9" t="n">
        <v>1.061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560080</t>
        </is>
      </c>
      <c r="B10" t="n">
        <v>0.3073964163305212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0.951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159739</t>
        </is>
      </c>
      <c r="B11" t="n">
        <v>0.3052965923252549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0.71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512980</t>
        </is>
      </c>
      <c r="B12" t="n">
        <v>0.3021338667977689</v>
      </c>
      <c r="C12" t="n">
        <v>11</v>
      </c>
      <c r="D12" t="inlineStr">
        <is>
          <t>广发中证传媒ETF</t>
        </is>
      </c>
      <c r="E12" t="inlineStr">
        <is>
          <t>传媒</t>
        </is>
      </c>
      <c r="F12" t="n">
        <v>0.788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成长、周期、小盘、下游</t>
        </is>
      </c>
    </row>
    <row r="13">
      <c r="A13" t="inlineStr">
        <is>
          <t>159980</t>
        </is>
      </c>
      <c r="B13" t="n">
        <v>0.2999682362121266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2.107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</t>
        </is>
      </c>
    </row>
    <row r="14">
      <c r="A14" t="inlineStr">
        <is>
          <t>511130</t>
        </is>
      </c>
      <c r="B14" t="n">
        <v>0.2874663439194987</v>
      </c>
      <c r="C14" t="n">
        <v>13</v>
      </c>
      <c r="D14" t="inlineStr">
        <is>
          <t>博时上证30年期国债</t>
        </is>
      </c>
      <c r="E14" t="inlineStr">
        <is>
          <t>债券</t>
        </is>
      </c>
      <c r="F14" t="n">
        <v>110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516810</t>
        </is>
      </c>
      <c r="B15" t="n">
        <v>0.251088533815338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0.732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小盘</t>
        </is>
      </c>
    </row>
    <row r="16">
      <c r="A16" t="inlineStr">
        <is>
          <t>510100</t>
        </is>
      </c>
      <c r="B16" t="n">
        <v>0.2358811126533756</v>
      </c>
      <c r="C16" t="n">
        <v>15</v>
      </c>
      <c r="D16" t="inlineStr">
        <is>
          <t>易方达上证50ETF</t>
        </is>
      </c>
      <c r="E16" t="inlineStr">
        <is>
          <t>上证50ETF</t>
        </is>
      </c>
      <c r="F16" t="n">
        <v>2.829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515800</t>
        </is>
      </c>
      <c r="B17" t="n">
        <v>0.2144237295373742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1.144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560880</t>
        </is>
      </c>
      <c r="B18" t="n">
        <v>0.2066931919806312</v>
      </c>
      <c r="C18" t="n">
        <v>17</v>
      </c>
      <c r="D18" t="inlineStr">
        <is>
          <t>广发中证全指家用电器</t>
        </is>
      </c>
      <c r="E18" t="inlineStr">
        <is>
          <t>家用电器</t>
        </is>
      </c>
      <c r="F18" t="n">
        <v>1.442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下游</t>
        </is>
      </c>
      <c r="K18" t="inlineStr">
        <is>
          <t>周期、下游</t>
        </is>
      </c>
    </row>
    <row r="19">
      <c r="A19" t="inlineStr">
        <is>
          <t>516150</t>
        </is>
      </c>
      <c r="B19" t="n">
        <v>0.1727855867296881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1.498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成长、周期、小盘</t>
        </is>
      </c>
    </row>
    <row r="20">
      <c r="A20" t="inlineStr">
        <is>
          <t>516010</t>
        </is>
      </c>
      <c r="B20" t="n">
        <v>0.1536672739330738</v>
      </c>
      <c r="C20" t="n">
        <v>19</v>
      </c>
      <c r="D20" t="inlineStr">
        <is>
          <t>国泰中证动漫游戏ET</t>
        </is>
      </c>
      <c r="E20" t="inlineStr">
        <is>
          <t>动漫游戏</t>
        </is>
      </c>
      <c r="F20" t="n">
        <v>0.997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成长、周期、小盘、下游</t>
        </is>
      </c>
    </row>
    <row r="21">
      <c r="A21" t="inlineStr">
        <is>
          <t>516670</t>
        </is>
      </c>
      <c r="B21" t="n">
        <v>0.147894711288667</v>
      </c>
      <c r="C21" t="n">
        <v>20</v>
      </c>
      <c r="D21" t="inlineStr">
        <is>
          <t>招商中证畜牧养殖ET</t>
        </is>
      </c>
      <c r="E21" t="inlineStr">
        <is>
          <t>养殖</t>
        </is>
      </c>
      <c r="F21" t="n">
        <v>0.592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上游</t>
        </is>
      </c>
      <c r="K21" t="inlineStr">
        <is>
          <t>成长、周期、小盘</t>
        </is>
      </c>
    </row>
    <row r="22">
      <c r="A22" t="inlineStr">
        <is>
          <t>159819</t>
        </is>
      </c>
      <c r="B22" t="n">
        <v>0.13545151826528</v>
      </c>
      <c r="C22" t="n">
        <v>21</v>
      </c>
      <c r="D22" t="inlineStr">
        <is>
          <t>易方达中证人工智能主</t>
        </is>
      </c>
      <c r="E22" t="inlineStr">
        <is>
          <t>人工智能</t>
        </is>
      </c>
      <c r="F22" t="n">
        <v>1.497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成长、周期、下游</t>
        </is>
      </c>
    </row>
    <row r="23">
      <c r="A23" t="inlineStr">
        <is>
          <t>588700</t>
        </is>
      </c>
      <c r="B23" t="n">
        <v>0.1221128533685549</v>
      </c>
      <c r="C23" t="n">
        <v>22</v>
      </c>
      <c r="D23" t="inlineStr">
        <is>
          <t>嘉实上证科创板生物医</t>
        </is>
      </c>
      <c r="E23" t="inlineStr">
        <is>
          <t>生物医药</t>
        </is>
      </c>
      <c r="F23" t="n">
        <v>0.9320000000000001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562660</t>
        </is>
      </c>
      <c r="B24" t="n">
        <v>0.1081534058476428</v>
      </c>
      <c r="C24" t="n">
        <v>23</v>
      </c>
      <c r="D24" t="inlineStr">
        <is>
          <t>华夏中证2000ET</t>
        </is>
      </c>
      <c r="E24" t="inlineStr">
        <is>
          <t>中证2000</t>
        </is>
      </c>
      <c r="F24" t="n">
        <v>1.767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159335</t>
        </is>
      </c>
      <c r="B25" t="n">
        <v>0.05821105449622613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n">
        <v>1.409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成长、周期</t>
        </is>
      </c>
    </row>
    <row r="26">
      <c r="A26" t="inlineStr">
        <is>
          <t>513190</t>
        </is>
      </c>
      <c r="B26" t="n">
        <v>0.02832352837648463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1.752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159636</t>
        </is>
      </c>
      <c r="B27" t="n">
        <v>0.02484381873376457</v>
      </c>
      <c r="C27" t="n">
        <v>26</v>
      </c>
      <c r="D27" t="inlineStr">
        <is>
          <t>工银瑞信国证港股通科</t>
        </is>
      </c>
      <c r="E27" t="inlineStr">
        <is>
          <t>科技</t>
        </is>
      </c>
      <c r="F27" t="n">
        <v>0.446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563350</t>
        </is>
      </c>
      <c r="B28" t="n">
        <v>0.01319213473942001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1.276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515110</t>
        </is>
      </c>
      <c r="B29" t="n">
        <v>0.01026328734001253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1.547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159300</t>
        </is>
      </c>
      <c r="B30" t="n">
        <v>-0.004330846098012799</v>
      </c>
      <c r="C30" t="n">
        <v>29</v>
      </c>
      <c r="D30" t="inlineStr">
        <is>
          <t>富国沪深300ETF</t>
        </is>
      </c>
      <c r="E30" t="inlineStr">
        <is>
          <t>沪深300</t>
        </is>
      </c>
      <c r="F30" t="n">
        <v>4.485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513170</t>
        </is>
      </c>
      <c r="B31" t="n">
        <v>-0.009089590560661664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1.481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159736</t>
        </is>
      </c>
      <c r="B32" t="n">
        <v>-0.02234450785182715</v>
      </c>
      <c r="C32" t="n">
        <v>31</v>
      </c>
      <c r="D32" t="inlineStr">
        <is>
          <t>天弘中证食品饮料ET</t>
        </is>
      </c>
      <c r="E32" t="inlineStr">
        <is>
          <t>食品饮料</t>
        </is>
      </c>
      <c r="F32" t="n">
        <v>0.576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下游</t>
        </is>
      </c>
    </row>
    <row r="33">
      <c r="A33" t="inlineStr">
        <is>
          <t>159337</t>
        </is>
      </c>
      <c r="B33" t="n">
        <v>-0.02246432750419112</v>
      </c>
      <c r="C33" t="n">
        <v>32</v>
      </c>
      <c r="D33" t="inlineStr">
        <is>
          <t>中证500ETF基金</t>
        </is>
      </c>
      <c r="E33" t="inlineStr">
        <is>
          <t>中证500</t>
        </is>
      </c>
      <c r="F33" t="n">
        <v>1.57</v>
      </c>
      <c r="G33" t="inlineStr">
        <is>
          <t>混合</t>
        </is>
      </c>
      <c r="H33" t="inlineStr">
        <is>
          <t>中性</t>
        </is>
      </c>
      <c r="I33" t="inlineStr">
        <is>
          <t>中盘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159629</t>
        </is>
      </c>
      <c r="B34" t="n">
        <v>-0.02895042351051874</v>
      </c>
      <c r="C34" t="n">
        <v>33</v>
      </c>
      <c r="D34" t="inlineStr">
        <is>
          <t>富国中证1000ET</t>
        </is>
      </c>
      <c r="E34" t="inlineStr">
        <is>
          <t>中证1000</t>
        </is>
      </c>
      <c r="F34" t="n">
        <v>2.823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成长、小盘</t>
        </is>
      </c>
    </row>
    <row r="35">
      <c r="A35" t="inlineStr">
        <is>
          <t>513750</t>
        </is>
      </c>
      <c r="B35" t="n">
        <v>-0.03538786767820788</v>
      </c>
      <c r="C35" t="n">
        <v>34</v>
      </c>
      <c r="D35" t="inlineStr">
        <is>
          <t>广发中证港股通非银E</t>
        </is>
      </c>
      <c r="E35" t="inlineStr">
        <is>
          <t>非银</t>
        </is>
      </c>
      <c r="F35" t="n">
        <v>1.356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</t>
        </is>
      </c>
    </row>
    <row r="36">
      <c r="A36" t="inlineStr">
        <is>
          <t>560090</t>
        </is>
      </c>
      <c r="B36" t="n">
        <v>-0.0475396623475888</v>
      </c>
      <c r="C36" t="n">
        <v>35</v>
      </c>
      <c r="D36" t="inlineStr">
        <is>
          <t>汇添富中证全指证券公</t>
        </is>
      </c>
      <c r="E36" t="inlineStr">
        <is>
          <t>证券</t>
        </is>
      </c>
      <c r="F36" t="n">
        <v>1.087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510170</t>
        </is>
      </c>
      <c r="B37" t="n">
        <v>-0.04791774522959125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1.228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513260</t>
        </is>
      </c>
      <c r="B38" t="n">
        <v>-0.06165151952051057</v>
      </c>
      <c r="C38" t="n">
        <v>37</v>
      </c>
      <c r="D38" t="inlineStr">
        <is>
          <t>汇添富恒生科技ETF</t>
        </is>
      </c>
      <c r="E38" t="inlineStr">
        <is>
          <t>QDII</t>
        </is>
      </c>
      <c r="F38" t="n">
        <v>0.9350000000000001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561380</t>
        </is>
      </c>
      <c r="B39" t="n">
        <v>-0.06756609672611735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0.632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159568</t>
        </is>
      </c>
      <c r="B40" t="n">
        <v>-0.07036418667351994</v>
      </c>
      <c r="C40" t="n">
        <v>39</v>
      </c>
      <c r="D40" t="inlineStr">
        <is>
          <t>博时港股通互联网ET</t>
        </is>
      </c>
      <c r="E40" t="inlineStr">
        <is>
          <t>互联网</t>
        </is>
      </c>
      <c r="F40" t="n">
        <v>1.004</v>
      </c>
      <c r="G40" t="inlineStr">
        <is>
          <t>成长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成长、周期、下游</t>
        </is>
      </c>
    </row>
    <row r="41">
      <c r="A41" t="inlineStr">
        <is>
          <t>515210</t>
        </is>
      </c>
      <c r="B41" t="n">
        <v>-0.08572949720577024</v>
      </c>
      <c r="C41" t="n">
        <v>40</v>
      </c>
      <c r="D41" t="inlineStr">
        <is>
          <t>国泰中证钢铁ETF</t>
        </is>
      </c>
      <c r="E41" t="inlineStr">
        <is>
          <t>钢铁</t>
        </is>
      </c>
      <c r="F41" t="n">
        <v>1.081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513200</t>
        </is>
      </c>
      <c r="B42" t="n">
        <v>-0.09727394577350008</v>
      </c>
      <c r="C42" t="n">
        <v>41</v>
      </c>
      <c r="D42" t="inlineStr">
        <is>
          <t>易方达中证港股通医药</t>
        </is>
      </c>
      <c r="E42" t="inlineStr">
        <is>
          <t>医药</t>
        </is>
      </c>
      <c r="F42" t="n">
        <v>1.002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159916</t>
        </is>
      </c>
      <c r="B43" t="n">
        <v>-0.1021844528610724</v>
      </c>
      <c r="C43" t="n">
        <v>42</v>
      </c>
      <c r="D43" t="inlineStr">
        <is>
          <t>建信深证基本面60E</t>
        </is>
      </c>
      <c r="E43" t="inlineStr">
        <is>
          <t>策略</t>
        </is>
      </c>
      <c r="F43" t="n">
        <v>4.754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159570</t>
        </is>
      </c>
      <c r="B44" t="n">
        <v>-0.1028185759857455</v>
      </c>
      <c r="C44" t="n">
        <v>43</v>
      </c>
      <c r="D44" t="inlineStr">
        <is>
          <t>汇添富国证港股通创新</t>
        </is>
      </c>
      <c r="E44" t="inlineStr">
        <is>
          <t>创新药</t>
        </is>
      </c>
      <c r="F44" t="n">
        <v>1.337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成长</t>
        </is>
      </c>
    </row>
    <row r="45">
      <c r="A45" t="inlineStr">
        <is>
          <t>159697</t>
        </is>
      </c>
      <c r="B45" t="n">
        <v>-0.1053262776352827</v>
      </c>
      <c r="C45" t="n">
        <v>44</v>
      </c>
      <c r="D45" t="inlineStr">
        <is>
          <t>鹏华国证石油天然气E</t>
        </is>
      </c>
      <c r="E45" t="inlineStr">
        <is>
          <t>能源</t>
        </is>
      </c>
      <c r="F45" t="n">
        <v>1.271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516970</t>
        </is>
      </c>
      <c r="B46" t="n">
        <v>-0.1093943457751143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1.015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513070</t>
        </is>
      </c>
      <c r="B47" t="n">
        <v>-0.1097105124094014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1.021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588030</t>
        </is>
      </c>
      <c r="B48" t="n">
        <v>-0.113842234933212</v>
      </c>
      <c r="C48" t="n">
        <v>47</v>
      </c>
      <c r="D48" t="inlineStr">
        <is>
          <t>博时上证科创板100</t>
        </is>
      </c>
      <c r="E48" t="inlineStr">
        <is>
          <t>科创板</t>
        </is>
      </c>
      <c r="F48" t="n">
        <v>1.474</v>
      </c>
      <c r="G48" t="inlineStr">
        <is>
          <t>成长</t>
        </is>
      </c>
      <c r="H48" t="inlineStr">
        <is>
          <t>中性</t>
        </is>
      </c>
      <c r="I48" t="inlineStr">
        <is>
          <t>中盘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512090</t>
        </is>
      </c>
      <c r="B49" t="n">
        <v>-0.1276974337147398</v>
      </c>
      <c r="C49" t="n">
        <v>48</v>
      </c>
      <c r="D49" t="inlineStr">
        <is>
          <t>易方达MSCI中国A</t>
        </is>
      </c>
      <c r="E49" t="inlineStr">
        <is>
          <t>MSCI</t>
        </is>
      </c>
      <c r="F49" t="n">
        <v>1.772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517900</t>
        </is>
      </c>
      <c r="B50" t="n">
        <v>-0.1416435876200048</v>
      </c>
      <c r="C50" t="n">
        <v>49</v>
      </c>
      <c r="D50" t="inlineStr">
        <is>
          <t>招商中证银行AH价格</t>
        </is>
      </c>
      <c r="E50" t="inlineStr">
        <is>
          <t>银行</t>
        </is>
      </c>
      <c r="F50" t="n">
        <v>1.565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159659</t>
        </is>
      </c>
      <c r="B51" t="n">
        <v>-0.1738164682372246</v>
      </c>
      <c r="C51" t="n">
        <v>50</v>
      </c>
      <c r="D51" t="inlineStr">
        <is>
          <t>招商纳斯达克100E</t>
        </is>
      </c>
      <c r="E51" t="inlineStr">
        <is>
          <t>海外</t>
        </is>
      </c>
      <c r="F51" t="n">
        <v>2.37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0.1060606060606061</v>
      </c>
      <c r="B2" t="n">
        <v>0.03727007783630237</v>
      </c>
      <c r="C2" t="n">
        <v>0.9090909090909091</v>
      </c>
      <c r="D2" t="n">
        <v>0.9067450537805722</v>
      </c>
      <c r="E2" t="n">
        <v>-0.06060606060606061</v>
      </c>
      <c r="F2" t="n">
        <v>-14608</v>
      </c>
      <c r="G2" t="n">
        <v>3.364869967112543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46318</v>
      </c>
      <c r="C2" t="n">
        <v>0.9350000000000001</v>
      </c>
      <c r="D2" t="n">
        <v>262868684.6</v>
      </c>
      <c r="E2" t="n">
        <v>201739881.05</v>
      </c>
      <c r="F2" t="n">
        <v>0.3030080281193859</v>
      </c>
      <c r="G2" t="n">
        <v>6567649.984210527</v>
      </c>
      <c r="H2" t="n">
        <v>-0.004402255639097741</v>
      </c>
      <c r="I2" t="n">
        <v>-0.5158596979049866</v>
      </c>
      <c r="J2" t="n">
        <v>0.55</v>
      </c>
      <c r="K2" t="n">
        <v>2</v>
      </c>
      <c r="L2" t="n">
        <v>0.2000000000000004</v>
      </c>
      <c r="M2" t="inlineStr">
        <is>
          <t>放量滞涨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46318</v>
      </c>
      <c r="C3" t="n">
        <v>1.091</v>
      </c>
      <c r="D3" t="n">
        <v>1306680</v>
      </c>
      <c r="E3" t="n">
        <v>1049705</v>
      </c>
      <c r="F3" t="n">
        <v>0.2448068743123069</v>
      </c>
      <c r="G3" t="n">
        <v>91130</v>
      </c>
      <c r="H3" t="n">
        <v>-0.003093233082706765</v>
      </c>
      <c r="I3" t="n">
        <v>-0.6920731707317072</v>
      </c>
      <c r="J3" t="n">
        <v>0.55</v>
      </c>
      <c r="K3" t="n">
        <v>1</v>
      </c>
      <c r="L3" t="n">
        <v>0.2542372881355918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46318</v>
      </c>
      <c r="C4" t="n">
        <v>0.951</v>
      </c>
      <c r="D4" t="n">
        <v>76990660</v>
      </c>
      <c r="E4" t="n">
        <v>59481649.25</v>
      </c>
      <c r="F4" t="n">
        <v>0.2943598735201514</v>
      </c>
      <c r="G4" t="n">
        <v>1092571.585714286</v>
      </c>
      <c r="H4" t="n">
        <v>0.00123007518796992</v>
      </c>
      <c r="I4" t="n">
        <v>0.7197865563121405</v>
      </c>
      <c r="J4" t="n">
        <v>0.8</v>
      </c>
      <c r="K4" t="n">
        <v>0</v>
      </c>
      <c r="L4" t="n">
        <v>0.3333333333333317</v>
      </c>
      <c r="M4" t="inlineStr">
        <is>
          <t>量价齐升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159739</t>
        </is>
      </c>
      <c r="B5" s="2" t="n">
        <v>46318</v>
      </c>
      <c r="C5" t="n">
        <v>0.71</v>
      </c>
      <c r="D5" t="n">
        <v>8812820</v>
      </c>
      <c r="E5" t="n">
        <v>13772560.3</v>
      </c>
      <c r="F5" t="n">
        <v>-0.3601175229561348</v>
      </c>
      <c r="G5" t="n">
        <v>-657712.7774436091</v>
      </c>
      <c r="H5" t="n">
        <v>-0.003372180451127819</v>
      </c>
      <c r="I5" t="n">
        <v>0.5350609756097561</v>
      </c>
      <c r="J5" t="n">
        <v>0.45</v>
      </c>
      <c r="K5" t="n">
        <v>0</v>
      </c>
      <c r="L5" t="n">
        <v>0.5441176470588228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512980</t>
        </is>
      </c>
      <c r="B6" s="2" t="n">
        <v>46318</v>
      </c>
      <c r="C6" t="n">
        <v>0.788</v>
      </c>
      <c r="D6" t="n">
        <v>349597996.8</v>
      </c>
      <c r="E6" t="n">
        <v>449799320.55</v>
      </c>
      <c r="F6" t="n">
        <v>-0.2227689531133064</v>
      </c>
      <c r="G6" t="n">
        <v>4678052.124060151</v>
      </c>
      <c r="H6" t="n">
        <v>-0.0006992481203007523</v>
      </c>
      <c r="I6" t="n">
        <v>0.4255682561893307</v>
      </c>
      <c r="J6" t="n">
        <v>0.55</v>
      </c>
      <c r="K6" t="n">
        <v>0</v>
      </c>
      <c r="L6" t="n">
        <v>0.4571428571428579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46318</v>
      </c>
      <c r="C7" t="n">
        <v>110</v>
      </c>
      <c r="D7" t="n">
        <v>30833930</v>
      </c>
      <c r="E7" t="n">
        <v>25634038.55</v>
      </c>
      <c r="F7" t="n">
        <v>0.2028510427593158</v>
      </c>
      <c r="G7" t="n">
        <v>715920.2398496241</v>
      </c>
      <c r="H7" t="n">
        <v>0.06393233082706734</v>
      </c>
      <c r="I7" t="n">
        <v>0.7667682926829267</v>
      </c>
      <c r="J7" t="n">
        <v>0.75</v>
      </c>
      <c r="K7" t="n">
        <v>0</v>
      </c>
      <c r="L7" t="n">
        <v>0.4166666666666667</v>
      </c>
      <c r="M7" t="inlineStr">
        <is>
          <t>量价齐升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46318</v>
      </c>
      <c r="C8" t="n">
        <v>0.592</v>
      </c>
      <c r="D8" t="n">
        <v>106884740</v>
      </c>
      <c r="E8" t="n">
        <v>55554609.8</v>
      </c>
      <c r="F8" t="n">
        <v>0.9239580726926464</v>
      </c>
      <c r="G8" t="n">
        <v>4865625.693233082</v>
      </c>
      <c r="H8" t="n">
        <v>-0.0006654135338345871</v>
      </c>
      <c r="I8" t="n">
        <v>-0.6259097667913837</v>
      </c>
      <c r="J8" t="n">
        <v>0.6</v>
      </c>
      <c r="K8" t="n">
        <v>3</v>
      </c>
      <c r="L8" t="n">
        <v>0.72</v>
      </c>
      <c r="M8" t="inlineStr">
        <is>
          <t>放量滞涨 | 连续放量3天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159572</t>
        </is>
      </c>
      <c r="B9" s="2" t="n">
        <v>46318</v>
      </c>
      <c r="C9" t="n">
        <v>1.326</v>
      </c>
      <c r="D9" t="n">
        <v>15459060</v>
      </c>
      <c r="E9" t="n">
        <v>11230231.4</v>
      </c>
      <c r="F9" t="n">
        <v>0.3765575658574587</v>
      </c>
      <c r="G9" t="n">
        <v>673879.6661654136</v>
      </c>
      <c r="H9" t="n">
        <v>-0.006751879699248124</v>
      </c>
      <c r="I9" t="n">
        <v>-0.720824008324828</v>
      </c>
      <c r="J9" t="n">
        <v>0.75</v>
      </c>
      <c r="K9" t="n">
        <v>2</v>
      </c>
      <c r="L9" t="n">
        <v>0.379032258064517</v>
      </c>
      <c r="M9" t="inlineStr">
        <is>
          <t>放量滞涨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516010</t>
        </is>
      </c>
      <c r="B10" s="2" t="n">
        <v>46318</v>
      </c>
      <c r="C10" t="n">
        <v>0.997</v>
      </c>
      <c r="D10" t="n">
        <v>97517044.2</v>
      </c>
      <c r="E10" t="n">
        <v>80884781.2</v>
      </c>
      <c r="F10" t="n">
        <v>0.205629078217745</v>
      </c>
      <c r="G10" t="n">
        <v>3140296.37593985</v>
      </c>
      <c r="H10" t="n">
        <v>-0.002193233082706769</v>
      </c>
      <c r="I10" t="n">
        <v>0.05792682926829267</v>
      </c>
      <c r="J10" t="n">
        <v>0.8</v>
      </c>
      <c r="K10" t="n">
        <v>15</v>
      </c>
      <c r="L10" t="n">
        <v>0.3809523809523814</v>
      </c>
      <c r="M10" t="inlineStr">
        <is>
          <t>连续放量15天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46318</v>
      </c>
      <c r="C11" t="n">
        <v>3.752</v>
      </c>
      <c r="D11" t="n">
        <v>2923885411.6</v>
      </c>
      <c r="E11" t="n">
        <v>2352602161.4</v>
      </c>
      <c r="F11" t="n">
        <v>0.2428303686756954</v>
      </c>
      <c r="G11" t="n">
        <v>91118395.12330829</v>
      </c>
      <c r="H11" t="n">
        <v>-0.06226691729323308</v>
      </c>
      <c r="I11" t="n">
        <v>-0.496951219512195</v>
      </c>
      <c r="J11" t="n">
        <v>0.75</v>
      </c>
      <c r="K11" t="n">
        <v>2</v>
      </c>
      <c r="L11" t="n">
        <v>0.0753424657534246</v>
      </c>
      <c r="M11" t="inlineStr">
        <is>
          <t>放量滞涨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46318</v>
      </c>
      <c r="C12" t="n">
        <v>1.481</v>
      </c>
      <c r="D12" t="n">
        <v>2660580</v>
      </c>
      <c r="E12" t="n">
        <v>2033255</v>
      </c>
      <c r="F12" t="n">
        <v>0.3085323778866891</v>
      </c>
      <c r="G12" t="n">
        <v>142770.4511278195</v>
      </c>
      <c r="H12" t="n">
        <v>-0.004525563909774437</v>
      </c>
      <c r="I12" t="n">
        <v>-0.6569917941704378</v>
      </c>
      <c r="J12" t="n">
        <v>0.45</v>
      </c>
      <c r="K12" t="n">
        <v>1</v>
      </c>
      <c r="L12" t="n">
        <v>0.08490566037735954</v>
      </c>
      <c r="M12" t="inlineStr">
        <is>
          <t>放量滞涨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46318</v>
      </c>
      <c r="C13" t="n">
        <v>1.015</v>
      </c>
      <c r="D13" t="n">
        <v>21119802.2</v>
      </c>
      <c r="E13" t="n">
        <v>27541567.35</v>
      </c>
      <c r="F13" t="n">
        <v>-0.2331662925494327</v>
      </c>
      <c r="G13" t="n">
        <v>-1263041.647368421</v>
      </c>
      <c r="H13" t="n">
        <v>-0.002917293233082711</v>
      </c>
      <c r="I13" t="n">
        <v>0.5593330687485654</v>
      </c>
      <c r="J13" t="n">
        <v>0.4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46318</v>
      </c>
      <c r="C14" t="n">
        <v>1.144</v>
      </c>
      <c r="D14" t="n">
        <v>97802700</v>
      </c>
      <c r="E14" t="n">
        <v>79784345</v>
      </c>
      <c r="F14" t="n">
        <v>0.2258382267849663</v>
      </c>
      <c r="G14" t="n">
        <v>2119368.646616541</v>
      </c>
      <c r="H14" t="n">
        <v>-0.005139849624060155</v>
      </c>
      <c r="I14" t="n">
        <v>-0.3987800518551372</v>
      </c>
      <c r="J14" t="n">
        <v>0.4</v>
      </c>
      <c r="K14" t="n">
        <v>1</v>
      </c>
      <c r="L14" t="n">
        <v>0.2299999999999989</v>
      </c>
      <c r="M14" t="inlineStr">
        <is>
          <t>放量滞涨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46318</v>
      </c>
      <c r="C15" t="n">
        <v>1.166</v>
      </c>
      <c r="D15" t="n">
        <v>94963410.8</v>
      </c>
      <c r="E15" t="n">
        <v>283375536.45</v>
      </c>
      <c r="F15" t="n">
        <v>-0.6648849368239105</v>
      </c>
      <c r="G15" t="n">
        <v>-33339677.23082707</v>
      </c>
      <c r="H15" t="n">
        <v>-0.008525563909774434</v>
      </c>
      <c r="I15" t="n">
        <v>0.861608907449914</v>
      </c>
      <c r="J15" t="n">
        <v>0.2</v>
      </c>
      <c r="K15" t="n">
        <v>0</v>
      </c>
      <c r="L15" t="n">
        <v>0.112582781456953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515250</t>
        </is>
      </c>
      <c r="B16" s="2" t="n">
        <v>46318</v>
      </c>
      <c r="C16" t="n">
        <v>0.865</v>
      </c>
      <c r="D16" t="n">
        <v>32360660</v>
      </c>
      <c r="E16" t="n">
        <v>21910890</v>
      </c>
      <c r="F16" t="n">
        <v>0.4769212934755274</v>
      </c>
      <c r="G16" t="n">
        <v>1194369.62406015</v>
      </c>
      <c r="H16" t="n">
        <v>-0.003490977443609026</v>
      </c>
      <c r="I16" t="n">
        <v>-0.5198170731707317</v>
      </c>
      <c r="J16" t="n">
        <v>0.75</v>
      </c>
      <c r="K16" t="n">
        <v>2</v>
      </c>
      <c r="L16" t="n">
        <v>0.6428571428571423</v>
      </c>
      <c r="M16" t="inlineStr">
        <is>
          <t>放量滞涨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159565</t>
        </is>
      </c>
      <c r="B17" s="2" t="n">
        <v>46318</v>
      </c>
      <c r="C17" t="n">
        <v>1.215</v>
      </c>
      <c r="D17" t="n">
        <v>19248560</v>
      </c>
      <c r="E17" t="n">
        <v>16788154.65</v>
      </c>
      <c r="F17" t="n">
        <v>0.1465560331849816</v>
      </c>
      <c r="G17" t="n">
        <v>403624.1406015038</v>
      </c>
      <c r="H17" t="n">
        <v>-0.003611278195488721</v>
      </c>
      <c r="I17" t="n">
        <v>-0.3719512195121951</v>
      </c>
      <c r="J17" t="n">
        <v>0.75</v>
      </c>
      <c r="K17" t="n">
        <v>9</v>
      </c>
      <c r="L17" t="n">
        <v>0.8403361344537823</v>
      </c>
      <c r="M17" t="inlineStr">
        <is>
          <t>连续放量9天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159300</t>
        </is>
      </c>
      <c r="B18" s="2" t="n">
        <v>46318</v>
      </c>
      <c r="C18" t="n">
        <v>4.485</v>
      </c>
      <c r="D18" t="n">
        <v>20481691.6</v>
      </c>
      <c r="E18" t="n">
        <v>32255372.9</v>
      </c>
      <c r="F18" t="n">
        <v>-0.365014577152819</v>
      </c>
      <c r="G18" t="n">
        <v>-1818697.836090226</v>
      </c>
      <c r="H18" t="n">
        <v>-0.01756992481203008</v>
      </c>
      <c r="I18" t="n">
        <v>0.3749999999999999</v>
      </c>
      <c r="J18" t="n">
        <v>0.35</v>
      </c>
      <c r="K18" t="n">
        <v>1</v>
      </c>
      <c r="L18" t="n">
        <v>0.2301136363636373</v>
      </c>
      <c r="M18" t="inlineStr">
        <is>
          <t>量价底背离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159659</t>
        </is>
      </c>
      <c r="B19" s="2" t="n">
        <v>46318</v>
      </c>
      <c r="C19" t="n">
        <v>2.37</v>
      </c>
      <c r="D19" t="n">
        <v>92723974.40000001</v>
      </c>
      <c r="E19" t="n">
        <v>102243245.35</v>
      </c>
      <c r="F19" t="n">
        <v>-0.09310415487510726</v>
      </c>
      <c r="G19" t="n">
        <v>-1450818.791729323</v>
      </c>
      <c r="H19" t="n">
        <v>-0.003572932330827068</v>
      </c>
      <c r="I19" t="n">
        <v>0.3719512195121951</v>
      </c>
      <c r="J19" t="n">
        <v>0.55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513070</t>
        </is>
      </c>
      <c r="B20" s="2" t="n">
        <v>46318</v>
      </c>
      <c r="C20" t="n">
        <v>1.021</v>
      </c>
      <c r="D20" t="n">
        <v>99171540</v>
      </c>
      <c r="E20" t="n">
        <v>87820470.15000001</v>
      </c>
      <c r="F20" t="n">
        <v>0.1292531209479069</v>
      </c>
      <c r="G20" t="n">
        <v>4508237.893984962</v>
      </c>
      <c r="H20" t="n">
        <v>-1.503759398492068e-06</v>
      </c>
      <c r="I20" t="n">
        <v>0.3362737966001478</v>
      </c>
      <c r="J20" t="n">
        <v>0.7</v>
      </c>
      <c r="K20" t="n">
        <v>2</v>
      </c>
      <c r="L20" t="n">
        <v>0.4599999999999978</v>
      </c>
      <c r="M20" t="inlineStr">
        <is>
          <t>量价底背离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561380</t>
        </is>
      </c>
      <c r="B21" s="2" t="n">
        <v>46318</v>
      </c>
      <c r="C21" t="n">
        <v>0.632</v>
      </c>
      <c r="D21" t="n">
        <v>119919420</v>
      </c>
      <c r="E21" t="n">
        <v>89745390.09999999</v>
      </c>
      <c r="F21" t="n">
        <v>0.3362181596890736</v>
      </c>
      <c r="G21" t="n">
        <v>2548006.702255639</v>
      </c>
      <c r="H21" t="n">
        <v>-0.002974436090225567</v>
      </c>
      <c r="I21" t="n">
        <v>-0.3049943035220934</v>
      </c>
      <c r="J21" t="n">
        <v>0.5</v>
      </c>
      <c r="K21" t="n">
        <v>1</v>
      </c>
      <c r="L21" t="n">
        <v>0.2452830188679245</v>
      </c>
      <c r="M21" t="inlineStr">
        <is>
          <t>放量滞涨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159636</t>
        </is>
      </c>
      <c r="B22" s="2" t="n">
        <v>46318</v>
      </c>
      <c r="C22" t="n">
        <v>0.446</v>
      </c>
      <c r="D22" t="n">
        <v>1382503447.6</v>
      </c>
      <c r="E22" t="n">
        <v>761030517.1</v>
      </c>
      <c r="F22" t="n">
        <v>0.8166202491697687</v>
      </c>
      <c r="G22" t="n">
        <v>49319058.4706767</v>
      </c>
      <c r="H22" t="n">
        <v>-0.001812781954887217</v>
      </c>
      <c r="I22" t="n">
        <v>-0.005382755629388856</v>
      </c>
      <c r="J22" t="n">
        <v>0.55</v>
      </c>
      <c r="K22" t="n">
        <v>3</v>
      </c>
      <c r="L22" t="n">
        <v>0.2115384615384618</v>
      </c>
      <c r="M22" t="inlineStr">
        <is>
          <t>连续放量3天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516150</t>
        </is>
      </c>
      <c r="B23" s="2" t="n">
        <v>46318</v>
      </c>
      <c r="C23" t="n">
        <v>1.498</v>
      </c>
      <c r="D23" t="n">
        <v>74291675.2</v>
      </c>
      <c r="E23" t="n">
        <v>60487778.8</v>
      </c>
      <c r="F23" t="n">
        <v>0.228209675968462</v>
      </c>
      <c r="G23" t="n">
        <v>2682826.670676691</v>
      </c>
      <c r="H23" t="n">
        <v>-0.007548872180451128</v>
      </c>
      <c r="I23" t="n">
        <v>-0.8216463414634145</v>
      </c>
      <c r="J23" t="n">
        <v>0.75</v>
      </c>
      <c r="K23" t="n">
        <v>2</v>
      </c>
      <c r="L23" t="n">
        <v>0.4264705882352941</v>
      </c>
      <c r="M23" t="inlineStr">
        <is>
          <t>放量滞涨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46318</v>
      </c>
      <c r="C24" t="n">
        <v>4.754</v>
      </c>
      <c r="D24" t="n">
        <v>71760</v>
      </c>
      <c r="E24" t="n">
        <v>260160</v>
      </c>
      <c r="F24" t="n">
        <v>-0.724169741697417</v>
      </c>
      <c r="G24" t="n">
        <v>-17251.12781954887</v>
      </c>
      <c r="H24" t="n">
        <v>-0.0138390977443609</v>
      </c>
      <c r="I24" t="n">
        <v>0.4094548524784104</v>
      </c>
      <c r="J24" t="n">
        <v>0.4</v>
      </c>
      <c r="K24" t="n">
        <v>0</v>
      </c>
      <c r="L24" t="n">
        <v>0.2673611111111107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159586</t>
        </is>
      </c>
      <c r="B25" s="2" t="n">
        <v>46318</v>
      </c>
      <c r="C25" t="n">
        <v>1.039</v>
      </c>
      <c r="D25" t="n">
        <v>8005041.8</v>
      </c>
      <c r="E25" t="n">
        <v>8154260.45</v>
      </c>
      <c r="F25" t="n">
        <v>-0.01829947067731941</v>
      </c>
      <c r="G25" t="n">
        <v>-21642.48195488723</v>
      </c>
      <c r="H25" t="n">
        <v>-0.0006000000000000016</v>
      </c>
      <c r="I25" t="n">
        <v>0.73427378572944</v>
      </c>
      <c r="J25" t="n">
        <v>0.3</v>
      </c>
      <c r="K25" t="n">
        <v>1</v>
      </c>
      <c r="L25" t="n">
        <v>1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515210</t>
        </is>
      </c>
      <c r="B26" s="2" t="n">
        <v>46318</v>
      </c>
      <c r="C26" t="n">
        <v>1.081</v>
      </c>
      <c r="D26" t="n">
        <v>48812860</v>
      </c>
      <c r="E26" t="n">
        <v>61262125</v>
      </c>
      <c r="F26" t="n">
        <v>-0.2032130782273713</v>
      </c>
      <c r="G26" t="n">
        <v>-1765048.796992481</v>
      </c>
      <c r="H26" t="n">
        <v>-0.002381954887218043</v>
      </c>
      <c r="I26" t="n">
        <v>0.3338414634146341</v>
      </c>
      <c r="J26" t="n">
        <v>0.25</v>
      </c>
      <c r="K26" t="n">
        <v>0</v>
      </c>
      <c r="L26" t="n">
        <v>0.01923076923076718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2026-10-25 15:08:46.911860</t>
        </is>
      </c>
    </row>
    <row r="4">
      <c r="A4" t="inlineStr">
        <is>
          <t>数据天数: 200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-114.11 亿元</t>
        </is>
      </c>
    </row>
    <row r="8">
      <c r="A8" t="inlineStr">
        <is>
          <t>总资金流趋势斜率(20日): 40.4797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能源金属 -3.73  0.140045  0.327955    68   0.1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军工装备   -19.12 -0.188346 -10.735654</t>
        </is>
      </c>
    </row>
    <row r="17">
      <c r="A17" t="inlineStr">
        <is>
          <t>银行     -15.50 -1.084113  -9.513887</t>
        </is>
      </c>
    </row>
    <row r="18">
      <c r="A18" t="inlineStr">
        <is>
          <t>电力     -19.42 -0.503774  -5.717226</t>
        </is>
      </c>
    </row>
    <row r="19">
      <c r="A19" t="inlineStr">
        <is>
          <t>保险     -14.36 -0.282684  -3.868316</t>
        </is>
      </c>
    </row>
    <row r="20">
      <c r="A20" t="inlineStr">
        <is>
          <t>房地产     -7.28 -0.322639  -2.893361</t>
        </is>
      </c>
    </row>
    <row r="21">
      <c r="A21" t="inlineStr">
        <is>
          <t>汽车整车   -10.54 -0.327895  -2.622105</t>
        </is>
      </c>
    </row>
    <row r="22">
      <c r="A22" t="inlineStr">
        <is>
          <t>白色家电    -5.54 -0.021015  -2.157985</t>
        </is>
      </c>
    </row>
    <row r="23">
      <c r="A23" t="inlineStr">
        <is>
          <t>煤炭开采加工  -4.48 -0.234045  -1.976955</t>
        </is>
      </c>
    </row>
    <row r="24">
      <c r="A24" t="inlineStr">
        <is>
          <t>钢铁      -4.53 -0.122226  -1.964774</t>
        </is>
      </c>
    </row>
    <row r="25">
      <c r="A25" t="inlineStr">
        <is>
          <t>物流      -3.84 -0.194173  -1.191827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军工装备    25.6    88</t>
        </is>
      </c>
    </row>
    <row r="30">
      <c r="A30" t="inlineStr">
        <is>
          <t>银行      24.2    85</t>
        </is>
      </c>
    </row>
    <row r="31">
      <c r="A31" t="inlineStr">
        <is>
          <t>电网设备    22.1    86</t>
        </is>
      </c>
    </row>
    <row r="32">
      <c r="A32" t="inlineStr">
        <is>
          <t>贵金属     18.3    70</t>
        </is>
      </c>
    </row>
    <row r="33">
      <c r="A33" t="inlineStr">
        <is>
          <t>煤炭开采加工  17.1    72</t>
        </is>
      </c>
    </row>
    <row r="34">
      <c r="A34" t="inlineStr">
        <is>
          <t>钢铁      15.9    73</t>
        </is>
      </c>
    </row>
    <row r="35">
      <c r="A35" t="inlineStr">
        <is>
          <t>房地产     14.3    79</t>
        </is>
      </c>
    </row>
    <row r="36">
      <c r="A36" t="inlineStr">
        <is>
          <t>建筑装饰    14.1    81</t>
        </is>
      </c>
    </row>
    <row r="37">
      <c r="A37" t="inlineStr">
        <is>
          <t>工业金属    13.6    87</t>
        </is>
      </c>
    </row>
    <row r="38">
      <c r="A38" t="inlineStr">
        <is>
          <t>光伏设备    13.3    83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半导体    -25.1     2</t>
        </is>
      </c>
    </row>
    <row r="43">
      <c r="A43" t="inlineStr">
        <is>
          <t>软件开发   -21.9     5</t>
        </is>
      </c>
    </row>
    <row r="44">
      <c r="A44" t="inlineStr">
        <is>
          <t>化学制药   -19.9    15</t>
        </is>
      </c>
    </row>
    <row r="45">
      <c r="A45" t="inlineStr">
        <is>
          <t>医疗服务   -19.4    10</t>
        </is>
      </c>
    </row>
    <row r="46">
      <c r="A46" t="inlineStr">
        <is>
          <t>IT服务   -18.0     4</t>
        </is>
      </c>
    </row>
    <row r="47">
      <c r="A47" t="inlineStr">
        <is>
          <t>生物制品   -16.6    23</t>
        </is>
      </c>
    </row>
    <row r="48">
      <c r="A48" t="inlineStr">
        <is>
          <t>消费电子   -15.4     1</t>
        </is>
      </c>
    </row>
    <row r="49">
      <c r="A49" t="inlineStr">
        <is>
          <t>食品加工制造 -14.3    17</t>
        </is>
      </c>
    </row>
    <row r="50">
      <c r="A50" t="inlineStr">
        <is>
          <t>光学光电子  -13.8    31</t>
        </is>
      </c>
    </row>
    <row r="51">
      <c r="A51" t="inlineStr">
        <is>
          <t>通信服务   -13.6     8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消费电子</t>
        </is>
      </c>
      <c r="B58" t="n">
        <v>27.04</v>
      </c>
      <c r="C58" t="n">
        <v>3.055834586466165</v>
      </c>
      <c r="D58" t="n">
        <v>7.906000000000001</v>
      </c>
      <c r="E58" t="n">
        <v>3.055834586466165</v>
      </c>
      <c r="F58" t="n">
        <v>4.850165413533835</v>
      </c>
      <c r="G58" t="n">
        <v>1</v>
      </c>
      <c r="H58" t="n">
        <v>-15.4</v>
      </c>
      <c r="I58" t="inlineStr"/>
      <c r="J58" t="inlineStr"/>
    </row>
    <row r="59">
      <c r="A59" s="1" t="inlineStr">
        <is>
          <t>半导体</t>
        </is>
      </c>
      <c r="B59" t="n">
        <v>20.97</v>
      </c>
      <c r="C59" t="n">
        <v>6.640601503759399</v>
      </c>
      <c r="D59" t="n">
        <v>11.218</v>
      </c>
      <c r="E59" t="n">
        <v>6.640601503759399</v>
      </c>
      <c r="F59" t="n">
        <v>4.577398496240601</v>
      </c>
      <c r="G59" t="n">
        <v>2</v>
      </c>
      <c r="H59" t="n">
        <v>-25.1</v>
      </c>
      <c r="I59" t="inlineStr"/>
      <c r="J59" t="inlineStr"/>
    </row>
    <row r="60">
      <c r="A60" s="1" t="inlineStr">
        <is>
          <t>自动化设备</t>
        </is>
      </c>
      <c r="B60" t="n">
        <v>15.2</v>
      </c>
      <c r="C60" t="n">
        <v>1.820872180451128</v>
      </c>
      <c r="D60" t="n">
        <v>2.963</v>
      </c>
      <c r="E60" t="n">
        <v>1.820872180451128</v>
      </c>
      <c r="F60" t="n">
        <v>1.142127819548872</v>
      </c>
      <c r="G60" t="n">
        <v>3</v>
      </c>
      <c r="H60" t="n">
        <v>-7</v>
      </c>
      <c r="I60" t="inlineStr"/>
      <c r="J60" t="inlineStr"/>
    </row>
    <row r="61">
      <c r="A61" s="1" t="inlineStr">
        <is>
          <t>IT服务</t>
        </is>
      </c>
      <c r="B61" t="n">
        <v>11.83</v>
      </c>
      <c r="C61" t="n">
        <v>1.13193984962406</v>
      </c>
      <c r="D61" t="n">
        <v>5.478000000000002</v>
      </c>
      <c r="E61" t="n">
        <v>1.13193984962406</v>
      </c>
      <c r="F61" t="n">
        <v>4.346060150375942</v>
      </c>
      <c r="G61" t="n">
        <v>4</v>
      </c>
      <c r="H61" t="n">
        <v>-18</v>
      </c>
      <c r="I61" t="inlineStr"/>
      <c r="J61" t="inlineStr"/>
    </row>
    <row r="62">
      <c r="A62" s="1" t="inlineStr">
        <is>
          <t>软件开发</t>
        </is>
      </c>
      <c r="B62" t="n">
        <v>9.17</v>
      </c>
      <c r="C62" t="n">
        <v>0.9377293233082706</v>
      </c>
      <c r="D62" t="n">
        <v>6.08</v>
      </c>
      <c r="E62" t="n">
        <v>0.9377293233082706</v>
      </c>
      <c r="F62" t="n">
        <v>5.142270676691729</v>
      </c>
      <c r="G62" t="n">
        <v>5</v>
      </c>
      <c r="H62" t="n">
        <v>-21.90000000000001</v>
      </c>
      <c r="I62" t="inlineStr"/>
      <c r="J62" t="inlineStr"/>
    </row>
    <row r="63">
      <c r="A63" s="1" t="inlineStr">
        <is>
          <t>医疗器械</t>
        </is>
      </c>
      <c r="B63" t="n">
        <v>8.949999999999999</v>
      </c>
      <c r="C63" t="n">
        <v>0.7086240601503759</v>
      </c>
      <c r="D63" t="n">
        <v>2.677</v>
      </c>
      <c r="E63" t="n">
        <v>0.7086240601503759</v>
      </c>
      <c r="F63" t="n">
        <v>1.968375939849624</v>
      </c>
      <c r="G63" t="n">
        <v>6</v>
      </c>
      <c r="H63" t="n">
        <v>-11.7</v>
      </c>
      <c r="I63" t="inlineStr"/>
      <c r="J63" t="inlineStr"/>
    </row>
    <row r="64">
      <c r="A64" s="1" t="inlineStr">
        <is>
          <t>汽车零部件</t>
        </is>
      </c>
      <c r="B64" t="n">
        <v>8.32</v>
      </c>
      <c r="C64" t="n">
        <v>0.5411804511278197</v>
      </c>
      <c r="D64" t="n">
        <v>0.65</v>
      </c>
      <c r="E64" t="n">
        <v>0.5411804511278197</v>
      </c>
      <c r="F64" t="n">
        <v>0.1088195488721804</v>
      </c>
      <c r="G64" t="n">
        <v>7</v>
      </c>
      <c r="H64" t="n">
        <v>-0.7000000000000001</v>
      </c>
      <c r="I64" t="inlineStr"/>
      <c r="J64" t="inlineStr"/>
    </row>
    <row r="65">
      <c r="A65" s="1" t="inlineStr">
        <is>
          <t>通信服务</t>
        </is>
      </c>
      <c r="B65" t="n">
        <v>4.88</v>
      </c>
      <c r="C65" t="n">
        <v>0.1974586466165414</v>
      </c>
      <c r="D65" t="n">
        <v>2.035</v>
      </c>
      <c r="E65" t="n">
        <v>0.1974586466165414</v>
      </c>
      <c r="F65" t="n">
        <v>1.837541353383458</v>
      </c>
      <c r="G65" t="n">
        <v>8</v>
      </c>
      <c r="H65" t="n">
        <v>-13.6</v>
      </c>
      <c r="I65" t="inlineStr"/>
      <c r="J65" t="inlineStr"/>
    </row>
    <row r="66">
      <c r="A66" s="1" t="inlineStr">
        <is>
          <t>通信设备</t>
        </is>
      </c>
      <c r="B66" t="n">
        <v>4.37</v>
      </c>
      <c r="C66" t="n">
        <v>5.190075187969924</v>
      </c>
      <c r="D66" t="n">
        <v>-0.1339999999999999</v>
      </c>
      <c r="E66" t="n">
        <v>5.190075187969924</v>
      </c>
      <c r="F66" t="n">
        <v>-5.324075187969925</v>
      </c>
      <c r="G66" t="n">
        <v>9</v>
      </c>
      <c r="H66" t="n">
        <v>-11.5</v>
      </c>
      <c r="I66" t="inlineStr"/>
      <c r="J66" t="inlineStr"/>
    </row>
    <row r="67">
      <c r="A67" s="1" t="inlineStr">
        <is>
          <t>医疗服务</t>
        </is>
      </c>
      <c r="B67" t="n">
        <v>4.21</v>
      </c>
      <c r="C67" t="n">
        <v>0.6566691729323307</v>
      </c>
      <c r="D67" t="n">
        <v>4.118</v>
      </c>
      <c r="E67" t="n">
        <v>0.6566691729323307</v>
      </c>
      <c r="F67" t="n">
        <v>3.46133082706767</v>
      </c>
      <c r="G67" t="n">
        <v>10</v>
      </c>
      <c r="H67" t="n">
        <v>-19.4</v>
      </c>
      <c r="I67" t="inlineStr"/>
      <c r="J67" t="inlineStr"/>
    </row>
    <row r="68">
      <c r="A68" s="1" t="inlineStr">
        <is>
          <t>互联网电商</t>
        </is>
      </c>
      <c r="B68" t="n">
        <v>3.75</v>
      </c>
      <c r="C68" t="n">
        <v>0.2411052631578947</v>
      </c>
      <c r="D68" t="n">
        <v>1.552</v>
      </c>
      <c r="E68" t="n">
        <v>0.2411052631578947</v>
      </c>
      <c r="F68" t="n">
        <v>1.310894736842105</v>
      </c>
      <c r="G68" t="n">
        <v>11</v>
      </c>
      <c r="H68" t="n">
        <v>-12.4</v>
      </c>
      <c r="I68" t="inlineStr"/>
      <c r="J68" t="inlineStr"/>
    </row>
    <row r="69">
      <c r="A69" s="1" t="inlineStr">
        <is>
          <t>其他电子</t>
        </is>
      </c>
      <c r="B69" t="n">
        <v>3.48</v>
      </c>
      <c r="C69" t="n">
        <v>0.7998195488721803</v>
      </c>
      <c r="D69" t="n">
        <v>1.573</v>
      </c>
      <c r="E69" t="n">
        <v>0.7998195488721803</v>
      </c>
      <c r="F69" t="n">
        <v>0.7731804511278199</v>
      </c>
      <c r="G69" t="n">
        <v>12</v>
      </c>
      <c r="H69" t="n">
        <v>-12.2</v>
      </c>
      <c r="I69" t="inlineStr"/>
      <c r="J69" t="inlineStr"/>
    </row>
    <row r="70">
      <c r="A70" s="1" t="inlineStr">
        <is>
          <t>通用设备</t>
        </is>
      </c>
      <c r="B70" t="n">
        <v>3.34</v>
      </c>
      <c r="C70" t="n">
        <v>0.964421052631579</v>
      </c>
      <c r="D70" t="n">
        <v>1.243</v>
      </c>
      <c r="E70" t="n">
        <v>0.964421052631579</v>
      </c>
      <c r="F70" t="n">
        <v>0.2785789473684211</v>
      </c>
      <c r="G70" t="n">
        <v>13</v>
      </c>
      <c r="H70" t="n">
        <v>-9.5</v>
      </c>
      <c r="I70" t="inlineStr"/>
      <c r="J70" t="inlineStr"/>
    </row>
    <row r="71">
      <c r="A71" s="1" t="inlineStr">
        <is>
          <t>工程机械</t>
        </is>
      </c>
      <c r="B71" t="n">
        <v>2.88</v>
      </c>
      <c r="C71" t="n">
        <v>0.3088421052631579</v>
      </c>
      <c r="D71" t="n">
        <v>0.8500000000000001</v>
      </c>
      <c r="E71" t="n">
        <v>0.3088421052631579</v>
      </c>
      <c r="F71" t="n">
        <v>0.5411578947368422</v>
      </c>
      <c r="G71" t="n">
        <v>14</v>
      </c>
      <c r="H71" t="n">
        <v>-7.7</v>
      </c>
      <c r="I71" t="inlineStr"/>
      <c r="J71" t="inlineStr"/>
    </row>
    <row r="72">
      <c r="A72" s="1" t="inlineStr">
        <is>
          <t>化学制药</t>
        </is>
      </c>
      <c r="B72" t="n">
        <v>2.84</v>
      </c>
      <c r="C72" t="n">
        <v>1.365796992481203</v>
      </c>
      <c r="D72" t="n">
        <v>3.359</v>
      </c>
      <c r="E72" t="n">
        <v>1.365796992481203</v>
      </c>
      <c r="F72" t="n">
        <v>1.993203007518798</v>
      </c>
      <c r="G72" t="n">
        <v>15</v>
      </c>
      <c r="H72" t="n">
        <v>-19.9</v>
      </c>
      <c r="I72" t="inlineStr"/>
      <c r="J72" t="inlineStr"/>
    </row>
    <row r="73">
      <c r="A73" s="1" t="inlineStr">
        <is>
          <t>电子化学品</t>
        </is>
      </c>
      <c r="B73" t="n">
        <v>2.74</v>
      </c>
      <c r="C73" t="n">
        <v>0.6751127819548872</v>
      </c>
      <c r="D73" t="n">
        <v>1.634</v>
      </c>
      <c r="E73" t="n">
        <v>0.6751127819548872</v>
      </c>
      <c r="F73" t="n">
        <v>0.9588872180451131</v>
      </c>
      <c r="G73" t="n">
        <v>16</v>
      </c>
      <c r="H73" t="n">
        <v>-12.3</v>
      </c>
      <c r="I73" t="inlineStr"/>
      <c r="J73" t="inlineStr"/>
    </row>
    <row r="74">
      <c r="A74" s="1" t="inlineStr">
        <is>
          <t>食品加工制造</t>
        </is>
      </c>
      <c r="B74" t="n">
        <v>2.11</v>
      </c>
      <c r="C74" t="n">
        <v>0.3846390977443609</v>
      </c>
      <c r="D74" t="n">
        <v>1.351</v>
      </c>
      <c r="E74" t="n">
        <v>0.3846390977443609</v>
      </c>
      <c r="F74" t="n">
        <v>0.966360902255639</v>
      </c>
      <c r="G74" t="n">
        <v>17</v>
      </c>
      <c r="H74" t="n">
        <v>-14.3</v>
      </c>
      <c r="I74" t="inlineStr"/>
      <c r="J74" t="inlineStr"/>
    </row>
    <row r="75">
      <c r="A75" s="1" t="inlineStr">
        <is>
          <t>小金属</t>
        </is>
      </c>
      <c r="B75" t="n">
        <v>1.91</v>
      </c>
      <c r="C75" t="n">
        <v>1.004067669172932</v>
      </c>
      <c r="D75" t="n">
        <v>1.384</v>
      </c>
      <c r="E75" t="n">
        <v>1.004067669172932</v>
      </c>
      <c r="F75" t="n">
        <v>0.3799323308270677</v>
      </c>
      <c r="G75" t="n">
        <v>18</v>
      </c>
      <c r="H75" t="n">
        <v>-11.2</v>
      </c>
      <c r="I75" t="inlineStr"/>
      <c r="J75" t="inlineStr"/>
    </row>
    <row r="76">
      <c r="A76" s="1" t="inlineStr">
        <is>
          <t>塑料制品</t>
        </is>
      </c>
      <c r="B76" t="n">
        <v>1.69</v>
      </c>
      <c r="C76" t="n">
        <v>0.6513533834586467</v>
      </c>
      <c r="D76" t="n">
        <v>1.096</v>
      </c>
      <c r="E76" t="n">
        <v>0.6513533834586467</v>
      </c>
      <c r="F76" t="n">
        <v>0.4446466165413532</v>
      </c>
      <c r="G76" t="n">
        <v>19</v>
      </c>
      <c r="H76" t="n">
        <v>-11.9</v>
      </c>
      <c r="I76" t="inlineStr"/>
      <c r="J76" t="inlineStr"/>
    </row>
    <row r="77">
      <c r="A77" s="1" t="inlineStr">
        <is>
          <t>金属新材料</t>
        </is>
      </c>
      <c r="B77" t="n">
        <v>1.48</v>
      </c>
      <c r="C77" t="n">
        <v>0.192406015037594</v>
      </c>
      <c r="D77" t="n">
        <v>0.413</v>
      </c>
      <c r="E77" t="n">
        <v>0.192406015037594</v>
      </c>
      <c r="F77" t="n">
        <v>0.220593984962406</v>
      </c>
      <c r="G77" t="n">
        <v>20</v>
      </c>
      <c r="H77" t="n">
        <v>-4</v>
      </c>
      <c r="I77" t="inlineStr"/>
      <c r="J77" t="inlineStr"/>
    </row>
    <row r="78">
      <c r="A78" s="1" t="inlineStr">
        <is>
          <t>电机</t>
        </is>
      </c>
      <c r="B78" t="n">
        <v>1.29</v>
      </c>
      <c r="C78" t="n">
        <v>0.06717293233082708</v>
      </c>
      <c r="D78" t="n">
        <v>0.05000000000000002</v>
      </c>
      <c r="E78" t="n">
        <v>0.06717293233082708</v>
      </c>
      <c r="F78" t="n">
        <v>-0.01717293233082706</v>
      </c>
      <c r="G78" t="n">
        <v>21</v>
      </c>
      <c r="H78" t="n">
        <v>-1.5</v>
      </c>
      <c r="I78" t="inlineStr"/>
      <c r="J78" t="inlineStr"/>
    </row>
    <row r="79">
      <c r="A79" s="1" t="inlineStr">
        <is>
          <t>油气开采及服务</t>
        </is>
      </c>
      <c r="B79" t="n">
        <v>0.87</v>
      </c>
      <c r="C79" t="n">
        <v>0.07651127819548874</v>
      </c>
      <c r="D79" t="n">
        <v>-0.102</v>
      </c>
      <c r="E79" t="n">
        <v>0.07651127819548874</v>
      </c>
      <c r="F79" t="n">
        <v>-0.1785112781954888</v>
      </c>
      <c r="G79" t="n">
        <v>22</v>
      </c>
      <c r="H79" t="n">
        <v>-0.5</v>
      </c>
      <c r="I79" t="inlineStr"/>
      <c r="J79" t="inlineStr"/>
    </row>
    <row r="80">
      <c r="A80" s="1" t="inlineStr">
        <is>
          <t>生物制品</t>
        </is>
      </c>
      <c r="B80" t="n">
        <v>0.84</v>
      </c>
      <c r="C80" t="n">
        <v>0.4256466165413534</v>
      </c>
      <c r="D80" t="n">
        <v>1.975</v>
      </c>
      <c r="E80" t="n">
        <v>0.4256466165413534</v>
      </c>
      <c r="F80" t="n">
        <v>1.549353383458647</v>
      </c>
      <c r="G80" t="n">
        <v>23</v>
      </c>
      <c r="H80" t="n">
        <v>-16.6</v>
      </c>
      <c r="I80" t="inlineStr"/>
      <c r="J80" t="inlineStr"/>
    </row>
    <row r="81">
      <c r="A81" s="1" t="inlineStr">
        <is>
          <t>白酒</t>
        </is>
      </c>
      <c r="B81" t="n">
        <v>0.84</v>
      </c>
      <c r="C81" t="n">
        <v>0.7006165413533835</v>
      </c>
      <c r="D81" t="n">
        <v>-2.427</v>
      </c>
      <c r="E81" t="n">
        <v>0.7006165413533835</v>
      </c>
      <c r="F81" t="n">
        <v>-3.127616541353384</v>
      </c>
      <c r="G81" t="n">
        <v>23</v>
      </c>
      <c r="H81" t="n">
        <v>5.2</v>
      </c>
      <c r="I81" t="inlineStr"/>
      <c r="J81" t="inlineStr"/>
    </row>
    <row r="82">
      <c r="A82" s="1" t="inlineStr">
        <is>
          <t>影视院线</t>
        </is>
      </c>
      <c r="B82" t="n">
        <v>0.74</v>
      </c>
      <c r="C82" t="n">
        <v>-0.0001804511278195622</v>
      </c>
      <c r="D82" t="n">
        <v>1.89</v>
      </c>
      <c r="E82" t="n">
        <v>-0.0001804511278195622</v>
      </c>
      <c r="F82" t="n">
        <v>1.89018045112782</v>
      </c>
      <c r="G82" t="n">
        <v>25</v>
      </c>
      <c r="H82" t="n">
        <v>-11.6</v>
      </c>
      <c r="I82" t="inlineStr"/>
      <c r="J82" t="inlineStr"/>
    </row>
    <row r="83">
      <c r="A83" s="1" t="inlineStr">
        <is>
          <t>其他社会服务</t>
        </is>
      </c>
      <c r="B83" t="n">
        <v>0.7</v>
      </c>
      <c r="C83" t="n">
        <v>0.1213308270676692</v>
      </c>
      <c r="D83" t="n">
        <v>0.155</v>
      </c>
      <c r="E83" t="n">
        <v>0.1213308270676692</v>
      </c>
      <c r="F83" t="n">
        <v>0.03366917293233085</v>
      </c>
      <c r="G83" t="n">
        <v>26</v>
      </c>
      <c r="H83" t="n">
        <v>-1.1</v>
      </c>
      <c r="I83" t="inlineStr"/>
      <c r="J83" t="inlineStr"/>
    </row>
    <row r="84">
      <c r="A84" s="1" t="inlineStr">
        <is>
          <t>农化制品</t>
        </is>
      </c>
      <c r="B84" t="n">
        <v>0.7</v>
      </c>
      <c r="C84" t="n">
        <v>0.6478195488721804</v>
      </c>
      <c r="D84" t="n">
        <v>-0.483</v>
      </c>
      <c r="E84" t="n">
        <v>0.6478195488721804</v>
      </c>
      <c r="F84" t="n">
        <v>-1.13081954887218</v>
      </c>
      <c r="G84" t="n">
        <v>26</v>
      </c>
      <c r="H84" t="n">
        <v>2.4</v>
      </c>
      <c r="I84" t="inlineStr"/>
      <c r="J84" t="inlineStr"/>
    </row>
    <row r="85">
      <c r="A85" s="1" t="inlineStr">
        <is>
          <t>美容护理</t>
        </is>
      </c>
      <c r="B85" t="n">
        <v>0.67</v>
      </c>
      <c r="C85" t="n">
        <v>0.0498045112781955</v>
      </c>
      <c r="D85" t="n">
        <v>0.6840000000000001</v>
      </c>
      <c r="E85" t="n">
        <v>0.0498045112781955</v>
      </c>
      <c r="F85" t="n">
        <v>0.6341954887218045</v>
      </c>
      <c r="G85" t="n">
        <v>28</v>
      </c>
      <c r="H85" t="n">
        <v>-8</v>
      </c>
      <c r="I85" t="inlineStr"/>
      <c r="J85" t="inlineStr"/>
    </row>
    <row r="86">
      <c r="A86" s="1" t="inlineStr">
        <is>
          <t>游戏</t>
        </is>
      </c>
      <c r="B86" t="n">
        <v>0.59</v>
      </c>
      <c r="C86" t="n">
        <v>0.1262180451127819</v>
      </c>
      <c r="D86" t="n">
        <v>1.692</v>
      </c>
      <c r="E86" t="n">
        <v>0.1262180451127819</v>
      </c>
      <c r="F86" t="n">
        <v>1.565781954887218</v>
      </c>
      <c r="G86" t="n">
        <v>29</v>
      </c>
      <c r="H86" t="n">
        <v>-9.700000000000001</v>
      </c>
      <c r="I86" t="inlineStr"/>
      <c r="J86" t="inlineStr"/>
    </row>
    <row r="87">
      <c r="A87" s="1" t="inlineStr">
        <is>
          <t>零售</t>
        </is>
      </c>
      <c r="B87" t="n">
        <v>0.39</v>
      </c>
      <c r="C87" t="n">
        <v>0.0596015037593985</v>
      </c>
      <c r="D87" t="n">
        <v>1.183</v>
      </c>
      <c r="E87" t="n">
        <v>0.0596015037593985</v>
      </c>
      <c r="F87" t="n">
        <v>1.123398496240602</v>
      </c>
      <c r="G87" t="n">
        <v>30</v>
      </c>
      <c r="H87" t="n">
        <v>-12</v>
      </c>
      <c r="I87" t="inlineStr"/>
      <c r="J87" t="inlineStr"/>
    </row>
    <row r="88">
      <c r="A88" s="1" t="inlineStr">
        <is>
          <t>光学光电子</t>
        </is>
      </c>
      <c r="B88" t="n">
        <v>0.35</v>
      </c>
      <c r="C88" t="n">
        <v>1.535007518796992</v>
      </c>
      <c r="D88" t="n">
        <v>1.65</v>
      </c>
      <c r="E88" t="n">
        <v>1.535007518796992</v>
      </c>
      <c r="F88" t="n">
        <v>0.1149924812030076</v>
      </c>
      <c r="G88" t="n">
        <v>31</v>
      </c>
      <c r="H88" t="n">
        <v>-13.8</v>
      </c>
      <c r="I88" t="inlineStr"/>
      <c r="J88" t="inlineStr"/>
    </row>
    <row r="89">
      <c r="A89" s="1" t="inlineStr">
        <is>
          <t>军工电子</t>
        </is>
      </c>
      <c r="B89" t="n">
        <v>0.33</v>
      </c>
      <c r="C89" t="n">
        <v>0.3575413533834586</v>
      </c>
      <c r="D89" t="n">
        <v>-0.893</v>
      </c>
      <c r="E89" t="n">
        <v>0.3575413533834586</v>
      </c>
      <c r="F89" t="n">
        <v>-1.250541353383459</v>
      </c>
      <c r="G89" t="n">
        <v>32</v>
      </c>
      <c r="H89" t="n">
        <v>4.5</v>
      </c>
      <c r="I89" t="inlineStr"/>
      <c r="J89" t="inlineStr"/>
    </row>
    <row r="90">
      <c r="A90" s="1" t="inlineStr">
        <is>
          <t>元件</t>
        </is>
      </c>
      <c r="B90" t="n">
        <v>0.28</v>
      </c>
      <c r="C90" t="n">
        <v>4.546263157894736</v>
      </c>
      <c r="D90" t="n">
        <v>3.754</v>
      </c>
      <c r="E90" t="n">
        <v>4.546263157894736</v>
      </c>
      <c r="F90" t="n">
        <v>-0.7922631578947366</v>
      </c>
      <c r="G90" t="n">
        <v>33</v>
      </c>
      <c r="H90" t="n">
        <v>-8.6</v>
      </c>
      <c r="I90" t="inlineStr"/>
      <c r="J90" t="inlineStr"/>
    </row>
    <row r="91">
      <c r="A91" s="1" t="inlineStr">
        <is>
          <t>环保设备</t>
        </is>
      </c>
      <c r="B91" t="n">
        <v>0.24</v>
      </c>
      <c r="C91" t="n">
        <v>0.05044360902255639</v>
      </c>
      <c r="D91" t="n">
        <v>0.2100000000000001</v>
      </c>
      <c r="E91" t="n">
        <v>0.05044360902255639</v>
      </c>
      <c r="F91" t="n">
        <v>0.1595563909774437</v>
      </c>
      <c r="G91" t="n">
        <v>34</v>
      </c>
      <c r="H91" t="n">
        <v>-1.9</v>
      </c>
      <c r="I91" t="inlineStr"/>
      <c r="J91" t="inlineStr"/>
    </row>
    <row r="92">
      <c r="A92" s="1" t="inlineStr">
        <is>
          <t>非金属材料</t>
        </is>
      </c>
      <c r="B92" t="n">
        <v>0.23</v>
      </c>
      <c r="C92" t="n">
        <v>0.2837669172932331</v>
      </c>
      <c r="D92" t="n">
        <v>0.527</v>
      </c>
      <c r="E92" t="n">
        <v>0.2837669172932331</v>
      </c>
      <c r="F92" t="n">
        <v>0.2432330827067669</v>
      </c>
      <c r="G92" t="n">
        <v>35</v>
      </c>
      <c r="H92" t="n">
        <v>-5.9</v>
      </c>
      <c r="I92" t="inlineStr"/>
      <c r="J92" t="inlineStr"/>
    </row>
    <row r="93">
      <c r="A93" s="1" t="inlineStr">
        <is>
          <t>医药商业</t>
        </is>
      </c>
      <c r="B93" t="n">
        <v>0.15</v>
      </c>
      <c r="C93" t="n">
        <v>-0.007488721804511279</v>
      </c>
      <c r="D93" t="n">
        <v>0.478</v>
      </c>
      <c r="E93" t="n">
        <v>-0.007488721804511279</v>
      </c>
      <c r="F93" t="n">
        <v>0.4854887218045112</v>
      </c>
      <c r="G93" t="n">
        <v>37</v>
      </c>
      <c r="H93" t="n">
        <v>-4.3</v>
      </c>
      <c r="I93" t="inlineStr"/>
      <c r="J93" t="inlineStr"/>
    </row>
    <row r="94">
      <c r="A94" s="1" t="inlineStr">
        <is>
          <t>黑色家电</t>
        </is>
      </c>
      <c r="B94" t="n">
        <v>0.15</v>
      </c>
      <c r="C94" t="n">
        <v>0.02816541353383459</v>
      </c>
      <c r="D94" t="n">
        <v>0.12</v>
      </c>
      <c r="E94" t="n">
        <v>0.02816541353383459</v>
      </c>
      <c r="F94" t="n">
        <v>0.09183458646616541</v>
      </c>
      <c r="G94" t="n">
        <v>37</v>
      </c>
      <c r="H94" t="n">
        <v>-1.1</v>
      </c>
      <c r="I94" t="inlineStr"/>
      <c r="J94" t="inlineStr"/>
    </row>
    <row r="95">
      <c r="A95" s="1" t="inlineStr">
        <is>
          <t>种植业与林业</t>
        </is>
      </c>
      <c r="B95" t="n">
        <v>0.15</v>
      </c>
      <c r="C95" t="n">
        <v>0.2461353383458647</v>
      </c>
      <c r="D95" t="n">
        <v>0.8070000000000001</v>
      </c>
      <c r="E95" t="n">
        <v>0.2461353383458647</v>
      </c>
      <c r="F95" t="n">
        <v>0.5608646616541353</v>
      </c>
      <c r="G95" t="n">
        <v>37</v>
      </c>
      <c r="H95" t="n">
        <v>-5.300000000000001</v>
      </c>
      <c r="I95" t="inlineStr"/>
      <c r="J95" t="inlineStr"/>
    </row>
    <row r="96">
      <c r="A96" s="1" t="inlineStr">
        <is>
          <t>汽车服务及其他</t>
        </is>
      </c>
      <c r="B96" t="n">
        <v>-0.07000000000000001</v>
      </c>
      <c r="C96" t="n">
        <v>0.03289473684210526</v>
      </c>
      <c r="D96" t="n">
        <v>0.164</v>
      </c>
      <c r="E96" t="n">
        <v>0.03289473684210526</v>
      </c>
      <c r="F96" t="n">
        <v>0.1311052631578948</v>
      </c>
      <c r="G96" t="n">
        <v>39</v>
      </c>
      <c r="H96" t="n">
        <v>-0.5</v>
      </c>
      <c r="I96" t="inlineStr"/>
      <c r="J96" t="inlineStr"/>
    </row>
    <row r="97">
      <c r="A97" s="1" t="inlineStr">
        <is>
          <t>厨卫电器</t>
        </is>
      </c>
      <c r="B97" t="n">
        <v>-0.08</v>
      </c>
      <c r="C97" t="n">
        <v>0.002037593984962406</v>
      </c>
      <c r="D97" t="n">
        <v>0.146</v>
      </c>
      <c r="E97" t="n">
        <v>0.002037593984962406</v>
      </c>
      <c r="F97" t="n">
        <v>0.1439624060150376</v>
      </c>
      <c r="G97" t="n">
        <v>40</v>
      </c>
      <c r="H97" t="n">
        <v>-0.5</v>
      </c>
      <c r="I97" t="inlineStr"/>
      <c r="J97" t="inlineStr"/>
    </row>
    <row r="98">
      <c r="A98" s="1" t="inlineStr">
        <is>
          <t>贸易</t>
        </is>
      </c>
      <c r="B98" t="n">
        <v>-0.09</v>
      </c>
      <c r="C98" t="n">
        <v>0.00513533834586466</v>
      </c>
      <c r="D98" t="n">
        <v>0.181</v>
      </c>
      <c r="E98" t="n">
        <v>0.00513533834586466</v>
      </c>
      <c r="F98" t="n">
        <v>0.1758646616541354</v>
      </c>
      <c r="G98" t="n">
        <v>41</v>
      </c>
      <c r="H98" t="n">
        <v>-1.2</v>
      </c>
      <c r="I98" t="inlineStr"/>
      <c r="J98" t="inlineStr"/>
    </row>
    <row r="99">
      <c r="A99" s="1" t="inlineStr">
        <is>
          <t>农产品加工</t>
        </is>
      </c>
      <c r="B99" t="n">
        <v>-0.14</v>
      </c>
      <c r="C99" t="n">
        <v>0.05997744360902248</v>
      </c>
      <c r="D99" t="n">
        <v>-0.531</v>
      </c>
      <c r="E99" t="n">
        <v>0.05997744360902248</v>
      </c>
      <c r="F99" t="n">
        <v>-0.5909774436090225</v>
      </c>
      <c r="G99" t="n">
        <v>42</v>
      </c>
      <c r="H99" t="n">
        <v>2.6</v>
      </c>
      <c r="I99" t="inlineStr"/>
      <c r="J99" t="inlineStr"/>
    </row>
    <row r="100">
      <c r="A100" s="1" t="inlineStr">
        <is>
          <t>港口航运</t>
        </is>
      </c>
      <c r="B100" t="n">
        <v>-0.3</v>
      </c>
      <c r="C100" t="n">
        <v>-0.0643383458646616</v>
      </c>
      <c r="D100" t="n">
        <v>0.5439999999999999</v>
      </c>
      <c r="E100" t="n">
        <v>-0.0643383458646616</v>
      </c>
      <c r="F100" t="n">
        <v>0.6083383458646615</v>
      </c>
      <c r="G100" t="n">
        <v>43</v>
      </c>
      <c r="H100" t="n">
        <v>-5.4</v>
      </c>
      <c r="I100" t="inlineStr"/>
      <c r="J100" t="inlineStr"/>
    </row>
    <row r="101">
      <c r="A101" s="1" t="inlineStr">
        <is>
          <t>石油加工贸易</t>
        </is>
      </c>
      <c r="B101" t="n">
        <v>-0.33</v>
      </c>
      <c r="C101" t="n">
        <v>-0.06412030075187972</v>
      </c>
      <c r="D101" t="n">
        <v>-0.5049999999999999</v>
      </c>
      <c r="E101" t="n">
        <v>-0.06412030075187972</v>
      </c>
      <c r="F101" t="n">
        <v>-0.4408796992481202</v>
      </c>
      <c r="G101" t="n">
        <v>44</v>
      </c>
      <c r="H101" t="n">
        <v>6.5</v>
      </c>
      <c r="I101" t="inlineStr"/>
      <c r="J101" t="inlineStr"/>
    </row>
    <row r="102">
      <c r="A102" s="1" t="inlineStr">
        <is>
          <t>其他电源设备</t>
        </is>
      </c>
      <c r="B102" t="n">
        <v>-0.35</v>
      </c>
      <c r="C102" t="n">
        <v>0.286563909774436</v>
      </c>
      <c r="D102" t="n">
        <v>0.286</v>
      </c>
      <c r="E102" t="n">
        <v>0.286563909774436</v>
      </c>
      <c r="F102" t="n">
        <v>-0.0005639097744359889</v>
      </c>
      <c r="G102" t="n">
        <v>45</v>
      </c>
      <c r="H102" t="n">
        <v>-1.9</v>
      </c>
      <c r="I102" t="inlineStr"/>
      <c r="J102" t="inlineStr"/>
    </row>
    <row r="103">
      <c r="A103" s="1" t="inlineStr">
        <is>
          <t>旅游及酒店</t>
        </is>
      </c>
      <c r="B103" t="n">
        <v>-0.39</v>
      </c>
      <c r="C103" t="n">
        <v>0.1116992481203008</v>
      </c>
      <c r="D103" t="n">
        <v>0.5359999999999999</v>
      </c>
      <c r="E103" t="n">
        <v>0.1116992481203008</v>
      </c>
      <c r="F103" t="n">
        <v>0.4243007518796991</v>
      </c>
      <c r="G103" t="n">
        <v>46</v>
      </c>
      <c r="H103" t="n">
        <v>-4.2</v>
      </c>
      <c r="I103" t="inlineStr"/>
      <c r="J103" t="inlineStr"/>
    </row>
    <row r="104">
      <c r="A104" s="1" t="inlineStr">
        <is>
          <t>专用设备</t>
        </is>
      </c>
      <c r="B104" t="n">
        <v>-0.46</v>
      </c>
      <c r="C104" t="n">
        <v>0.9242406015037594</v>
      </c>
      <c r="D104" t="n">
        <v>0.04099999999999999</v>
      </c>
      <c r="E104" t="n">
        <v>0.9242406015037594</v>
      </c>
      <c r="F104" t="n">
        <v>-0.8832406015037594</v>
      </c>
      <c r="G104" t="n">
        <v>47</v>
      </c>
      <c r="H104" t="n">
        <v>0.5</v>
      </c>
      <c r="I104" t="inlineStr"/>
      <c r="J104" t="inlineStr"/>
    </row>
    <row r="105">
      <c r="A105" s="1" t="inlineStr">
        <is>
          <t>橡胶制品</t>
        </is>
      </c>
      <c r="B105" t="n">
        <v>-0.48</v>
      </c>
      <c r="C105" t="n">
        <v>0.06562406015037593</v>
      </c>
      <c r="D105" t="n">
        <v>-0.145</v>
      </c>
      <c r="E105" t="n">
        <v>0.06562406015037593</v>
      </c>
      <c r="F105" t="n">
        <v>-0.2106240601503759</v>
      </c>
      <c r="G105" t="n">
        <v>48</v>
      </c>
      <c r="H105" t="n">
        <v>4.100000000000001</v>
      </c>
      <c r="I105" t="inlineStr"/>
      <c r="J105" t="inlineStr"/>
    </row>
    <row r="106">
      <c r="A106" s="1" t="inlineStr">
        <is>
          <t>造纸</t>
        </is>
      </c>
      <c r="B106" t="n">
        <v>-0.58</v>
      </c>
      <c r="C106" t="n">
        <v>0.02804511278195489</v>
      </c>
      <c r="D106" t="n">
        <v>-0.07099999999999998</v>
      </c>
      <c r="E106" t="n">
        <v>0.02804511278195489</v>
      </c>
      <c r="F106" t="n">
        <v>-0.09904511278195487</v>
      </c>
      <c r="G106" t="n">
        <v>49</v>
      </c>
      <c r="H106" t="n">
        <v>2.7</v>
      </c>
      <c r="I106" t="inlineStr"/>
      <c r="J106" t="inlineStr"/>
    </row>
    <row r="107">
      <c r="A107" s="1" t="inlineStr">
        <is>
          <t>纺织制造</t>
        </is>
      </c>
      <c r="B107" t="n">
        <v>-0.68</v>
      </c>
      <c r="C107" t="n">
        <v>0.02802255639097745</v>
      </c>
      <c r="D107" t="n">
        <v>-0.233</v>
      </c>
      <c r="E107" t="n">
        <v>0.02802255639097745</v>
      </c>
      <c r="F107" t="n">
        <v>-0.2610225563909774</v>
      </c>
      <c r="G107" t="n">
        <v>50</v>
      </c>
      <c r="H107" t="n">
        <v>5.4</v>
      </c>
      <c r="I107" t="inlineStr"/>
      <c r="J107" t="inlineStr"/>
    </row>
    <row r="108">
      <c r="A108" s="1" t="inlineStr">
        <is>
          <t>综合</t>
        </is>
      </c>
      <c r="B108" t="n">
        <v>-0.73</v>
      </c>
      <c r="C108" t="n">
        <v>0.1180150375939849</v>
      </c>
      <c r="D108" t="n">
        <v>-0.214</v>
      </c>
      <c r="E108" t="n">
        <v>0.1180150375939849</v>
      </c>
      <c r="F108" t="n">
        <v>-0.3320150375939849</v>
      </c>
      <c r="G108" t="n">
        <v>51</v>
      </c>
      <c r="H108" t="n">
        <v>4.800000000000001</v>
      </c>
      <c r="I108" t="inlineStr"/>
      <c r="J108" t="inlineStr"/>
    </row>
    <row r="109">
      <c r="A109" s="1" t="inlineStr">
        <is>
          <t>饮料制造</t>
        </is>
      </c>
      <c r="B109" t="n">
        <v>-0.8</v>
      </c>
      <c r="C109" t="n">
        <v>0.02578947368421052</v>
      </c>
      <c r="D109" t="n">
        <v>0.7069999999999999</v>
      </c>
      <c r="E109" t="n">
        <v>0.02578947368421052</v>
      </c>
      <c r="F109" t="n">
        <v>0.6812105263157894</v>
      </c>
      <c r="G109" t="n">
        <v>52</v>
      </c>
      <c r="H109" t="n">
        <v>-5.300000000000001</v>
      </c>
      <c r="I109" t="inlineStr"/>
      <c r="J109" t="inlineStr"/>
    </row>
    <row r="110">
      <c r="A110" s="1" t="inlineStr">
        <is>
          <t>包装印刷</t>
        </is>
      </c>
      <c r="B110" t="n">
        <v>-0.92</v>
      </c>
      <c r="C110" t="n">
        <v>-0.04357142857142858</v>
      </c>
      <c r="D110" t="n">
        <v>-0.466</v>
      </c>
      <c r="E110" t="n">
        <v>-0.04357142857142858</v>
      </c>
      <c r="F110" t="n">
        <v>-0.4224285714285714</v>
      </c>
      <c r="G110" t="n">
        <v>53</v>
      </c>
      <c r="H110" t="n">
        <v>6</v>
      </c>
      <c r="I110" t="inlineStr"/>
      <c r="J110" t="inlineStr"/>
    </row>
    <row r="111">
      <c r="A111" s="1" t="inlineStr">
        <is>
          <t>轨交设备</t>
        </is>
      </c>
      <c r="B111" t="n">
        <v>-0.93</v>
      </c>
      <c r="C111" t="n">
        <v>-0.04915789473684211</v>
      </c>
      <c r="D111" t="n">
        <v>-0.198</v>
      </c>
      <c r="E111" t="n">
        <v>-0.04915789473684211</v>
      </c>
      <c r="F111" t="n">
        <v>-0.1488421052631579</v>
      </c>
      <c r="G111" t="n">
        <v>54</v>
      </c>
      <c r="H111" t="n">
        <v>4.7</v>
      </c>
      <c r="I111" t="inlineStr"/>
      <c r="J111" t="inlineStr"/>
    </row>
    <row r="112">
      <c r="A112" s="1" t="inlineStr">
        <is>
          <t>服装家纺</t>
        </is>
      </c>
      <c r="B112" t="n">
        <v>-1.07</v>
      </c>
      <c r="C112" t="n">
        <v>-0.008293233082706764</v>
      </c>
      <c r="D112" t="n">
        <v>0.06099999999999998</v>
      </c>
      <c r="E112" t="n">
        <v>-0.008293233082706764</v>
      </c>
      <c r="F112" t="n">
        <v>0.06929323308270674</v>
      </c>
      <c r="G112" t="n">
        <v>55</v>
      </c>
      <c r="H112" t="n">
        <v>1</v>
      </c>
      <c r="I112" t="inlineStr"/>
      <c r="J112" t="inlineStr"/>
    </row>
    <row r="113">
      <c r="A113" s="1" t="inlineStr">
        <is>
          <t>教育</t>
        </is>
      </c>
      <c r="B113" t="n">
        <v>-1.33</v>
      </c>
      <c r="C113" t="n">
        <v>-0.04290225563909774</v>
      </c>
      <c r="D113" t="n">
        <v>-0.191</v>
      </c>
      <c r="E113" t="n">
        <v>-0.04290225563909774</v>
      </c>
      <c r="F113" t="n">
        <v>-0.1480977443609023</v>
      </c>
      <c r="G113" t="n">
        <v>56</v>
      </c>
      <c r="H113" t="n">
        <v>3.3</v>
      </c>
      <c r="I113" t="inlineStr"/>
      <c r="J113" t="inlineStr"/>
    </row>
    <row r="114">
      <c r="A114" s="1" t="inlineStr">
        <is>
          <t>家居用品</t>
        </is>
      </c>
      <c r="B114" t="n">
        <v>-1.66</v>
      </c>
      <c r="C114" t="n">
        <v>-0.02273684210526315</v>
      </c>
      <c r="D114" t="n">
        <v>0.06000000000000003</v>
      </c>
      <c r="E114" t="n">
        <v>-0.02273684210526315</v>
      </c>
      <c r="F114" t="n">
        <v>0.08273684210526318</v>
      </c>
      <c r="G114" t="n">
        <v>57</v>
      </c>
      <c r="H114" t="n">
        <v>-0.2</v>
      </c>
      <c r="I114" t="inlineStr"/>
      <c r="J114" t="inlineStr"/>
    </row>
    <row r="115">
      <c r="A115" s="1" t="inlineStr">
        <is>
          <t>燃气</t>
        </is>
      </c>
      <c r="B115" t="n">
        <v>-1.69</v>
      </c>
      <c r="C115" t="n">
        <v>0.001721804511278201</v>
      </c>
      <c r="D115" t="n">
        <v>-0.337</v>
      </c>
      <c r="E115" t="n">
        <v>0.001721804511278201</v>
      </c>
      <c r="F115" t="n">
        <v>-0.3387218045112781</v>
      </c>
      <c r="G115" t="n">
        <v>58</v>
      </c>
      <c r="H115" t="n">
        <v>4.2</v>
      </c>
      <c r="I115" t="inlineStr"/>
      <c r="J115" t="inlineStr"/>
    </row>
    <row r="116">
      <c r="A116" s="1" t="inlineStr">
        <is>
          <t>化学纤维</t>
        </is>
      </c>
      <c r="B116" t="n">
        <v>-1.79</v>
      </c>
      <c r="C116" t="n">
        <v>0.06237593984962407</v>
      </c>
      <c r="D116" t="n">
        <v>-0.445</v>
      </c>
      <c r="E116" t="n">
        <v>0.06237593984962407</v>
      </c>
      <c r="F116" t="n">
        <v>-0.507375939849624</v>
      </c>
      <c r="G116" t="n">
        <v>59</v>
      </c>
      <c r="H116" t="n">
        <v>5.600000000000001</v>
      </c>
      <c r="I116" t="inlineStr"/>
      <c r="J116" t="inlineStr"/>
    </row>
    <row r="117">
      <c r="A117" s="1" t="inlineStr">
        <is>
          <t>养殖业</t>
        </is>
      </c>
      <c r="B117" t="n">
        <v>-1.98</v>
      </c>
      <c r="C117" t="n">
        <v>0.02781203007518795</v>
      </c>
      <c r="D117" t="n">
        <v>-1.761</v>
      </c>
      <c r="E117" t="n">
        <v>0.02781203007518795</v>
      </c>
      <c r="F117" t="n">
        <v>-1.788812030075188</v>
      </c>
      <c r="G117" t="n">
        <v>60</v>
      </c>
      <c r="H117" t="n">
        <v>11.8</v>
      </c>
      <c r="I117" t="inlineStr"/>
      <c r="J117" t="inlineStr"/>
    </row>
    <row r="118">
      <c r="A118" s="1" t="inlineStr">
        <is>
          <t>公路铁路运输</t>
        </is>
      </c>
      <c r="B118" t="n">
        <v>-2.08</v>
      </c>
      <c r="C118" t="n">
        <v>-0.08543609022556393</v>
      </c>
      <c r="D118" t="n">
        <v>-0.638</v>
      </c>
      <c r="E118" t="n">
        <v>-0.08543609022556393</v>
      </c>
      <c r="F118" t="n">
        <v>-0.552563909774436</v>
      </c>
      <c r="G118" t="n">
        <v>61</v>
      </c>
      <c r="H118" t="n">
        <v>8.4</v>
      </c>
      <c r="I118" t="inlineStr"/>
      <c r="J118" t="inlineStr"/>
    </row>
    <row r="119">
      <c r="A119" s="1" t="inlineStr">
        <is>
          <t>多元金融</t>
        </is>
      </c>
      <c r="B119" t="n">
        <v>-2.1</v>
      </c>
      <c r="C119" t="n">
        <v>0.05549624060150376</v>
      </c>
      <c r="D119" t="n">
        <v>-0.408</v>
      </c>
      <c r="E119" t="n">
        <v>0.05549624060150376</v>
      </c>
      <c r="F119" t="n">
        <v>-0.4634962406015038</v>
      </c>
      <c r="G119" t="n">
        <v>62</v>
      </c>
      <c r="H119" t="n">
        <v>5.4</v>
      </c>
      <c r="I119" t="inlineStr"/>
      <c r="J119" t="inlineStr"/>
    </row>
    <row r="120">
      <c r="A120" s="1" t="inlineStr">
        <is>
          <t>环境治理</t>
        </is>
      </c>
      <c r="B120" t="n">
        <v>-2.63</v>
      </c>
      <c r="C120" t="n">
        <v>0.1335639097744361</v>
      </c>
      <c r="D120" t="n">
        <v>-0.161</v>
      </c>
      <c r="E120" t="n">
        <v>0.1335639097744361</v>
      </c>
      <c r="F120" t="n">
        <v>-0.2945639097744361</v>
      </c>
      <c r="G120" t="n">
        <v>63</v>
      </c>
      <c r="H120" t="n">
        <v>0.5</v>
      </c>
      <c r="I120" t="inlineStr"/>
      <c r="J120" t="inlineStr"/>
    </row>
    <row r="121">
      <c r="A121" s="1" t="inlineStr">
        <is>
          <t>小家电</t>
        </is>
      </c>
      <c r="B121" t="n">
        <v>-3.2</v>
      </c>
      <c r="C121" t="n">
        <v>-0.08039849624060152</v>
      </c>
      <c r="D121" t="n">
        <v>-0.9760000000000002</v>
      </c>
      <c r="E121" t="n">
        <v>-0.08039849624060152</v>
      </c>
      <c r="F121" t="n">
        <v>-0.8956015037593987</v>
      </c>
      <c r="G121" t="n">
        <v>64</v>
      </c>
      <c r="H121" t="n">
        <v>7.300000000000001</v>
      </c>
      <c r="I121" t="inlineStr"/>
      <c r="J121" t="inlineStr"/>
    </row>
    <row r="122">
      <c r="A122" s="1" t="inlineStr">
        <is>
          <t>文化传媒</t>
        </is>
      </c>
      <c r="B122" t="n">
        <v>-3.4</v>
      </c>
      <c r="C122" t="n">
        <v>0.2126015037593985</v>
      </c>
      <c r="D122" t="n">
        <v>6.771000000000001</v>
      </c>
      <c r="E122" t="n">
        <v>0.2126015037593985</v>
      </c>
      <c r="F122" t="n">
        <v>6.558398496240602</v>
      </c>
      <c r="G122" t="n">
        <v>65</v>
      </c>
      <c r="H122" t="n">
        <v>-7.4</v>
      </c>
      <c r="I122" t="inlineStr"/>
      <c r="J122" t="inlineStr"/>
    </row>
    <row r="123">
      <c r="A123" s="1" t="inlineStr">
        <is>
          <t>建筑材料</t>
        </is>
      </c>
      <c r="B123" t="n">
        <v>-3.44</v>
      </c>
      <c r="C123" t="n">
        <v>1.021661654135338</v>
      </c>
      <c r="D123" t="n">
        <v>-1.228</v>
      </c>
      <c r="E123" t="n">
        <v>1.021661654135338</v>
      </c>
      <c r="F123" t="n">
        <v>-2.249661654135338</v>
      </c>
      <c r="G123" t="n">
        <v>66</v>
      </c>
      <c r="H123" t="n">
        <v>8.999999999999998</v>
      </c>
      <c r="I123" t="inlineStr"/>
      <c r="J123" t="inlineStr"/>
    </row>
    <row r="124">
      <c r="A124" s="1" t="inlineStr">
        <is>
          <t>风电设备</t>
        </is>
      </c>
      <c r="B124" t="n">
        <v>-3.68</v>
      </c>
      <c r="C124" t="n">
        <v>-0.6179849624060151</v>
      </c>
      <c r="D124" t="n">
        <v>-1.207</v>
      </c>
      <c r="E124" t="n">
        <v>-0.6179849624060151</v>
      </c>
      <c r="F124" t="n">
        <v>-0.589015037593985</v>
      </c>
      <c r="G124" t="n">
        <v>67</v>
      </c>
      <c r="H124" t="n">
        <v>9.200000000000001</v>
      </c>
      <c r="I124" t="inlineStr"/>
      <c r="J124" t="inlineStr"/>
    </row>
    <row r="125">
      <c r="A125" s="1" t="inlineStr">
        <is>
          <t>能源金属</t>
        </is>
      </c>
      <c r="B125" t="n">
        <v>-3.73</v>
      </c>
      <c r="C125" t="n">
        <v>0.1400451127819549</v>
      </c>
      <c r="D125" t="n">
        <v>0.4680000000000002</v>
      </c>
      <c r="E125" t="n">
        <v>0.1400451127819549</v>
      </c>
      <c r="F125" t="n">
        <v>0.3279548872180453</v>
      </c>
      <c r="G125" t="n">
        <v>68</v>
      </c>
      <c r="H125" t="n">
        <v>0.1</v>
      </c>
      <c r="I125" t="inlineStr"/>
      <c r="J125" t="inlineStr"/>
    </row>
    <row r="126">
      <c r="A126" s="1" t="inlineStr">
        <is>
          <t>物流</t>
        </is>
      </c>
      <c r="B126" t="n">
        <v>-3.84</v>
      </c>
      <c r="C126" t="n">
        <v>-0.1941729323308271</v>
      </c>
      <c r="D126" t="n">
        <v>-1.386</v>
      </c>
      <c r="E126" t="n">
        <v>-0.1941729323308271</v>
      </c>
      <c r="F126" t="n">
        <v>-1.191827067669173</v>
      </c>
      <c r="G126" t="n">
        <v>69</v>
      </c>
      <c r="H126" t="n">
        <v>11.3</v>
      </c>
      <c r="I126" t="inlineStr"/>
      <c r="J126" t="inlineStr"/>
    </row>
    <row r="127">
      <c r="A127" s="1" t="inlineStr">
        <is>
          <t>机场航运</t>
        </is>
      </c>
      <c r="B127" t="n">
        <v>-4.13</v>
      </c>
      <c r="C127" t="n">
        <v>0.09711278195488722</v>
      </c>
      <c r="D127" t="n">
        <v>-1.476</v>
      </c>
      <c r="E127" t="n">
        <v>0.09711278195488722</v>
      </c>
      <c r="F127" t="n">
        <v>-1.573112781954887</v>
      </c>
      <c r="G127" t="n">
        <v>70</v>
      </c>
      <c r="H127" t="n">
        <v>11.6</v>
      </c>
      <c r="I127" t="inlineStr"/>
      <c r="J127" t="inlineStr"/>
    </row>
    <row r="128">
      <c r="A128" s="1" t="inlineStr">
        <is>
          <t>贵金属</t>
        </is>
      </c>
      <c r="B128" t="n">
        <v>-4.13</v>
      </c>
      <c r="C128" t="n">
        <v>0.8107894736842104</v>
      </c>
      <c r="D128" t="n">
        <v>-3.254</v>
      </c>
      <c r="E128" t="n">
        <v>0.8107894736842104</v>
      </c>
      <c r="F128" t="n">
        <v>-4.06478947368421</v>
      </c>
      <c r="G128" t="n">
        <v>70</v>
      </c>
      <c r="H128" t="n">
        <v>18.3</v>
      </c>
      <c r="I128" t="inlineStr"/>
      <c r="J128" t="inlineStr"/>
    </row>
    <row r="129">
      <c r="A129" s="1" t="inlineStr">
        <is>
          <t>煤炭开采加工</t>
        </is>
      </c>
      <c r="B129" t="n">
        <v>-4.48</v>
      </c>
      <c r="C129" t="n">
        <v>-0.2340451127819549</v>
      </c>
      <c r="D129" t="n">
        <v>-2.211</v>
      </c>
      <c r="E129" t="n">
        <v>-0.2340451127819549</v>
      </c>
      <c r="F129" t="n">
        <v>-1.976954887218045</v>
      </c>
      <c r="G129" t="n">
        <v>72</v>
      </c>
      <c r="H129" t="n">
        <v>17.1</v>
      </c>
      <c r="I129" t="inlineStr"/>
      <c r="J129" t="inlineStr"/>
    </row>
    <row r="130">
      <c r="A130" s="1" t="inlineStr">
        <is>
          <t>钢铁</t>
        </is>
      </c>
      <c r="B130" t="n">
        <v>-4.53</v>
      </c>
      <c r="C130" t="n">
        <v>-0.1222255639097745</v>
      </c>
      <c r="D130" t="n">
        <v>-2.087</v>
      </c>
      <c r="E130" t="n">
        <v>-0.1222255639097745</v>
      </c>
      <c r="F130" t="n">
        <v>-1.964774436090226</v>
      </c>
      <c r="G130" t="n">
        <v>73</v>
      </c>
      <c r="H130" t="n">
        <v>15.9</v>
      </c>
      <c r="I130" t="inlineStr"/>
      <c r="J130" t="inlineStr"/>
    </row>
    <row r="131">
      <c r="A131" s="1" t="inlineStr">
        <is>
          <t>化学制品</t>
        </is>
      </c>
      <c r="B131" t="n">
        <v>-5.22</v>
      </c>
      <c r="C131" t="n">
        <v>0.8228496240601503</v>
      </c>
      <c r="D131" t="n">
        <v>0.9320000000000001</v>
      </c>
      <c r="E131" t="n">
        <v>0.8228496240601503</v>
      </c>
      <c r="F131" t="n">
        <v>0.1091503759398498</v>
      </c>
      <c r="G131" t="n">
        <v>74</v>
      </c>
      <c r="H131" t="n">
        <v>-2</v>
      </c>
      <c r="I131" t="inlineStr"/>
      <c r="J131" t="inlineStr"/>
    </row>
    <row r="132">
      <c r="A132" s="1" t="inlineStr">
        <is>
          <t>化学原料</t>
        </is>
      </c>
      <c r="B132" t="n">
        <v>-5.38</v>
      </c>
      <c r="C132" t="n">
        <v>0.2934135338345865</v>
      </c>
      <c r="D132" t="n">
        <v>-1.276</v>
      </c>
      <c r="E132" t="n">
        <v>0.2934135338345865</v>
      </c>
      <c r="F132" t="n">
        <v>-1.569413533834586</v>
      </c>
      <c r="G132" t="n">
        <v>75</v>
      </c>
      <c r="H132" t="n">
        <v>7.600000000000001</v>
      </c>
      <c r="I132" t="inlineStr"/>
      <c r="J132" t="inlineStr"/>
    </row>
    <row r="133">
      <c r="A133" s="1" t="inlineStr">
        <is>
          <t>白色家电</t>
        </is>
      </c>
      <c r="B133" t="n">
        <v>-5.54</v>
      </c>
      <c r="C133" t="n">
        <v>-0.02101503759398496</v>
      </c>
      <c r="D133" t="n">
        <v>-2.179</v>
      </c>
      <c r="E133" t="n">
        <v>-0.02101503759398496</v>
      </c>
      <c r="F133" t="n">
        <v>-2.157984962406015</v>
      </c>
      <c r="G133" t="n">
        <v>76</v>
      </c>
      <c r="H133" t="n">
        <v>9.300000000000001</v>
      </c>
      <c r="I133" t="inlineStr"/>
      <c r="J133" t="inlineStr"/>
    </row>
    <row r="134">
      <c r="A134" s="1" t="inlineStr">
        <is>
          <t>电池</t>
        </is>
      </c>
      <c r="B134" t="n">
        <v>-6.13</v>
      </c>
      <c r="C134" t="n">
        <v>0.4386390977443607</v>
      </c>
      <c r="D134" t="n">
        <v>3.040000000000001</v>
      </c>
      <c r="E134" t="n">
        <v>0.4386390977443607</v>
      </c>
      <c r="F134" t="n">
        <v>2.60136090225564</v>
      </c>
      <c r="G134" t="n">
        <v>77</v>
      </c>
      <c r="H134" t="n">
        <v>-2.8</v>
      </c>
      <c r="I134" t="inlineStr"/>
      <c r="J134" t="inlineStr"/>
    </row>
    <row r="135">
      <c r="A135" s="1" t="inlineStr">
        <is>
          <t>中药</t>
        </is>
      </c>
      <c r="B135" t="n">
        <v>-6.68</v>
      </c>
      <c r="C135" t="n">
        <v>0.1316917293233084</v>
      </c>
      <c r="D135" t="n">
        <v>-1.89</v>
      </c>
      <c r="E135" t="n">
        <v>0.1316917293233084</v>
      </c>
      <c r="F135" t="n">
        <v>-2.021691729323308</v>
      </c>
      <c r="G135" t="n">
        <v>78</v>
      </c>
      <c r="H135" t="n">
        <v>8.6</v>
      </c>
      <c r="I135" t="inlineStr"/>
      <c r="J135" t="inlineStr"/>
    </row>
    <row r="136">
      <c r="A136" s="1" t="inlineStr">
        <is>
          <t>房地产</t>
        </is>
      </c>
      <c r="B136" t="n">
        <v>-7.28</v>
      </c>
      <c r="C136" t="n">
        <v>-0.3226390977443609</v>
      </c>
      <c r="D136" t="n">
        <v>-3.216</v>
      </c>
      <c r="E136" t="n">
        <v>-0.3226390977443609</v>
      </c>
      <c r="F136" t="n">
        <v>-2.893360902255639</v>
      </c>
      <c r="G136" t="n">
        <v>79</v>
      </c>
      <c r="H136" t="n">
        <v>14.3</v>
      </c>
      <c r="I136" t="inlineStr"/>
      <c r="J136" t="inlineStr"/>
    </row>
    <row r="137">
      <c r="A137" s="1" t="inlineStr">
        <is>
          <t>计算机设备</t>
        </is>
      </c>
      <c r="B137" t="n">
        <v>-8.18</v>
      </c>
      <c r="C137" t="n">
        <v>0.4885037593984963</v>
      </c>
      <c r="D137" t="n">
        <v>-2.198</v>
      </c>
      <c r="E137" t="n">
        <v>0.4885037593984963</v>
      </c>
      <c r="F137" t="n">
        <v>-2.686503759398496</v>
      </c>
      <c r="G137" t="n">
        <v>80</v>
      </c>
      <c r="H137" t="n">
        <v>8.700000000000001</v>
      </c>
      <c r="I137" t="inlineStr"/>
      <c r="J137" t="inlineStr"/>
    </row>
    <row r="138">
      <c r="A138" s="1" t="inlineStr">
        <is>
          <t>建筑装饰</t>
        </is>
      </c>
      <c r="B138" t="n">
        <v>-8.58</v>
      </c>
      <c r="C138" t="n">
        <v>0.3174812030075187</v>
      </c>
      <c r="D138" t="n">
        <v>-2.970000000000001</v>
      </c>
      <c r="E138" t="n">
        <v>0.3174812030075187</v>
      </c>
      <c r="F138" t="n">
        <v>-3.287481203007519</v>
      </c>
      <c r="G138" t="n">
        <v>81</v>
      </c>
      <c r="H138" t="n">
        <v>14.1</v>
      </c>
      <c r="I138" t="inlineStr"/>
      <c r="J138" t="inlineStr"/>
    </row>
    <row r="139">
      <c r="A139" s="1" t="inlineStr">
        <is>
          <t>汽车整车</t>
        </is>
      </c>
      <c r="B139" t="n">
        <v>-10.54</v>
      </c>
      <c r="C139" t="n">
        <v>-0.3278947368421052</v>
      </c>
      <c r="D139" t="n">
        <v>-2.95</v>
      </c>
      <c r="E139" t="n">
        <v>-0.3278947368421052</v>
      </c>
      <c r="F139" t="n">
        <v>-2.622105263157894</v>
      </c>
      <c r="G139" t="n">
        <v>82</v>
      </c>
      <c r="H139" t="n">
        <v>12.1</v>
      </c>
      <c r="I139" t="inlineStr"/>
      <c r="J139" t="inlineStr"/>
    </row>
    <row r="140">
      <c r="A140" s="1" t="inlineStr">
        <is>
          <t>光伏设备</t>
        </is>
      </c>
      <c r="B140" t="n">
        <v>-11.41</v>
      </c>
      <c r="C140" t="n">
        <v>0.03253383458646623</v>
      </c>
      <c r="D140" t="n">
        <v>-3.539</v>
      </c>
      <c r="E140" t="n">
        <v>0.03253383458646623</v>
      </c>
      <c r="F140" t="n">
        <v>-3.571533834586466</v>
      </c>
      <c r="G140" t="n">
        <v>83</v>
      </c>
      <c r="H140" t="n">
        <v>13.3</v>
      </c>
      <c r="I140" t="inlineStr"/>
      <c r="J140" t="inlineStr"/>
    </row>
    <row r="141">
      <c r="A141" s="1" t="inlineStr">
        <is>
          <t>保险</t>
        </is>
      </c>
      <c r="B141" t="n">
        <v>-14.36</v>
      </c>
      <c r="C141" t="n">
        <v>-0.2826842105263158</v>
      </c>
      <c r="D141" t="n">
        <v>-4.151</v>
      </c>
      <c r="E141" t="n">
        <v>-0.2826842105263158</v>
      </c>
      <c r="F141" t="n">
        <v>-3.868315789473684</v>
      </c>
      <c r="G141" t="n">
        <v>84</v>
      </c>
      <c r="H141" t="n">
        <v>10.5</v>
      </c>
      <c r="I141" t="inlineStr"/>
      <c r="J141" t="inlineStr"/>
    </row>
    <row r="142">
      <c r="A142" s="1" t="inlineStr">
        <is>
          <t>银行</t>
        </is>
      </c>
      <c r="B142" t="n">
        <v>-15.5</v>
      </c>
      <c r="C142" t="n">
        <v>-1.084112781954887</v>
      </c>
      <c r="D142" t="n">
        <v>-10.598</v>
      </c>
      <c r="E142" t="n">
        <v>-1.084112781954887</v>
      </c>
      <c r="F142" t="n">
        <v>-9.513887218045113</v>
      </c>
      <c r="G142" t="n">
        <v>85</v>
      </c>
      <c r="H142" t="n">
        <v>24.2</v>
      </c>
      <c r="I142" t="inlineStr"/>
      <c r="J142" t="inlineStr"/>
    </row>
    <row r="143">
      <c r="A143" s="1" t="inlineStr">
        <is>
          <t>电网设备</t>
        </is>
      </c>
      <c r="B143" t="n">
        <v>-15.53</v>
      </c>
      <c r="C143" t="n">
        <v>0.1460075187969925</v>
      </c>
      <c r="D143" t="n">
        <v>-5.949999999999999</v>
      </c>
      <c r="E143" t="n">
        <v>0.1460075187969925</v>
      </c>
      <c r="F143" t="n">
        <v>-6.096007518796992</v>
      </c>
      <c r="G143" t="n">
        <v>86</v>
      </c>
      <c r="H143" t="n">
        <v>22.1</v>
      </c>
      <c r="I143" t="inlineStr"/>
      <c r="J143" t="inlineStr"/>
    </row>
    <row r="144">
      <c r="A144" s="1" t="inlineStr">
        <is>
          <t>工业金属</t>
        </is>
      </c>
      <c r="B144" t="n">
        <v>-16.88</v>
      </c>
      <c r="C144" t="n">
        <v>0.6964060150375937</v>
      </c>
      <c r="D144" t="n">
        <v>-4.835</v>
      </c>
      <c r="E144" t="n">
        <v>0.6964060150375937</v>
      </c>
      <c r="F144" t="n">
        <v>-5.531406015037594</v>
      </c>
      <c r="G144" t="n">
        <v>87</v>
      </c>
      <c r="H144" t="n">
        <v>13.6</v>
      </c>
      <c r="I144" t="inlineStr"/>
      <c r="J144" t="inlineStr"/>
    </row>
    <row r="145">
      <c r="A145" s="1" t="inlineStr">
        <is>
          <t>军工装备</t>
        </is>
      </c>
      <c r="B145" t="n">
        <v>-19.12</v>
      </c>
      <c r="C145" t="n">
        <v>-0.1883458646616542</v>
      </c>
      <c r="D145" t="n">
        <v>-10.924</v>
      </c>
      <c r="E145" t="n">
        <v>-0.1883458646616542</v>
      </c>
      <c r="F145" t="n">
        <v>-10.73565413533835</v>
      </c>
      <c r="G145" t="n">
        <v>88</v>
      </c>
      <c r="H145" t="n">
        <v>25.6</v>
      </c>
      <c r="I145" t="inlineStr"/>
      <c r="J145" t="inlineStr"/>
    </row>
    <row r="146">
      <c r="A146" s="1" t="inlineStr">
        <is>
          <t>电力</t>
        </is>
      </c>
      <c r="B146" t="n">
        <v>-19.42</v>
      </c>
      <c r="C146" t="n">
        <v>-0.5037744360902257</v>
      </c>
      <c r="D146" t="n">
        <v>-6.221000000000001</v>
      </c>
      <c r="E146" t="n">
        <v>-0.5037744360902257</v>
      </c>
      <c r="F146" t="n">
        <v>-5.717225563909775</v>
      </c>
      <c r="G146" t="n">
        <v>89</v>
      </c>
      <c r="H146" t="n">
        <v>11.3</v>
      </c>
      <c r="I146" t="inlineStr"/>
      <c r="J146" t="inlineStr"/>
    </row>
    <row r="147">
      <c r="A147" s="1" t="inlineStr">
        <is>
          <t>证券</t>
        </is>
      </c>
      <c r="B147" t="n">
        <v>-26.81</v>
      </c>
      <c r="C147" t="n">
        <v>0.4378796992481201</v>
      </c>
      <c r="D147" t="n">
        <v>-4.864</v>
      </c>
      <c r="E147" t="n">
        <v>0.4378796992481201</v>
      </c>
      <c r="F147" t="n">
        <v>-5.30187969924812</v>
      </c>
      <c r="G147" t="n">
        <v>90</v>
      </c>
      <c r="H147" t="n">
        <v>8.4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2026-10-25 15:08:46.922705</t>
        </is>
      </c>
    </row>
    <row r="4">
      <c r="A4" t="inlineStr">
        <is>
          <t>数据天数: 200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-236.32 亿元</t>
        </is>
      </c>
    </row>
    <row r="8">
      <c r="A8" t="inlineStr">
        <is>
          <t>总资金流趋势斜率(20日): 33.6191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半导体    -23.02  2.441835  6.499165    88   8.0</t>
        </is>
      </c>
    </row>
    <row r="13">
      <c r="A13" t="inlineStr">
        <is>
          <t>小金属     -5.89  0.529015  1.260985    74   0.1</t>
        </is>
      </c>
    </row>
    <row r="14">
      <c r="A14" t="inlineStr">
        <is>
          <t>公路铁路运输  -0.76  0.004278  0.283722    36   2.0</t>
        </is>
      </c>
    </row>
    <row r="15">
      <c r="A15" t="inlineStr">
        <is>
          <t>橡胶制品    -0.33  0.035098  0.231902    30   2.2</t>
        </is>
      </c>
    </row>
    <row r="16">
      <c r="A16" t="inlineStr">
        <is>
          <t>塑料制品    -3.05  0.505053  0.097947    62   3.6</t>
        </is>
      </c>
    </row>
    <row r="17">
      <c r="A17" t="inlineStr">
        <is>
          <t>燃气      -0.43  0.060827  0.010173    33   2.9</t>
        </is>
      </c>
    </row>
    <row r="18">
      <c r="A18" t="inlineStr">
        <is>
          <t>环保设备    -1.11  0.005917  0.005083    41   6.3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最新值      趋势斜率         动量</t>
        </is>
      </c>
    </row>
    <row r="22">
      <c r="A22" t="inlineStr">
        <is>
          <t>文化传媒 -34.25 -1.522722 -10.356278</t>
        </is>
      </c>
    </row>
    <row r="23">
      <c r="A23" t="inlineStr">
        <is>
          <t>影视院线  -9.03 -0.146474  -3.536526</t>
        </is>
      </c>
    </row>
    <row r="24">
      <c r="A24" t="inlineStr">
        <is>
          <t>软件开发 -16.26 -0.127639  -2.915361</t>
        </is>
      </c>
    </row>
    <row r="25">
      <c r="A25" t="inlineStr">
        <is>
          <t>游戏    -9.09 -0.157549  -2.224451</t>
        </is>
      </c>
    </row>
    <row r="26">
      <c r="A26" t="inlineStr">
        <is>
          <t>能源金属  -8.23 -0.152902  -1.015098</t>
        </is>
      </c>
    </row>
    <row r="27">
      <c r="A27" t="inlineStr">
        <is>
          <t>白色家电  -3.08 -0.011707  -0.807293</t>
        </is>
      </c>
    </row>
    <row r="28">
      <c r="A28" t="inlineStr">
        <is>
          <t>通信服务  -3.55 -0.429233  -0.714767</t>
        </is>
      </c>
    </row>
    <row r="29">
      <c r="A29" t="inlineStr">
        <is>
          <t>医药商业  -2.53 -0.030744  -0.514256</t>
        </is>
      </c>
    </row>
    <row r="30">
      <c r="A30" t="inlineStr">
        <is>
          <t>饮料制造  -4.10 -0.146496  -0.415504</t>
        </is>
      </c>
    </row>
    <row r="31">
      <c r="A31" t="inlineStr">
        <is>
          <t>美容护理  -2.69 -0.002955  -0.371045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排名趋势  最新排名</t>
        </is>
      </c>
    </row>
    <row r="35">
      <c r="A35" t="inlineStr">
        <is>
          <t>文化传媒  18.4    90</t>
        </is>
      </c>
    </row>
    <row r="36">
      <c r="A36" t="inlineStr">
        <is>
          <t>游戏    16.2    81</t>
        </is>
      </c>
    </row>
    <row r="37">
      <c r="A37" t="inlineStr">
        <is>
          <t>通信服务  15.6    65</t>
        </is>
      </c>
    </row>
    <row r="38">
      <c r="A38" t="inlineStr">
        <is>
          <t>影视院线  15.6    80</t>
        </is>
      </c>
    </row>
    <row r="39">
      <c r="A39" t="inlineStr">
        <is>
          <t>证券    14.6    86</t>
        </is>
      </c>
    </row>
    <row r="40">
      <c r="A40" t="inlineStr">
        <is>
          <t>电力    13.5    75</t>
        </is>
      </c>
    </row>
    <row r="41">
      <c r="A41" t="inlineStr">
        <is>
          <t>中药    13.2    68</t>
        </is>
      </c>
    </row>
    <row r="42">
      <c r="A42" t="inlineStr">
        <is>
          <t>医药商业  10.9    56</t>
        </is>
      </c>
    </row>
    <row r="43">
      <c r="A43" t="inlineStr">
        <is>
          <t>能源金属  10.5    79</t>
        </is>
      </c>
    </row>
    <row r="44">
      <c r="A44" t="inlineStr">
        <is>
          <t>美容护理  10.5    59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汽车零部件 -22.7    10</t>
        </is>
      </c>
    </row>
    <row r="49">
      <c r="A49" t="inlineStr">
        <is>
          <t>房地产   -21.4     2</t>
        </is>
      </c>
    </row>
    <row r="50">
      <c r="A50" t="inlineStr">
        <is>
          <t>建筑材料  -20.0    14</t>
        </is>
      </c>
    </row>
    <row r="51">
      <c r="A51" t="inlineStr">
        <is>
          <t>贵金属   -19.8     3</t>
        </is>
      </c>
    </row>
    <row r="52">
      <c r="A52" t="inlineStr">
        <is>
          <t>军工装备  -19.4     1</t>
        </is>
      </c>
    </row>
    <row r="53">
      <c r="A53" t="inlineStr">
        <is>
          <t>工业金属  -16.2    24</t>
        </is>
      </c>
    </row>
    <row r="54">
      <c r="A54" t="inlineStr">
        <is>
          <t>农产品加工 -15.0     8</t>
        </is>
      </c>
    </row>
    <row r="55">
      <c r="A55" t="inlineStr">
        <is>
          <t>电网设备  -15.0     7</t>
        </is>
      </c>
    </row>
    <row r="56">
      <c r="A56" t="inlineStr">
        <is>
          <t>风电设备  -14.5    23</t>
        </is>
      </c>
    </row>
    <row r="57">
      <c r="A57" t="inlineStr">
        <is>
          <t>建筑装饰  -14.4    12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军工装备</t>
        </is>
      </c>
      <c r="B64" t="n">
        <v>18.83</v>
      </c>
      <c r="C64" t="n">
        <v>1.682052631578947</v>
      </c>
      <c r="D64" t="n">
        <v>9.098999999999998</v>
      </c>
      <c r="E64" t="n">
        <v>1.682052631578947</v>
      </c>
      <c r="F64" t="n">
        <v>7.416947368421051</v>
      </c>
      <c r="G64" t="n">
        <v>1</v>
      </c>
      <c r="H64" t="n">
        <v>-19.4</v>
      </c>
      <c r="I64" t="inlineStr"/>
      <c r="J64" t="inlineStr"/>
    </row>
    <row r="65">
      <c r="A65" s="1" t="inlineStr">
        <is>
          <t>房地产</t>
        </is>
      </c>
      <c r="B65" t="n">
        <v>10.09</v>
      </c>
      <c r="C65" t="n">
        <v>0.37003007518797</v>
      </c>
      <c r="D65" t="n">
        <v>6.079000000000001</v>
      </c>
      <c r="E65" t="n">
        <v>0.37003007518797</v>
      </c>
      <c r="F65" t="n">
        <v>5.70896992481203</v>
      </c>
      <c r="G65" t="n">
        <v>2</v>
      </c>
      <c r="H65" t="n">
        <v>-21.4</v>
      </c>
      <c r="I65" t="inlineStr"/>
      <c r="J65" t="inlineStr"/>
    </row>
    <row r="66">
      <c r="A66" s="1" t="inlineStr">
        <is>
          <t>贵金属</t>
        </is>
      </c>
      <c r="B66" t="n">
        <v>8.539999999999999</v>
      </c>
      <c r="C66" t="n">
        <v>1.134977443609022</v>
      </c>
      <c r="D66" t="n">
        <v>5.152</v>
      </c>
      <c r="E66" t="n">
        <v>1.134977443609022</v>
      </c>
      <c r="F66" t="n">
        <v>4.017022556390978</v>
      </c>
      <c r="G66" t="n">
        <v>3</v>
      </c>
      <c r="H66" t="n">
        <v>-19.8</v>
      </c>
      <c r="I66" t="inlineStr"/>
      <c r="J66" t="inlineStr"/>
    </row>
    <row r="67">
      <c r="A67" s="1" t="inlineStr">
        <is>
          <t>白酒</t>
        </is>
      </c>
      <c r="B67" t="n">
        <v>7.73</v>
      </c>
      <c r="C67" t="n">
        <v>0.806015037593985</v>
      </c>
      <c r="D67" t="n">
        <v>-0.426</v>
      </c>
      <c r="E67" t="n">
        <v>0.806015037593985</v>
      </c>
      <c r="F67" t="n">
        <v>-1.232015037593985</v>
      </c>
      <c r="G67" t="n">
        <v>4</v>
      </c>
      <c r="H67" t="n">
        <v>-0.3</v>
      </c>
      <c r="I67" t="inlineStr"/>
      <c r="J67" t="inlineStr"/>
    </row>
    <row r="68">
      <c r="A68" s="1" t="inlineStr">
        <is>
          <t>养殖业</t>
        </is>
      </c>
      <c r="B68" t="n">
        <v>5.73</v>
      </c>
      <c r="C68" t="n">
        <v>0.4133082706766918</v>
      </c>
      <c r="D68" t="n">
        <v>2.381</v>
      </c>
      <c r="E68" t="n">
        <v>0.4133082706766918</v>
      </c>
      <c r="F68" t="n">
        <v>1.967691729323308</v>
      </c>
      <c r="G68" t="n">
        <v>5</v>
      </c>
      <c r="H68" t="n">
        <v>-8.200000000000001</v>
      </c>
      <c r="I68" t="inlineStr"/>
      <c r="J68" t="inlineStr"/>
    </row>
    <row r="69">
      <c r="A69" s="1" t="inlineStr">
        <is>
          <t>银行</t>
        </is>
      </c>
      <c r="B69" t="n">
        <v>5.37</v>
      </c>
      <c r="C69" t="n">
        <v>0.3059548872180451</v>
      </c>
      <c r="D69" t="n">
        <v>2.792</v>
      </c>
      <c r="E69" t="n">
        <v>0.3059548872180451</v>
      </c>
      <c r="F69" t="n">
        <v>2.486045112781955</v>
      </c>
      <c r="G69" t="n">
        <v>6</v>
      </c>
      <c r="H69" t="n">
        <v>-11.7</v>
      </c>
      <c r="I69" t="inlineStr"/>
      <c r="J69" t="inlineStr"/>
    </row>
    <row r="70">
      <c r="A70" s="1" t="inlineStr">
        <is>
          <t>电网设备</t>
        </is>
      </c>
      <c r="B70" t="n">
        <v>5.02</v>
      </c>
      <c r="C70" t="n">
        <v>1.922533834586466</v>
      </c>
      <c r="D70" t="n">
        <v>5.658000000000001</v>
      </c>
      <c r="E70" t="n">
        <v>1.922533834586466</v>
      </c>
      <c r="F70" t="n">
        <v>3.735466165413535</v>
      </c>
      <c r="G70" t="n">
        <v>7</v>
      </c>
      <c r="H70" t="n">
        <v>-15</v>
      </c>
      <c r="I70" t="inlineStr"/>
      <c r="J70" t="inlineStr"/>
    </row>
    <row r="71">
      <c r="A71" s="1" t="inlineStr">
        <is>
          <t>农产品加工</t>
        </is>
      </c>
      <c r="B71" t="n">
        <v>4.81</v>
      </c>
      <c r="C71" t="n">
        <v>0.4198872180451128</v>
      </c>
      <c r="D71" t="n">
        <v>3.214</v>
      </c>
      <c r="E71" t="n">
        <v>0.4198872180451128</v>
      </c>
      <c r="F71" t="n">
        <v>2.794112781954888</v>
      </c>
      <c r="G71" t="n">
        <v>8</v>
      </c>
      <c r="H71" t="n">
        <v>-15</v>
      </c>
      <c r="I71" t="inlineStr"/>
      <c r="J71" t="inlineStr"/>
    </row>
    <row r="72">
      <c r="A72" s="1" t="inlineStr">
        <is>
          <t>军工电子</t>
        </is>
      </c>
      <c r="B72" t="n">
        <v>4.39</v>
      </c>
      <c r="C72" t="n">
        <v>0.5868571428571429</v>
      </c>
      <c r="D72" t="n">
        <v>2.391</v>
      </c>
      <c r="E72" t="n">
        <v>0.5868571428571429</v>
      </c>
      <c r="F72" t="n">
        <v>1.804142857142857</v>
      </c>
      <c r="G72" t="n">
        <v>9</v>
      </c>
      <c r="H72" t="n">
        <v>-11.6</v>
      </c>
      <c r="I72" t="inlineStr"/>
      <c r="J72" t="inlineStr"/>
    </row>
    <row r="73">
      <c r="A73" s="1" t="inlineStr">
        <is>
          <t>汽车零部件</t>
        </is>
      </c>
      <c r="B73" t="n">
        <v>3.56</v>
      </c>
      <c r="C73" t="n">
        <v>0.715045112781955</v>
      </c>
      <c r="D73" t="n">
        <v>7.382999999999999</v>
      </c>
      <c r="E73" t="n">
        <v>0.715045112781955</v>
      </c>
      <c r="F73" t="n">
        <v>6.667954887218044</v>
      </c>
      <c r="G73" t="n">
        <v>10</v>
      </c>
      <c r="H73" t="n">
        <v>-22.7</v>
      </c>
      <c r="I73" t="inlineStr"/>
      <c r="J73" t="inlineStr"/>
    </row>
    <row r="74">
      <c r="A74" s="1" t="inlineStr">
        <is>
          <t>钢铁</t>
        </is>
      </c>
      <c r="B74" t="n">
        <v>3.19</v>
      </c>
      <c r="C74" t="n">
        <v>0.4915413533834587</v>
      </c>
      <c r="D74" t="n">
        <v>1.565</v>
      </c>
      <c r="E74" t="n">
        <v>0.4915413533834587</v>
      </c>
      <c r="F74" t="n">
        <v>1.073458646616541</v>
      </c>
      <c r="G74" t="n">
        <v>11</v>
      </c>
      <c r="H74" t="n">
        <v>-6.4</v>
      </c>
      <c r="I74" t="inlineStr"/>
      <c r="J74" t="inlineStr"/>
    </row>
    <row r="75">
      <c r="A75" s="1" t="inlineStr">
        <is>
          <t>建筑装饰</t>
        </is>
      </c>
      <c r="B75" t="n">
        <v>3.06</v>
      </c>
      <c r="C75" t="n">
        <v>0.9570827067669174</v>
      </c>
      <c r="D75" t="n">
        <v>3.209000000000001</v>
      </c>
      <c r="E75" t="n">
        <v>0.9570827067669174</v>
      </c>
      <c r="F75" t="n">
        <v>2.251917293233083</v>
      </c>
      <c r="G75" t="n">
        <v>12</v>
      </c>
      <c r="H75" t="n">
        <v>-14.4</v>
      </c>
      <c r="I75" t="inlineStr"/>
      <c r="J75" t="inlineStr"/>
    </row>
    <row r="76">
      <c r="A76" s="1" t="inlineStr">
        <is>
          <t>煤炭开采加工</t>
        </is>
      </c>
      <c r="B76" t="n">
        <v>2.57</v>
      </c>
      <c r="C76" t="n">
        <v>-0.04119548872180454</v>
      </c>
      <c r="D76" t="n">
        <v>0.4079999999999998</v>
      </c>
      <c r="E76" t="n">
        <v>-0.04119548872180454</v>
      </c>
      <c r="F76" t="n">
        <v>0.4491954887218043</v>
      </c>
      <c r="G76" t="n">
        <v>13</v>
      </c>
      <c r="H76" t="n">
        <v>-4.9</v>
      </c>
      <c r="I76" t="inlineStr"/>
      <c r="J76" t="inlineStr"/>
    </row>
    <row r="77">
      <c r="A77" s="1" t="inlineStr">
        <is>
          <t>建筑材料</t>
        </is>
      </c>
      <c r="B77" t="n">
        <v>2.31</v>
      </c>
      <c r="C77" t="n">
        <v>1.637203007518797</v>
      </c>
      <c r="D77" t="n">
        <v>5.909000000000001</v>
      </c>
      <c r="E77" t="n">
        <v>1.637203007518797</v>
      </c>
      <c r="F77" t="n">
        <v>4.271796992481203</v>
      </c>
      <c r="G77" t="n">
        <v>14</v>
      </c>
      <c r="H77" t="n">
        <v>-20</v>
      </c>
      <c r="I77" t="inlineStr"/>
      <c r="J77" t="inlineStr"/>
    </row>
    <row r="78">
      <c r="A78" s="1" t="inlineStr">
        <is>
          <t>农化制品</t>
        </is>
      </c>
      <c r="B78" t="n">
        <v>2.2</v>
      </c>
      <c r="C78" t="n">
        <v>0.6741654135338347</v>
      </c>
      <c r="D78" t="n">
        <v>2.53</v>
      </c>
      <c r="E78" t="n">
        <v>0.6741654135338347</v>
      </c>
      <c r="F78" t="n">
        <v>1.855834586466166</v>
      </c>
      <c r="G78" t="n">
        <v>15</v>
      </c>
      <c r="H78" t="n">
        <v>-13.3</v>
      </c>
      <c r="I78" t="inlineStr"/>
      <c r="J78" t="inlineStr"/>
    </row>
    <row r="79">
      <c r="A79" s="1" t="inlineStr">
        <is>
          <t>机场航运</t>
        </is>
      </c>
      <c r="B79" t="n">
        <v>1.53</v>
      </c>
      <c r="C79" t="n">
        <v>0.2800075187969924</v>
      </c>
      <c r="D79" t="n">
        <v>1.13</v>
      </c>
      <c r="E79" t="n">
        <v>0.2800075187969924</v>
      </c>
      <c r="F79" t="n">
        <v>0.8499924812030077</v>
      </c>
      <c r="G79" t="n">
        <v>16</v>
      </c>
      <c r="H79" t="n">
        <v>-5.800000000000001</v>
      </c>
      <c r="I79" t="inlineStr"/>
      <c r="J79" t="inlineStr"/>
    </row>
    <row r="80">
      <c r="A80" s="1" t="inlineStr">
        <is>
          <t>油气开采及服务</t>
        </is>
      </c>
      <c r="B80" t="n">
        <v>1.35</v>
      </c>
      <c r="C80" t="n">
        <v>0.1983533834586467</v>
      </c>
      <c r="D80" t="n">
        <v>-0.6909999999999999</v>
      </c>
      <c r="E80" t="n">
        <v>0.1983533834586467</v>
      </c>
      <c r="F80" t="n">
        <v>-0.8893533834586467</v>
      </c>
      <c r="G80" t="n">
        <v>17</v>
      </c>
      <c r="H80" t="n">
        <v>-2.4</v>
      </c>
      <c r="I80" t="inlineStr"/>
      <c r="J80" t="inlineStr"/>
    </row>
    <row r="81">
      <c r="A81" s="1" t="inlineStr">
        <is>
          <t>包装印刷</t>
        </is>
      </c>
      <c r="B81" t="n">
        <v>1.35</v>
      </c>
      <c r="C81" t="n">
        <v>0.2053684210526316</v>
      </c>
      <c r="D81" t="n">
        <v>1.402</v>
      </c>
      <c r="E81" t="n">
        <v>0.2053684210526316</v>
      </c>
      <c r="F81" t="n">
        <v>1.196631578947368</v>
      </c>
      <c r="G81" t="n">
        <v>17</v>
      </c>
      <c r="H81" t="n">
        <v>-8.5</v>
      </c>
      <c r="I81" t="inlineStr"/>
      <c r="J81" t="inlineStr"/>
    </row>
    <row r="82">
      <c r="A82" s="1" t="inlineStr">
        <is>
          <t>石油加工贸易</t>
        </is>
      </c>
      <c r="B82" t="n">
        <v>1.32</v>
      </c>
      <c r="C82" t="n">
        <v>0.0444436090225564</v>
      </c>
      <c r="D82" t="n">
        <v>-1.227</v>
      </c>
      <c r="E82" t="n">
        <v>0.0444436090225564</v>
      </c>
      <c r="F82" t="n">
        <v>-1.271443609022556</v>
      </c>
      <c r="G82" t="n">
        <v>19</v>
      </c>
      <c r="H82" t="n">
        <v>3.6</v>
      </c>
      <c r="I82" t="inlineStr"/>
      <c r="J82" t="inlineStr"/>
    </row>
    <row r="83">
      <c r="A83" s="1" t="inlineStr">
        <is>
          <t>小家电</t>
        </is>
      </c>
      <c r="B83" t="n">
        <v>1.28</v>
      </c>
      <c r="C83" t="n">
        <v>0.01072932330827071</v>
      </c>
      <c r="D83" t="n">
        <v>0.681</v>
      </c>
      <c r="E83" t="n">
        <v>0.01072932330827071</v>
      </c>
      <c r="F83" t="n">
        <v>0.6702706766917294</v>
      </c>
      <c r="G83" t="n">
        <v>20</v>
      </c>
      <c r="H83" t="n">
        <v>-0.5</v>
      </c>
      <c r="I83" t="inlineStr"/>
      <c r="J83" t="inlineStr"/>
    </row>
    <row r="84">
      <c r="A84" s="1" t="inlineStr">
        <is>
          <t>电机</t>
        </is>
      </c>
      <c r="B84" t="n">
        <v>1.19</v>
      </c>
      <c r="C84" t="n">
        <v>0.06270676691729322</v>
      </c>
      <c r="D84" t="n">
        <v>0.955</v>
      </c>
      <c r="E84" t="n">
        <v>0.06270676691729322</v>
      </c>
      <c r="F84" t="n">
        <v>0.8922932330827067</v>
      </c>
      <c r="G84" t="n">
        <v>21</v>
      </c>
      <c r="H84" t="n">
        <v>-3.6</v>
      </c>
      <c r="I84" t="inlineStr"/>
      <c r="J84" t="inlineStr"/>
    </row>
    <row r="85">
      <c r="A85" s="1" t="inlineStr">
        <is>
          <t>物流</t>
        </is>
      </c>
      <c r="B85" t="n">
        <v>0.98</v>
      </c>
      <c r="C85" t="n">
        <v>0.08272932330827068</v>
      </c>
      <c r="D85" t="n">
        <v>1.108</v>
      </c>
      <c r="E85" t="n">
        <v>0.08272932330827068</v>
      </c>
      <c r="F85" t="n">
        <v>1.025270676691729</v>
      </c>
      <c r="G85" t="n">
        <v>22</v>
      </c>
      <c r="H85" t="n">
        <v>-5.300000000000001</v>
      </c>
      <c r="I85" t="inlineStr"/>
      <c r="J85" t="inlineStr"/>
    </row>
    <row r="86">
      <c r="A86" s="1" t="inlineStr">
        <is>
          <t>风电设备</t>
        </is>
      </c>
      <c r="B86" t="n">
        <v>0.87</v>
      </c>
      <c r="C86" t="n">
        <v>0.1000300751879699</v>
      </c>
      <c r="D86" t="n">
        <v>4.071000000000001</v>
      </c>
      <c r="E86" t="n">
        <v>0.1000300751879699</v>
      </c>
      <c r="F86" t="n">
        <v>3.970969924812031</v>
      </c>
      <c r="G86" t="n">
        <v>23</v>
      </c>
      <c r="H86" t="n">
        <v>-14.5</v>
      </c>
      <c r="I86" t="inlineStr"/>
      <c r="J86" t="inlineStr"/>
    </row>
    <row r="87">
      <c r="A87" s="1" t="inlineStr">
        <is>
          <t>工业金属</t>
        </is>
      </c>
      <c r="B87" t="n">
        <v>-0.07000000000000001</v>
      </c>
      <c r="C87" t="n">
        <v>0.1161503759398496</v>
      </c>
      <c r="D87" t="n">
        <v>5.037000000000001</v>
      </c>
      <c r="E87" t="n">
        <v>0.1161503759398496</v>
      </c>
      <c r="F87" t="n">
        <v>4.920849624060152</v>
      </c>
      <c r="G87" t="n">
        <v>24</v>
      </c>
      <c r="H87" t="n">
        <v>-16.2</v>
      </c>
      <c r="I87" t="inlineStr"/>
      <c r="J87" t="inlineStr"/>
    </row>
    <row r="88">
      <c r="A88" s="1" t="inlineStr">
        <is>
          <t>汽车整车</t>
        </is>
      </c>
      <c r="B88" t="n">
        <v>-0.08</v>
      </c>
      <c r="C88" t="n">
        <v>-0.296781954887218</v>
      </c>
      <c r="D88" t="n">
        <v>4.382</v>
      </c>
      <c r="E88" t="n">
        <v>-0.296781954887218</v>
      </c>
      <c r="F88" t="n">
        <v>4.678781954887218</v>
      </c>
      <c r="G88" t="n">
        <v>25</v>
      </c>
      <c r="H88" t="n">
        <v>-13.9</v>
      </c>
      <c r="I88" t="inlineStr"/>
      <c r="J88" t="inlineStr"/>
    </row>
    <row r="89">
      <c r="A89" s="1" t="inlineStr">
        <is>
          <t>纺织制造</t>
        </is>
      </c>
      <c r="B89" t="n">
        <v>-0.18</v>
      </c>
      <c r="C89" t="n">
        <v>0.06626315789473684</v>
      </c>
      <c r="D89" t="n">
        <v>0.6360000000000001</v>
      </c>
      <c r="E89" t="n">
        <v>0.06626315789473684</v>
      </c>
      <c r="F89" t="n">
        <v>0.5697368421052633</v>
      </c>
      <c r="G89" t="n">
        <v>26</v>
      </c>
      <c r="H89" t="n">
        <v>-3.4</v>
      </c>
      <c r="I89" t="inlineStr"/>
      <c r="J89" t="inlineStr"/>
    </row>
    <row r="90">
      <c r="A90" s="1" t="inlineStr">
        <is>
          <t>其他社会服务</t>
        </is>
      </c>
      <c r="B90" t="n">
        <v>-0.25</v>
      </c>
      <c r="C90" t="n">
        <v>0.01147368421052632</v>
      </c>
      <c r="D90" t="n">
        <v>0.4330000000000001</v>
      </c>
      <c r="E90" t="n">
        <v>0.01147368421052632</v>
      </c>
      <c r="F90" t="n">
        <v>0.4215263157894737</v>
      </c>
      <c r="G90" t="n">
        <v>27</v>
      </c>
      <c r="H90" t="n">
        <v>-1</v>
      </c>
      <c r="I90" t="inlineStr"/>
      <c r="J90" t="inlineStr"/>
    </row>
    <row r="91">
      <c r="A91" s="1" t="inlineStr">
        <is>
          <t>轨交设备</t>
        </is>
      </c>
      <c r="B91" t="n">
        <v>-0.27</v>
      </c>
      <c r="C91" t="n">
        <v>0.1182556390977443</v>
      </c>
      <c r="D91" t="n">
        <v>-0.525</v>
      </c>
      <c r="E91" t="n">
        <v>0.1182556390977443</v>
      </c>
      <c r="F91" t="n">
        <v>-0.6432556390977443</v>
      </c>
      <c r="G91" t="n">
        <v>28</v>
      </c>
      <c r="H91" t="n">
        <v>5.4</v>
      </c>
      <c r="I91" t="inlineStr"/>
      <c r="J91" t="inlineStr"/>
    </row>
    <row r="92">
      <c r="A92" s="1" t="inlineStr">
        <is>
          <t>综合</t>
        </is>
      </c>
      <c r="B92" t="n">
        <v>-0.28</v>
      </c>
      <c r="C92" t="n">
        <v>0.07531578947368424</v>
      </c>
      <c r="D92" t="n">
        <v>0.712</v>
      </c>
      <c r="E92" t="n">
        <v>0.07531578947368424</v>
      </c>
      <c r="F92" t="n">
        <v>0.6366842105263157</v>
      </c>
      <c r="G92" t="n">
        <v>29</v>
      </c>
      <c r="H92" t="n">
        <v>-3.7</v>
      </c>
      <c r="I92" t="inlineStr"/>
      <c r="J92" t="inlineStr"/>
    </row>
    <row r="93">
      <c r="A93" s="1" t="inlineStr">
        <is>
          <t>橡胶制品</t>
        </is>
      </c>
      <c r="B93" t="n">
        <v>-0.33</v>
      </c>
      <c r="C93" t="n">
        <v>0.03509774436090225</v>
      </c>
      <c r="D93" t="n">
        <v>0.267</v>
      </c>
      <c r="E93" t="n">
        <v>0.03509774436090225</v>
      </c>
      <c r="F93" t="n">
        <v>0.2319022556390978</v>
      </c>
      <c r="G93" t="n">
        <v>30</v>
      </c>
      <c r="H93" t="n">
        <v>2.2</v>
      </c>
      <c r="I93" t="inlineStr"/>
      <c r="J93" t="inlineStr"/>
    </row>
    <row r="94">
      <c r="A94" s="1" t="inlineStr">
        <is>
          <t>造纸</t>
        </is>
      </c>
      <c r="B94" t="n">
        <v>-0.4</v>
      </c>
      <c r="C94" t="n">
        <v>0.06313533834586467</v>
      </c>
      <c r="D94" t="n">
        <v>0.403</v>
      </c>
      <c r="E94" t="n">
        <v>0.06313533834586467</v>
      </c>
      <c r="F94" t="n">
        <v>0.3398646616541354</v>
      </c>
      <c r="G94" t="n">
        <v>31</v>
      </c>
      <c r="H94" t="n">
        <v>-0.2</v>
      </c>
      <c r="I94" t="inlineStr"/>
      <c r="J94" t="inlineStr"/>
    </row>
    <row r="95">
      <c r="A95" s="1" t="inlineStr">
        <is>
          <t>化学纤维</t>
        </is>
      </c>
      <c r="B95" t="n">
        <v>-0.41</v>
      </c>
      <c r="C95" t="n">
        <v>0.09773684210526319</v>
      </c>
      <c r="D95" t="n">
        <v>0.8220000000000003</v>
      </c>
      <c r="E95" t="n">
        <v>0.09773684210526319</v>
      </c>
      <c r="F95" t="n">
        <v>0.7242631578947371</v>
      </c>
      <c r="G95" t="n">
        <v>32</v>
      </c>
      <c r="H95" t="n">
        <v>-3.5</v>
      </c>
      <c r="I95" t="inlineStr"/>
      <c r="J95" t="inlineStr"/>
    </row>
    <row r="96">
      <c r="A96" s="1" t="inlineStr">
        <is>
          <t>燃气</t>
        </is>
      </c>
      <c r="B96" t="n">
        <v>-0.43</v>
      </c>
      <c r="C96" t="n">
        <v>0.06082706766917294</v>
      </c>
      <c r="D96" t="n">
        <v>0.07099999999999998</v>
      </c>
      <c r="E96" t="n">
        <v>0.06082706766917294</v>
      </c>
      <c r="F96" t="n">
        <v>0.01017293233082704</v>
      </c>
      <c r="G96" t="n">
        <v>33</v>
      </c>
      <c r="H96" t="n">
        <v>2.9</v>
      </c>
      <c r="I96" t="inlineStr"/>
      <c r="J96" t="inlineStr"/>
    </row>
    <row r="97">
      <c r="A97" s="1" t="inlineStr">
        <is>
          <t>黑色家电</t>
        </is>
      </c>
      <c r="B97" t="n">
        <v>-0.44</v>
      </c>
      <c r="C97" t="n">
        <v>0.01303007518796993</v>
      </c>
      <c r="D97" t="n">
        <v>0.451</v>
      </c>
      <c r="E97" t="n">
        <v>0.01303007518796993</v>
      </c>
      <c r="F97" t="n">
        <v>0.4379699248120301</v>
      </c>
      <c r="G97" t="n">
        <v>34</v>
      </c>
      <c r="H97" t="n">
        <v>-0.4</v>
      </c>
      <c r="I97" t="inlineStr"/>
      <c r="J97" t="inlineStr"/>
    </row>
    <row r="98">
      <c r="A98" s="1" t="inlineStr">
        <is>
          <t>金属新材料</t>
        </is>
      </c>
      <c r="B98" t="n">
        <v>-0.44</v>
      </c>
      <c r="C98" t="n">
        <v>0.0598796992481203</v>
      </c>
      <c r="D98" t="n">
        <v>0.549</v>
      </c>
      <c r="E98" t="n">
        <v>0.0598796992481203</v>
      </c>
      <c r="F98" t="n">
        <v>0.4891203007518797</v>
      </c>
      <c r="G98" t="n">
        <v>34</v>
      </c>
      <c r="H98" t="n">
        <v>-0.9</v>
      </c>
      <c r="I98" t="inlineStr"/>
      <c r="J98" t="inlineStr"/>
    </row>
    <row r="99">
      <c r="A99" s="1" t="inlineStr">
        <is>
          <t>公路铁路运输</t>
        </is>
      </c>
      <c r="B99" t="n">
        <v>-0.76</v>
      </c>
      <c r="C99" t="n">
        <v>0.004278195488721804</v>
      </c>
      <c r="D99" t="n">
        <v>0.2880000000000001</v>
      </c>
      <c r="E99" t="n">
        <v>0.004278195488721804</v>
      </c>
      <c r="F99" t="n">
        <v>0.2837218045112783</v>
      </c>
      <c r="G99" t="n">
        <v>36</v>
      </c>
      <c r="H99" t="n">
        <v>2</v>
      </c>
      <c r="I99" t="inlineStr"/>
      <c r="J99" t="inlineStr"/>
    </row>
    <row r="100">
      <c r="A100" s="1" t="inlineStr">
        <is>
          <t>教育</t>
        </is>
      </c>
      <c r="B100" t="n">
        <v>-0.87</v>
      </c>
      <c r="C100" t="n">
        <v>-0.02326315789473684</v>
      </c>
      <c r="D100" t="n">
        <v>0.02999999999999997</v>
      </c>
      <c r="E100" t="n">
        <v>-0.02326315789473684</v>
      </c>
      <c r="F100" t="n">
        <v>0.05326315789473682</v>
      </c>
      <c r="G100" t="n">
        <v>37</v>
      </c>
      <c r="H100" t="n">
        <v>4.100000000000001</v>
      </c>
      <c r="I100" t="inlineStr"/>
      <c r="J100" t="inlineStr"/>
    </row>
    <row r="101">
      <c r="A101" s="1" t="inlineStr">
        <is>
          <t>自动化设备</t>
        </is>
      </c>
      <c r="B101" t="n">
        <v>-0.9399999999999999</v>
      </c>
      <c r="C101" t="n">
        <v>1.184691729323308</v>
      </c>
      <c r="D101" t="n">
        <v>1.509</v>
      </c>
      <c r="E101" t="n">
        <v>1.184691729323308</v>
      </c>
      <c r="F101" t="n">
        <v>0.3243082706766922</v>
      </c>
      <c r="G101" t="n">
        <v>38</v>
      </c>
      <c r="H101" t="n">
        <v>-5.800000000000001</v>
      </c>
      <c r="I101" t="inlineStr"/>
      <c r="J101" t="inlineStr"/>
    </row>
    <row r="102">
      <c r="A102" s="1" t="inlineStr">
        <is>
          <t>种植业与林业</t>
        </is>
      </c>
      <c r="B102" t="n">
        <v>-1.02</v>
      </c>
      <c r="C102" t="n">
        <v>0.2296541353383459</v>
      </c>
      <c r="D102" t="n">
        <v>2.436</v>
      </c>
      <c r="E102" t="n">
        <v>0.2296541353383459</v>
      </c>
      <c r="F102" t="n">
        <v>2.206345864661654</v>
      </c>
      <c r="G102" t="n">
        <v>39</v>
      </c>
      <c r="H102" t="n">
        <v>-9.300000000000001</v>
      </c>
      <c r="I102" t="inlineStr"/>
      <c r="J102" t="inlineStr"/>
    </row>
    <row r="103">
      <c r="A103" s="1" t="inlineStr">
        <is>
          <t>贸易</t>
        </is>
      </c>
      <c r="B103" t="n">
        <v>-1.04</v>
      </c>
      <c r="C103" t="n">
        <v>-0.02981954887218046</v>
      </c>
      <c r="D103" t="n">
        <v>0.134</v>
      </c>
      <c r="E103" t="n">
        <v>-0.02981954887218046</v>
      </c>
      <c r="F103" t="n">
        <v>0.1638195488721804</v>
      </c>
      <c r="G103" t="n">
        <v>40</v>
      </c>
      <c r="H103" t="n">
        <v>4.800000000000001</v>
      </c>
      <c r="I103" t="inlineStr"/>
      <c r="J103" t="inlineStr"/>
    </row>
    <row r="104">
      <c r="A104" s="1" t="inlineStr">
        <is>
          <t>环保设备</t>
        </is>
      </c>
      <c r="B104" t="n">
        <v>-1.11</v>
      </c>
      <c r="C104" t="n">
        <v>0.005917293233082706</v>
      </c>
      <c r="D104" t="n">
        <v>0.01099999999999997</v>
      </c>
      <c r="E104" t="n">
        <v>0.005917293233082706</v>
      </c>
      <c r="F104" t="n">
        <v>0.005082706766917261</v>
      </c>
      <c r="G104" t="n">
        <v>41</v>
      </c>
      <c r="H104" t="n">
        <v>6.300000000000001</v>
      </c>
      <c r="I104" t="inlineStr"/>
      <c r="J104" t="inlineStr"/>
    </row>
    <row r="105">
      <c r="A105" s="1" t="inlineStr">
        <is>
          <t>厨卫电器</t>
        </is>
      </c>
      <c r="B105" t="n">
        <v>-1.22</v>
      </c>
      <c r="C105" t="n">
        <v>-0.05507518796992481</v>
      </c>
      <c r="D105" t="n">
        <v>-0.169</v>
      </c>
      <c r="E105" t="n">
        <v>-0.05507518796992481</v>
      </c>
      <c r="F105" t="n">
        <v>-0.1139248120300752</v>
      </c>
      <c r="G105" t="n">
        <v>42</v>
      </c>
      <c r="H105" t="n">
        <v>7.300000000000001</v>
      </c>
      <c r="I105" t="inlineStr"/>
      <c r="J105" t="inlineStr"/>
    </row>
    <row r="106">
      <c r="A106" s="1" t="inlineStr">
        <is>
          <t>通用设备</t>
        </is>
      </c>
      <c r="B106" t="n">
        <v>-1.44</v>
      </c>
      <c r="C106" t="n">
        <v>0.5221278195488723</v>
      </c>
      <c r="D106" t="n">
        <v>4.728999999999999</v>
      </c>
      <c r="E106" t="n">
        <v>0.5221278195488723</v>
      </c>
      <c r="F106" t="n">
        <v>4.206872180451127</v>
      </c>
      <c r="G106" t="n">
        <v>43</v>
      </c>
      <c r="H106" t="n">
        <v>-11.5</v>
      </c>
      <c r="I106" t="inlineStr"/>
      <c r="J106" t="inlineStr"/>
    </row>
    <row r="107">
      <c r="A107" s="1" t="inlineStr">
        <is>
          <t>服装家纺</t>
        </is>
      </c>
      <c r="B107" t="n">
        <v>-1.48</v>
      </c>
      <c r="C107" t="n">
        <v>0.1379699248120301</v>
      </c>
      <c r="D107" t="n">
        <v>0.5660000000000001</v>
      </c>
      <c r="E107" t="n">
        <v>0.1379699248120301</v>
      </c>
      <c r="F107" t="n">
        <v>0.42803007518797</v>
      </c>
      <c r="G107" t="n">
        <v>44</v>
      </c>
      <c r="H107" t="n">
        <v>-0.3</v>
      </c>
      <c r="I107" t="inlineStr"/>
      <c r="J107" t="inlineStr"/>
    </row>
    <row r="108">
      <c r="A108" s="1" t="inlineStr">
        <is>
          <t>汽车服务及其他</t>
        </is>
      </c>
      <c r="B108" t="n">
        <v>-1.48</v>
      </c>
      <c r="C108" t="n">
        <v>-0.04645864661654135</v>
      </c>
      <c r="D108" t="n">
        <v>-0.158</v>
      </c>
      <c r="E108" t="n">
        <v>-0.04645864661654135</v>
      </c>
      <c r="F108" t="n">
        <v>-0.1115413533834587</v>
      </c>
      <c r="G108" t="n">
        <v>44</v>
      </c>
      <c r="H108" t="n">
        <v>7.2</v>
      </c>
      <c r="I108" t="inlineStr"/>
      <c r="J108" t="inlineStr"/>
    </row>
    <row r="109">
      <c r="A109" s="1" t="inlineStr">
        <is>
          <t>多元金融</t>
        </is>
      </c>
      <c r="B109" t="n">
        <v>-1.51</v>
      </c>
      <c r="C109" t="n">
        <v>0.2222631578947369</v>
      </c>
      <c r="D109" t="n">
        <v>0.112</v>
      </c>
      <c r="E109" t="n">
        <v>0.2222631578947369</v>
      </c>
      <c r="F109" t="n">
        <v>-0.1102631578947369</v>
      </c>
      <c r="G109" t="n">
        <v>46</v>
      </c>
      <c r="H109" t="n">
        <v>4.3</v>
      </c>
      <c r="I109" t="inlineStr"/>
      <c r="J109" t="inlineStr"/>
    </row>
    <row r="110">
      <c r="A110" s="1" t="inlineStr">
        <is>
          <t>其他电源设备</t>
        </is>
      </c>
      <c r="B110" t="n">
        <v>-1.8</v>
      </c>
      <c r="C110" t="n">
        <v>-0.009902255639097735</v>
      </c>
      <c r="D110" t="n">
        <v>0.381</v>
      </c>
      <c r="E110" t="n">
        <v>-0.009902255639097735</v>
      </c>
      <c r="F110" t="n">
        <v>0.3909022556390978</v>
      </c>
      <c r="G110" t="n">
        <v>47</v>
      </c>
      <c r="H110" t="n">
        <v>2.9</v>
      </c>
      <c r="I110" t="inlineStr"/>
      <c r="J110" t="inlineStr"/>
    </row>
    <row r="111">
      <c r="A111" s="1" t="inlineStr">
        <is>
          <t>非金属材料</t>
        </is>
      </c>
      <c r="B111" t="n">
        <v>-1.84</v>
      </c>
      <c r="C111" t="n">
        <v>0.1263233082706767</v>
      </c>
      <c r="D111" t="n">
        <v>-0.06899999999999999</v>
      </c>
      <c r="E111" t="n">
        <v>0.1263233082706767</v>
      </c>
      <c r="F111" t="n">
        <v>-0.1953233082706767</v>
      </c>
      <c r="G111" t="n">
        <v>48</v>
      </c>
      <c r="H111" t="n">
        <v>5.9</v>
      </c>
      <c r="I111" t="inlineStr"/>
      <c r="J111" t="inlineStr"/>
    </row>
    <row r="112">
      <c r="A112" s="1" t="inlineStr">
        <is>
          <t>化学原料</t>
        </is>
      </c>
      <c r="B112" t="n">
        <v>-1.87</v>
      </c>
      <c r="C112" t="n">
        <v>0.3882857142857143</v>
      </c>
      <c r="D112" t="n">
        <v>0.9730000000000001</v>
      </c>
      <c r="E112" t="n">
        <v>0.3882857142857143</v>
      </c>
      <c r="F112" t="n">
        <v>0.5847142857142857</v>
      </c>
      <c r="G112" t="n">
        <v>49</v>
      </c>
      <c r="H112" t="n">
        <v>-1.3</v>
      </c>
      <c r="I112" t="inlineStr"/>
      <c r="J112" t="inlineStr"/>
    </row>
    <row r="113">
      <c r="A113" s="1" t="inlineStr">
        <is>
          <t>光伏设备</t>
        </is>
      </c>
      <c r="B113" t="n">
        <v>-1.91</v>
      </c>
      <c r="C113" t="n">
        <v>0.3670751879699248</v>
      </c>
      <c r="D113" t="n">
        <v>2.355</v>
      </c>
      <c r="E113" t="n">
        <v>0.3670751879699248</v>
      </c>
      <c r="F113" t="n">
        <v>1.987924812030075</v>
      </c>
      <c r="G113" t="n">
        <v>50</v>
      </c>
      <c r="H113" t="n">
        <v>-6.600000000000001</v>
      </c>
      <c r="I113" t="inlineStr"/>
      <c r="J113" t="inlineStr"/>
    </row>
    <row r="114">
      <c r="A114" s="1" t="inlineStr">
        <is>
          <t>工程机械</t>
        </is>
      </c>
      <c r="B114" t="n">
        <v>-2.06</v>
      </c>
      <c r="C114" t="n">
        <v>0.2473458646616541</v>
      </c>
      <c r="D114" t="n">
        <v>-0.2820000000000001</v>
      </c>
      <c r="E114" t="n">
        <v>0.2473458646616541</v>
      </c>
      <c r="F114" t="n">
        <v>-0.5293458646616542</v>
      </c>
      <c r="G114" t="n">
        <v>51</v>
      </c>
      <c r="H114" t="n">
        <v>7.9</v>
      </c>
      <c r="I114" t="inlineStr"/>
      <c r="J114" t="inlineStr"/>
    </row>
    <row r="115">
      <c r="A115" s="1" t="inlineStr">
        <is>
          <t>家居用品</t>
        </is>
      </c>
      <c r="B115" t="n">
        <v>-2.29</v>
      </c>
      <c r="C115" t="n">
        <v>0.09606015037593986</v>
      </c>
      <c r="D115" t="n">
        <v>0.002000000000000002</v>
      </c>
      <c r="E115" t="n">
        <v>0.09606015037593986</v>
      </c>
      <c r="F115" t="n">
        <v>-0.09406015037593986</v>
      </c>
      <c r="G115" t="n">
        <v>52</v>
      </c>
      <c r="H115" t="n">
        <v>4.3</v>
      </c>
      <c r="I115" t="inlineStr"/>
      <c r="J115" t="inlineStr"/>
    </row>
    <row r="116">
      <c r="A116" s="1" t="inlineStr">
        <is>
          <t>旅游及酒店</t>
        </is>
      </c>
      <c r="B116" t="n">
        <v>-2.32</v>
      </c>
      <c r="C116" t="n">
        <v>0.1887067669172932</v>
      </c>
      <c r="D116" t="n">
        <v>0.04600000000000009</v>
      </c>
      <c r="E116" t="n">
        <v>0.1887067669172932</v>
      </c>
      <c r="F116" t="n">
        <v>-0.1427067669172931</v>
      </c>
      <c r="G116" t="n">
        <v>53</v>
      </c>
      <c r="H116" t="n">
        <v>4</v>
      </c>
      <c r="I116" t="inlineStr"/>
      <c r="J116" t="inlineStr"/>
    </row>
    <row r="117">
      <c r="A117" s="1" t="inlineStr">
        <is>
          <t>互联网电商</t>
        </is>
      </c>
      <c r="B117" t="n">
        <v>-2.35</v>
      </c>
      <c r="C117" t="n">
        <v>-0.1214285714285714</v>
      </c>
      <c r="D117" t="n">
        <v>0.878</v>
      </c>
      <c r="E117" t="n">
        <v>-0.1214285714285714</v>
      </c>
      <c r="F117" t="n">
        <v>0.9994285714285714</v>
      </c>
      <c r="G117" t="n">
        <v>54</v>
      </c>
      <c r="H117" t="n">
        <v>1.3</v>
      </c>
      <c r="I117" t="inlineStr"/>
      <c r="J117" t="inlineStr"/>
    </row>
    <row r="118">
      <c r="A118" s="1" t="inlineStr">
        <is>
          <t>港口航运</t>
        </is>
      </c>
      <c r="B118" t="n">
        <v>-2.42</v>
      </c>
      <c r="C118" t="n">
        <v>0.290015037593985</v>
      </c>
      <c r="D118" t="n">
        <v>0.02599999999999985</v>
      </c>
      <c r="E118" t="n">
        <v>0.290015037593985</v>
      </c>
      <c r="F118" t="n">
        <v>-0.2640150375939851</v>
      </c>
      <c r="G118" t="n">
        <v>55</v>
      </c>
      <c r="H118" t="n">
        <v>7</v>
      </c>
      <c r="I118" t="inlineStr"/>
      <c r="J118" t="inlineStr"/>
    </row>
    <row r="119">
      <c r="A119" s="1" t="inlineStr">
        <is>
          <t>医药商业</t>
        </is>
      </c>
      <c r="B119" t="n">
        <v>-2.53</v>
      </c>
      <c r="C119" t="n">
        <v>-0.03074436090225563</v>
      </c>
      <c r="D119" t="n">
        <v>-0.5449999999999999</v>
      </c>
      <c r="E119" t="n">
        <v>-0.03074436090225563</v>
      </c>
      <c r="F119" t="n">
        <v>-0.5142556390977443</v>
      </c>
      <c r="G119" t="n">
        <v>56</v>
      </c>
      <c r="H119" t="n">
        <v>10.9</v>
      </c>
      <c r="I119" t="inlineStr"/>
      <c r="J119" t="inlineStr"/>
    </row>
    <row r="120">
      <c r="A120" s="1" t="inlineStr">
        <is>
          <t>环境治理</t>
        </is>
      </c>
      <c r="B120" t="n">
        <v>-2.61</v>
      </c>
      <c r="C120" t="n">
        <v>0.03355639097744363</v>
      </c>
      <c r="D120" t="n">
        <v>1.383</v>
      </c>
      <c r="E120" t="n">
        <v>0.03355639097744363</v>
      </c>
      <c r="F120" t="n">
        <v>1.349443609022556</v>
      </c>
      <c r="G120" t="n">
        <v>57</v>
      </c>
      <c r="H120" t="n">
        <v>-1.6</v>
      </c>
      <c r="I120" t="inlineStr"/>
      <c r="J120" t="inlineStr"/>
    </row>
    <row r="121">
      <c r="A121" s="1" t="inlineStr">
        <is>
          <t>专用设备</t>
        </is>
      </c>
      <c r="B121" t="n">
        <v>-2.65</v>
      </c>
      <c r="C121" t="n">
        <v>0.8437669172932332</v>
      </c>
      <c r="D121" t="n">
        <v>2.752</v>
      </c>
      <c r="E121" t="n">
        <v>0.8437669172932332</v>
      </c>
      <c r="F121" t="n">
        <v>1.908233082706767</v>
      </c>
      <c r="G121" t="n">
        <v>58</v>
      </c>
      <c r="H121" t="n">
        <v>-5.100000000000001</v>
      </c>
      <c r="I121" t="inlineStr"/>
      <c r="J121" t="inlineStr"/>
    </row>
    <row r="122">
      <c r="A122" s="1" t="inlineStr">
        <is>
          <t>美容护理</t>
        </is>
      </c>
      <c r="B122" t="n">
        <v>-2.69</v>
      </c>
      <c r="C122" t="n">
        <v>-0.002954887218045111</v>
      </c>
      <c r="D122" t="n">
        <v>-0.374</v>
      </c>
      <c r="E122" t="n">
        <v>-0.002954887218045111</v>
      </c>
      <c r="F122" t="n">
        <v>-0.3710451127819549</v>
      </c>
      <c r="G122" t="n">
        <v>59</v>
      </c>
      <c r="H122" t="n">
        <v>10.5</v>
      </c>
      <c r="I122" t="inlineStr"/>
      <c r="J122" t="inlineStr"/>
    </row>
    <row r="123">
      <c r="A123" s="1" t="inlineStr">
        <is>
          <t>医疗器械</t>
        </is>
      </c>
      <c r="B123" t="n">
        <v>-2.71</v>
      </c>
      <c r="C123" t="n">
        <v>-0.1445488721804512</v>
      </c>
      <c r="D123" t="n">
        <v>-0.297</v>
      </c>
      <c r="E123" t="n">
        <v>-0.1445488721804512</v>
      </c>
      <c r="F123" t="n">
        <v>-0.1524511278195488</v>
      </c>
      <c r="G123" t="n">
        <v>60</v>
      </c>
      <c r="H123" t="n">
        <v>8.200000000000001</v>
      </c>
      <c r="I123" t="inlineStr"/>
      <c r="J123" t="inlineStr"/>
    </row>
    <row r="124">
      <c r="A124" s="1" t="inlineStr">
        <is>
          <t>食品加工制造</t>
        </is>
      </c>
      <c r="B124" t="n">
        <v>-2.85</v>
      </c>
      <c r="C124" t="n">
        <v>-0.06603759398496241</v>
      </c>
      <c r="D124" t="n">
        <v>-0.1880000000000001</v>
      </c>
      <c r="E124" t="n">
        <v>-0.06603759398496241</v>
      </c>
      <c r="F124" t="n">
        <v>-0.1219624060150376</v>
      </c>
      <c r="G124" t="n">
        <v>61</v>
      </c>
      <c r="H124" t="n">
        <v>7.4</v>
      </c>
      <c r="I124" t="inlineStr"/>
      <c r="J124" t="inlineStr"/>
    </row>
    <row r="125">
      <c r="A125" s="1" t="inlineStr">
        <is>
          <t>塑料制品</t>
        </is>
      </c>
      <c r="B125" t="n">
        <v>-3.05</v>
      </c>
      <c r="C125" t="n">
        <v>0.5050526315789474</v>
      </c>
      <c r="D125" t="n">
        <v>0.6030000000000002</v>
      </c>
      <c r="E125" t="n">
        <v>0.5050526315789474</v>
      </c>
      <c r="F125" t="n">
        <v>0.09794736842105278</v>
      </c>
      <c r="G125" t="n">
        <v>62</v>
      </c>
      <c r="H125" t="n">
        <v>3.6</v>
      </c>
      <c r="I125" t="inlineStr"/>
      <c r="J125" t="inlineStr"/>
    </row>
    <row r="126">
      <c r="A126" s="1" t="inlineStr">
        <is>
          <t>白色家电</t>
        </is>
      </c>
      <c r="B126" t="n">
        <v>-3.08</v>
      </c>
      <c r="C126" t="n">
        <v>-0.01170676691729324</v>
      </c>
      <c r="D126" t="n">
        <v>-0.8190000000000002</v>
      </c>
      <c r="E126" t="n">
        <v>-0.01170676691729324</v>
      </c>
      <c r="F126" t="n">
        <v>-0.807293233082707</v>
      </c>
      <c r="G126" t="n">
        <v>63</v>
      </c>
      <c r="H126" t="n">
        <v>9.9</v>
      </c>
      <c r="I126" t="inlineStr"/>
      <c r="J126" t="inlineStr"/>
    </row>
    <row r="127">
      <c r="A127" s="1" t="inlineStr">
        <is>
          <t>零售</t>
        </is>
      </c>
      <c r="B127" t="n">
        <v>-3.37</v>
      </c>
      <c r="C127" t="n">
        <v>0.2615187969924812</v>
      </c>
      <c r="D127" t="n">
        <v>1.438</v>
      </c>
      <c r="E127" t="n">
        <v>0.2615187969924812</v>
      </c>
      <c r="F127" t="n">
        <v>1.176481203007519</v>
      </c>
      <c r="G127" t="n">
        <v>64</v>
      </c>
      <c r="H127" t="n">
        <v>-1.3</v>
      </c>
      <c r="I127" t="inlineStr"/>
      <c r="J127" t="inlineStr"/>
    </row>
    <row r="128">
      <c r="A128" s="1" t="inlineStr">
        <is>
          <t>通信服务</t>
        </is>
      </c>
      <c r="B128" t="n">
        <v>-3.55</v>
      </c>
      <c r="C128" t="n">
        <v>-0.4292330827067669</v>
      </c>
      <c r="D128" t="n">
        <v>-1.144</v>
      </c>
      <c r="E128" t="n">
        <v>-0.4292330827067669</v>
      </c>
      <c r="F128" t="n">
        <v>-0.7147669172932329</v>
      </c>
      <c r="G128" t="n">
        <v>65</v>
      </c>
      <c r="H128" t="n">
        <v>15.6</v>
      </c>
      <c r="I128" t="inlineStr"/>
      <c r="J128" t="inlineStr"/>
    </row>
    <row r="129">
      <c r="A129" s="1" t="inlineStr">
        <is>
          <t>其他电子</t>
        </is>
      </c>
      <c r="B129" t="n">
        <v>-3.77</v>
      </c>
      <c r="C129" t="n">
        <v>0.573533834586466</v>
      </c>
      <c r="D129" t="n">
        <v>0.466</v>
      </c>
      <c r="E129" t="n">
        <v>0.573533834586466</v>
      </c>
      <c r="F129" t="n">
        <v>-0.107533834586466</v>
      </c>
      <c r="G129" t="n">
        <v>66</v>
      </c>
      <c r="H129" t="n">
        <v>3.5</v>
      </c>
      <c r="I129" t="inlineStr"/>
      <c r="J129" t="inlineStr"/>
    </row>
    <row r="130">
      <c r="A130" s="1" t="inlineStr">
        <is>
          <t>保险</t>
        </is>
      </c>
      <c r="B130" t="n">
        <v>-3.79</v>
      </c>
      <c r="C130" t="n">
        <v>-0.2254436090225564</v>
      </c>
      <c r="D130" t="n">
        <v>0.5860000000000002</v>
      </c>
      <c r="E130" t="n">
        <v>-0.2254436090225564</v>
      </c>
      <c r="F130" t="n">
        <v>0.8114436090225565</v>
      </c>
      <c r="G130" t="n">
        <v>67</v>
      </c>
      <c r="H130" t="n">
        <v>5.300000000000001</v>
      </c>
      <c r="I130" t="inlineStr"/>
      <c r="J130" t="inlineStr"/>
    </row>
    <row r="131">
      <c r="A131" s="1" t="inlineStr">
        <is>
          <t>中药</t>
        </is>
      </c>
      <c r="B131" t="n">
        <v>-3.86</v>
      </c>
      <c r="C131" t="n">
        <v>0.2695263157894738</v>
      </c>
      <c r="D131" t="n">
        <v>-0.9829999999999999</v>
      </c>
      <c r="E131" t="n">
        <v>0.2695263157894738</v>
      </c>
      <c r="F131" t="n">
        <v>-1.252526315789474</v>
      </c>
      <c r="G131" t="n">
        <v>68</v>
      </c>
      <c r="H131" t="n">
        <v>13.2</v>
      </c>
      <c r="I131" t="inlineStr"/>
      <c r="J131" t="inlineStr"/>
    </row>
    <row r="132">
      <c r="A132" s="1" t="inlineStr">
        <is>
          <t>饮料制造</t>
        </is>
      </c>
      <c r="B132" t="n">
        <v>-4.1</v>
      </c>
      <c r="C132" t="n">
        <v>-0.1464962406015038</v>
      </c>
      <c r="D132" t="n">
        <v>-0.5619999999999999</v>
      </c>
      <c r="E132" t="n">
        <v>-0.1464962406015038</v>
      </c>
      <c r="F132" t="n">
        <v>-0.4155037593984962</v>
      </c>
      <c r="G132" t="n">
        <v>69</v>
      </c>
      <c r="H132" t="n">
        <v>10</v>
      </c>
      <c r="I132" t="inlineStr"/>
      <c r="J132" t="inlineStr"/>
    </row>
    <row r="133">
      <c r="A133" s="1" t="inlineStr">
        <is>
          <t>通信设备</t>
        </is>
      </c>
      <c r="B133" t="n">
        <v>-4.39</v>
      </c>
      <c r="C133" t="n">
        <v>5.757804511278196</v>
      </c>
      <c r="D133" t="n">
        <v>8.234</v>
      </c>
      <c r="E133" t="n">
        <v>5.757804511278196</v>
      </c>
      <c r="F133" t="n">
        <v>2.476195488721804</v>
      </c>
      <c r="G133" t="n">
        <v>70</v>
      </c>
      <c r="H133" t="n">
        <v>-3.1</v>
      </c>
      <c r="I133" t="inlineStr"/>
      <c r="J133" t="inlineStr"/>
    </row>
    <row r="134">
      <c r="A134" s="1" t="inlineStr">
        <is>
          <t>计算机设备</t>
        </is>
      </c>
      <c r="B134" t="n">
        <v>-4.69</v>
      </c>
      <c r="C134" t="n">
        <v>0.6756842105263158</v>
      </c>
      <c r="D134" t="n">
        <v>0.3219999999999998</v>
      </c>
      <c r="E134" t="n">
        <v>0.6756842105263158</v>
      </c>
      <c r="F134" t="n">
        <v>-0.3536842105263159</v>
      </c>
      <c r="G134" t="n">
        <v>71</v>
      </c>
      <c r="H134" t="n">
        <v>5.4</v>
      </c>
      <c r="I134" t="inlineStr"/>
      <c r="J134" t="inlineStr"/>
    </row>
    <row r="135">
      <c r="A135" s="1" t="inlineStr">
        <is>
          <t>光学光电子</t>
        </is>
      </c>
      <c r="B135" t="n">
        <v>-4.86</v>
      </c>
      <c r="C135" t="n">
        <v>0.9345789473684213</v>
      </c>
      <c r="D135" t="n">
        <v>5.022</v>
      </c>
      <c r="E135" t="n">
        <v>0.9345789473684213</v>
      </c>
      <c r="F135" t="n">
        <v>4.087421052631579</v>
      </c>
      <c r="G135" t="n">
        <v>72</v>
      </c>
      <c r="H135" t="n">
        <v>-3.9</v>
      </c>
      <c r="I135" t="inlineStr"/>
      <c r="J135" t="inlineStr"/>
    </row>
    <row r="136">
      <c r="A136" s="1" t="inlineStr">
        <is>
          <t>电子化学品</t>
        </is>
      </c>
      <c r="B136" t="n">
        <v>-5.29</v>
      </c>
      <c r="C136" t="n">
        <v>0.8144436090225565</v>
      </c>
      <c r="D136" t="n">
        <v>-0.1940000000000001</v>
      </c>
      <c r="E136" t="n">
        <v>0.8144436090225565</v>
      </c>
      <c r="F136" t="n">
        <v>-1.008443609022557</v>
      </c>
      <c r="G136" t="n">
        <v>73</v>
      </c>
      <c r="H136" t="n">
        <v>8.200000000000001</v>
      </c>
      <c r="I136" t="inlineStr"/>
      <c r="J136" t="inlineStr"/>
    </row>
    <row r="137">
      <c r="A137" s="1" t="inlineStr">
        <is>
          <t>小金属</t>
        </is>
      </c>
      <c r="B137" t="n">
        <v>-5.89</v>
      </c>
      <c r="C137" t="n">
        <v>0.529015037593985</v>
      </c>
      <c r="D137" t="n">
        <v>1.79</v>
      </c>
      <c r="E137" t="n">
        <v>0.529015037593985</v>
      </c>
      <c r="F137" t="n">
        <v>1.260984962406015</v>
      </c>
      <c r="G137" t="n">
        <v>74</v>
      </c>
      <c r="H137" t="n">
        <v>0.1</v>
      </c>
      <c r="I137" t="inlineStr"/>
      <c r="J137" t="inlineStr"/>
    </row>
    <row r="138">
      <c r="A138" s="1" t="inlineStr">
        <is>
          <t>电力</t>
        </is>
      </c>
      <c r="B138" t="n">
        <v>-6.29</v>
      </c>
      <c r="C138" t="n">
        <v>0.7415112781954887</v>
      </c>
      <c r="D138" t="n">
        <v>-4.086000000000001</v>
      </c>
      <c r="E138" t="n">
        <v>0.7415112781954887</v>
      </c>
      <c r="F138" t="n">
        <v>-4.82751127819549</v>
      </c>
      <c r="G138" t="n">
        <v>75</v>
      </c>
      <c r="H138" t="n">
        <v>13.5</v>
      </c>
      <c r="I138" t="inlineStr"/>
      <c r="J138" t="inlineStr"/>
    </row>
    <row r="139">
      <c r="A139" s="1" t="inlineStr">
        <is>
          <t>生物制品</t>
        </is>
      </c>
      <c r="B139" t="n">
        <v>-6.54</v>
      </c>
      <c r="C139" t="n">
        <v>-0.08305263157894742</v>
      </c>
      <c r="D139" t="n">
        <v>-0.2520000000000001</v>
      </c>
      <c r="E139" t="n">
        <v>-0.08305263157894742</v>
      </c>
      <c r="F139" t="n">
        <v>-0.1689473684210526</v>
      </c>
      <c r="G139" t="n">
        <v>76</v>
      </c>
      <c r="H139" t="n">
        <v>6</v>
      </c>
      <c r="I139" t="inlineStr"/>
      <c r="J139" t="inlineStr"/>
    </row>
    <row r="140">
      <c r="A140" s="1" t="inlineStr">
        <is>
          <t>消费电子</t>
        </is>
      </c>
      <c r="B140" t="n">
        <v>-6.54</v>
      </c>
      <c r="C140" t="n">
        <v>0.7025639097744359</v>
      </c>
      <c r="D140" t="n">
        <v>3.221</v>
      </c>
      <c r="E140" t="n">
        <v>0.7025639097744359</v>
      </c>
      <c r="F140" t="n">
        <v>2.518436090225564</v>
      </c>
      <c r="G140" t="n">
        <v>76</v>
      </c>
      <c r="H140" t="n">
        <v>-1.1</v>
      </c>
      <c r="I140" t="inlineStr"/>
      <c r="J140" t="inlineStr"/>
    </row>
    <row r="141">
      <c r="A141" s="1" t="inlineStr">
        <is>
          <t>化学制药</t>
        </is>
      </c>
      <c r="B141" t="n">
        <v>-7.93</v>
      </c>
      <c r="C141" t="n">
        <v>1.384609022556391</v>
      </c>
      <c r="D141" t="n">
        <v>0.06100000000000012</v>
      </c>
      <c r="E141" t="n">
        <v>1.384609022556391</v>
      </c>
      <c r="F141" t="n">
        <v>-1.323609022556391</v>
      </c>
      <c r="G141" t="n">
        <v>78</v>
      </c>
      <c r="H141" t="n">
        <v>7.300000000000001</v>
      </c>
      <c r="I141" t="inlineStr"/>
      <c r="J141" t="inlineStr"/>
    </row>
    <row r="142">
      <c r="A142" s="1" t="inlineStr">
        <is>
          <t>能源金属</t>
        </is>
      </c>
      <c r="B142" t="n">
        <v>-8.23</v>
      </c>
      <c r="C142" t="n">
        <v>-0.1529022556390977</v>
      </c>
      <c r="D142" t="n">
        <v>-1.168</v>
      </c>
      <c r="E142" t="n">
        <v>-0.1529022556390977</v>
      </c>
      <c r="F142" t="n">
        <v>-1.015097744360902</v>
      </c>
      <c r="G142" t="n">
        <v>79</v>
      </c>
      <c r="H142" t="n">
        <v>10.5</v>
      </c>
      <c r="I142" t="inlineStr"/>
      <c r="J142" t="inlineStr"/>
    </row>
    <row r="143">
      <c r="A143" s="1" t="inlineStr">
        <is>
          <t>影视院线</t>
        </is>
      </c>
      <c r="B143" t="n">
        <v>-9.029999999999999</v>
      </c>
      <c r="C143" t="n">
        <v>-0.1464736842105263</v>
      </c>
      <c r="D143" t="n">
        <v>-3.683</v>
      </c>
      <c r="E143" t="n">
        <v>-0.1464736842105263</v>
      </c>
      <c r="F143" t="n">
        <v>-3.536526315789474</v>
      </c>
      <c r="G143" t="n">
        <v>80</v>
      </c>
      <c r="H143" t="n">
        <v>15.6</v>
      </c>
      <c r="I143" t="inlineStr"/>
      <c r="J143" t="inlineStr"/>
    </row>
    <row r="144">
      <c r="A144" s="1" t="inlineStr">
        <is>
          <t>游戏</t>
        </is>
      </c>
      <c r="B144" t="n">
        <v>-9.09</v>
      </c>
      <c r="C144" t="n">
        <v>-0.1575488721804511</v>
      </c>
      <c r="D144" t="n">
        <v>-2.382</v>
      </c>
      <c r="E144" t="n">
        <v>-0.1575488721804511</v>
      </c>
      <c r="F144" t="n">
        <v>-2.224451127819549</v>
      </c>
      <c r="G144" t="n">
        <v>81</v>
      </c>
      <c r="H144" t="n">
        <v>16.2</v>
      </c>
      <c r="I144" t="inlineStr"/>
      <c r="J144" t="inlineStr"/>
    </row>
    <row r="145">
      <c r="A145" s="1" t="inlineStr">
        <is>
          <t>IT服务</t>
        </is>
      </c>
      <c r="B145" t="n">
        <v>-10.46</v>
      </c>
      <c r="C145" t="n">
        <v>-0.3821503759398496</v>
      </c>
      <c r="D145" t="n">
        <v>1.35</v>
      </c>
      <c r="E145" t="n">
        <v>-0.3821503759398496</v>
      </c>
      <c r="F145" t="n">
        <v>1.73215037593985</v>
      </c>
      <c r="G145" t="n">
        <v>82</v>
      </c>
      <c r="H145" t="n">
        <v>1.1</v>
      </c>
      <c r="I145" t="inlineStr"/>
      <c r="J145" t="inlineStr"/>
    </row>
    <row r="146">
      <c r="A146" s="1" t="inlineStr">
        <is>
          <t>化学制品</t>
        </is>
      </c>
      <c r="B146" t="n">
        <v>-11.43</v>
      </c>
      <c r="C146" t="n">
        <v>0.3544812030075187</v>
      </c>
      <c r="D146" t="n">
        <v>3.411</v>
      </c>
      <c r="E146" t="n">
        <v>0.3544812030075187</v>
      </c>
      <c r="F146" t="n">
        <v>3.056518796992481</v>
      </c>
      <c r="G146" t="n">
        <v>83</v>
      </c>
      <c r="H146" t="n">
        <v>-1</v>
      </c>
      <c r="I146" t="inlineStr"/>
      <c r="J146" t="inlineStr"/>
    </row>
    <row r="147">
      <c r="A147" s="1" t="inlineStr">
        <is>
          <t>医疗服务</t>
        </is>
      </c>
      <c r="B147" t="n">
        <v>-14.27</v>
      </c>
      <c r="C147" t="n">
        <v>0.110360902255639</v>
      </c>
      <c r="D147" t="n">
        <v>-2.296</v>
      </c>
      <c r="E147" t="n">
        <v>0.110360902255639</v>
      </c>
      <c r="F147" t="n">
        <v>-2.406360902255639</v>
      </c>
      <c r="G147" t="n">
        <v>84</v>
      </c>
      <c r="H147" t="n">
        <v>7.7</v>
      </c>
      <c r="I147" t="inlineStr"/>
      <c r="J147" t="inlineStr"/>
    </row>
    <row r="148">
      <c r="A148" s="1" t="inlineStr">
        <is>
          <t>软件开发</t>
        </is>
      </c>
      <c r="B148" t="n">
        <v>-16.26</v>
      </c>
      <c r="C148" t="n">
        <v>-0.127639097744361</v>
      </c>
      <c r="D148" t="n">
        <v>-3.043000000000001</v>
      </c>
      <c r="E148" t="n">
        <v>-0.127639097744361</v>
      </c>
      <c r="F148" t="n">
        <v>-2.91536090225564</v>
      </c>
      <c r="G148" t="n">
        <v>85</v>
      </c>
      <c r="H148" t="n">
        <v>7.800000000000001</v>
      </c>
      <c r="I148" t="inlineStr"/>
      <c r="J148" t="inlineStr"/>
    </row>
    <row r="149">
      <c r="A149" s="1" t="inlineStr">
        <is>
          <t>证券</t>
        </is>
      </c>
      <c r="B149" t="n">
        <v>-18.67</v>
      </c>
      <c r="C149" t="n">
        <v>0.6458571428571429</v>
      </c>
      <c r="D149" t="n">
        <v>-6.211000000000001</v>
      </c>
      <c r="E149" t="n">
        <v>0.6458571428571429</v>
      </c>
      <c r="F149" t="n">
        <v>-6.856857142857145</v>
      </c>
      <c r="G149" t="n">
        <v>86</v>
      </c>
      <c r="H149" t="n">
        <v>14.6</v>
      </c>
      <c r="I149" t="inlineStr"/>
      <c r="J149" t="inlineStr"/>
    </row>
    <row r="150">
      <c r="A150" s="1" t="inlineStr">
        <is>
          <t>电池</t>
        </is>
      </c>
      <c r="B150" t="n">
        <v>-21.96</v>
      </c>
      <c r="C150" t="n">
        <v>-0.5673909774436092</v>
      </c>
      <c r="D150" t="n">
        <v>0.9939999999999998</v>
      </c>
      <c r="E150" t="n">
        <v>-0.5673909774436092</v>
      </c>
      <c r="F150" t="n">
        <v>1.561390977443609</v>
      </c>
      <c r="G150" t="n">
        <v>87</v>
      </c>
      <c r="H150" t="n">
        <v>8.200000000000001</v>
      </c>
      <c r="I150" t="inlineStr"/>
      <c r="J150" t="inlineStr"/>
    </row>
    <row r="151">
      <c r="A151" s="1" t="inlineStr">
        <is>
          <t>半导体</t>
        </is>
      </c>
      <c r="B151" t="n">
        <v>-23.02</v>
      </c>
      <c r="C151" t="n">
        <v>2.441834586466165</v>
      </c>
      <c r="D151" t="n">
        <v>8.941000000000003</v>
      </c>
      <c r="E151" t="n">
        <v>2.441834586466165</v>
      </c>
      <c r="F151" t="n">
        <v>6.499165413533837</v>
      </c>
      <c r="G151" t="n">
        <v>88</v>
      </c>
      <c r="H151" t="n">
        <v>8</v>
      </c>
      <c r="I151" t="inlineStr"/>
      <c r="J151" t="inlineStr"/>
    </row>
    <row r="152">
      <c r="A152" s="1" t="inlineStr">
        <is>
          <t>元件</t>
        </is>
      </c>
      <c r="B152" t="n">
        <v>-24.58</v>
      </c>
      <c r="C152" t="n">
        <v>3.031481203007519</v>
      </c>
      <c r="D152" t="n">
        <v>-5.656</v>
      </c>
      <c r="E152" t="n">
        <v>3.031481203007519</v>
      </c>
      <c r="F152" t="n">
        <v>-8.687481203007518</v>
      </c>
      <c r="G152" t="n">
        <v>89</v>
      </c>
      <c r="H152" t="n">
        <v>9.300000000000001</v>
      </c>
      <c r="I152" t="inlineStr"/>
      <c r="J152" t="inlineStr"/>
    </row>
    <row r="153">
      <c r="A153" s="1" t="inlineStr">
        <is>
          <t>文化传媒</t>
        </is>
      </c>
      <c r="B153" t="n">
        <v>-34.25</v>
      </c>
      <c r="C153" t="n">
        <v>-1.522721804511278</v>
      </c>
      <c r="D153" t="n">
        <v>-11.879</v>
      </c>
      <c r="E153" t="n">
        <v>-1.522721804511278</v>
      </c>
      <c r="F153" t="n">
        <v>-10.35627819548872</v>
      </c>
      <c r="G153" t="n">
        <v>90</v>
      </c>
      <c r="H153" t="n">
        <v>18.4</v>
      </c>
      <c r="I153" t="inlineStr"/>
      <c r="J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2026-10-25 15:08:46.930088</t>
        </is>
      </c>
    </row>
    <row r="4">
      <c r="A4" t="inlineStr">
        <is>
          <t>数据天数: 199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57.58 亿元</t>
        </is>
      </c>
    </row>
    <row r="8">
      <c r="A8" t="inlineStr">
        <is>
          <t>总资金流趋势斜率(20日): 8.9871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元件     -27.33  0.306195  2.881805    90   8.3</t>
        </is>
      </c>
    </row>
    <row r="13">
      <c r="A13" t="inlineStr">
        <is>
          <t>光伏设备    -0.20  0.059609  0.391391    53   4.1</t>
        </is>
      </c>
    </row>
    <row r="14">
      <c r="A14" t="inlineStr">
        <is>
          <t>贸易       1.35  0.083812  0.309188    35   0.9</t>
        </is>
      </c>
    </row>
    <row r="15">
      <c r="A15" t="inlineStr">
        <is>
          <t>橡胶制品     0.19  0.040609  0.308391    49   1.0</t>
        </is>
      </c>
    </row>
    <row r="16">
      <c r="A16" t="inlineStr">
        <is>
          <t>旅游及酒店    0.20  0.105925  0.295075    48   1.6</t>
        </is>
      </c>
    </row>
    <row r="17">
      <c r="A17" t="inlineStr">
        <is>
          <t>物流       1.94  0.099466  0.281534    31   2.1</t>
        </is>
      </c>
    </row>
    <row r="18">
      <c r="A18" t="inlineStr">
        <is>
          <t>家居用品    -0.29  0.157865  0.168135    55   1.6</t>
        </is>
      </c>
    </row>
    <row r="19">
      <c r="A19" t="inlineStr">
        <is>
          <t>煤炭开采加工   6.77  0.602053  0.104947    15   0.5</t>
        </is>
      </c>
    </row>
    <row r="20">
      <c r="A20" t="inlineStr">
        <is>
          <t>厨卫电器     0.13  0.034722  0.031278    51   5.4</t>
        </is>
      </c>
    </row>
    <row r="21">
      <c r="A21" t="inlineStr">
        <is>
          <t>电机       0.07  0.067729  0.023271    52   5.3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房地产    -11.21 -0.297218 -6.660782</t>
        </is>
      </c>
    </row>
    <row r="26">
      <c r="A26" t="inlineStr">
        <is>
          <t>医疗服务    -5.48 -0.309895 -4.547105</t>
        </is>
      </c>
    </row>
    <row r="27">
      <c r="A27" t="inlineStr">
        <is>
          <t>风电设备    -9.96 -0.197850 -1.879150</t>
        </is>
      </c>
    </row>
    <row r="28">
      <c r="A28" t="inlineStr">
        <is>
          <t>小家电     -3.70 -0.170684 -0.299316</t>
        </is>
      </c>
    </row>
    <row r="29">
      <c r="A29" t="inlineStr">
        <is>
          <t>其他电源设备  -5.73 -0.187805 -0.279195</t>
        </is>
      </c>
    </row>
    <row r="30">
      <c r="A30" t="inlineStr">
        <is>
          <t>建筑材料    -7.27 -0.139729 -0.275271</t>
        </is>
      </c>
    </row>
    <row r="31">
      <c r="A31" t="inlineStr">
        <is>
          <t>非金属材料   -2.23 -0.115932 -0.175068</t>
        </is>
      </c>
    </row>
    <row r="32">
      <c r="A32" t="inlineStr">
        <is>
          <t>教育      -0.73 -0.066008 -0.066992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 排名趋势  最新排名</t>
        </is>
      </c>
    </row>
    <row r="36">
      <c r="A36" t="inlineStr">
        <is>
          <t>银行       25.7    87</t>
        </is>
      </c>
    </row>
    <row r="37">
      <c r="A37" t="inlineStr">
        <is>
          <t>电力       17.9    66</t>
        </is>
      </c>
    </row>
    <row r="38">
      <c r="A38" t="inlineStr">
        <is>
          <t>房地产      17.1    85</t>
        </is>
      </c>
    </row>
    <row r="39">
      <c r="A39" t="inlineStr">
        <is>
          <t>油气开采及服务  13.4    68</t>
        </is>
      </c>
    </row>
    <row r="40">
      <c r="A40" t="inlineStr">
        <is>
          <t>医疗服务     13.0    72</t>
        </is>
      </c>
    </row>
    <row r="41">
      <c r="A41" t="inlineStr">
        <is>
          <t>钢铁       12.8    61</t>
        </is>
      </c>
    </row>
    <row r="42">
      <c r="A42" t="inlineStr">
        <is>
          <t>工程机械     12.8    64</t>
        </is>
      </c>
    </row>
    <row r="43">
      <c r="A43" t="inlineStr">
        <is>
          <t>军工装备     11.4    88</t>
        </is>
      </c>
    </row>
    <row r="44">
      <c r="A44" t="inlineStr">
        <is>
          <t>电网设备     10.9    86</t>
        </is>
      </c>
    </row>
    <row r="45">
      <c r="A45" t="inlineStr">
        <is>
          <t>化学原料     10.2    62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排名趋势  最新排名</t>
        </is>
      </c>
    </row>
    <row r="49">
      <c r="A49" t="inlineStr">
        <is>
          <t>软件开发  -23.4     3</t>
        </is>
      </c>
    </row>
    <row r="50">
      <c r="A50" t="inlineStr">
        <is>
          <t>文化传媒  -22.9     7</t>
        </is>
      </c>
    </row>
    <row r="51">
      <c r="A51" t="inlineStr">
        <is>
          <t>IT服务  -21.6    12</t>
        </is>
      </c>
    </row>
    <row r="52">
      <c r="A52" t="inlineStr">
        <is>
          <t>证券    -20.9     1</t>
        </is>
      </c>
    </row>
    <row r="53">
      <c r="A53" t="inlineStr">
        <is>
          <t>计算机设备 -14.7    30</t>
        </is>
      </c>
    </row>
    <row r="54">
      <c r="A54" t="inlineStr">
        <is>
          <t>化学制品  -14.6    25</t>
        </is>
      </c>
    </row>
    <row r="55">
      <c r="A55" t="inlineStr">
        <is>
          <t>影视院线  -14.2     5</t>
        </is>
      </c>
    </row>
    <row r="56">
      <c r="A56" t="inlineStr">
        <is>
          <t>工业金属  -14.1    10</t>
        </is>
      </c>
    </row>
    <row r="57">
      <c r="A57" t="inlineStr">
        <is>
          <t>游戏    -13.4    13</t>
        </is>
      </c>
    </row>
    <row r="58">
      <c r="A58" t="inlineStr">
        <is>
          <t>白色家电  -10.4    17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证券</t>
        </is>
      </c>
      <c r="B65" t="n">
        <v>26.91</v>
      </c>
      <c r="C65" t="n">
        <v>1.193105263157895</v>
      </c>
      <c r="D65" t="n">
        <v>11.374</v>
      </c>
      <c r="E65" t="n">
        <v>1.193105263157895</v>
      </c>
      <c r="F65" t="n">
        <v>10.18089473684211</v>
      </c>
      <c r="G65" t="n">
        <v>1</v>
      </c>
      <c r="H65" t="n">
        <v>-20.9</v>
      </c>
      <c r="I65" t="inlineStr"/>
      <c r="J65" t="inlineStr"/>
    </row>
    <row r="66">
      <c r="A66" s="1" t="inlineStr">
        <is>
          <t>贵金属</t>
        </is>
      </c>
      <c r="B66" t="n">
        <v>26.36</v>
      </c>
      <c r="C66" t="n">
        <v>1.714563909774436</v>
      </c>
      <c r="D66" t="n">
        <v>7.756</v>
      </c>
      <c r="E66" t="n">
        <v>1.714563909774436</v>
      </c>
      <c r="F66" t="n">
        <v>6.041436090225564</v>
      </c>
      <c r="G66" t="n">
        <v>2</v>
      </c>
      <c r="H66" t="n">
        <v>-8.5</v>
      </c>
      <c r="I66" t="inlineStr"/>
      <c r="J66" t="inlineStr"/>
    </row>
    <row r="67">
      <c r="A67" s="1" t="inlineStr">
        <is>
          <t>软件开发</t>
        </is>
      </c>
      <c r="B67" t="n">
        <v>23.75</v>
      </c>
      <c r="C67" t="n">
        <v>1.464804511278195</v>
      </c>
      <c r="D67" t="n">
        <v>11.744</v>
      </c>
      <c r="E67" t="n">
        <v>1.464804511278195</v>
      </c>
      <c r="F67" t="n">
        <v>10.2791954887218</v>
      </c>
      <c r="G67" t="n">
        <v>3</v>
      </c>
      <c r="H67" t="n">
        <v>-23.4</v>
      </c>
      <c r="I67" t="inlineStr"/>
      <c r="J67" t="inlineStr"/>
    </row>
    <row r="68">
      <c r="A68" s="1" t="inlineStr">
        <is>
          <t>电池</t>
        </is>
      </c>
      <c r="B68" t="n">
        <v>23.73</v>
      </c>
      <c r="C68" t="n">
        <v>1.92509022556391</v>
      </c>
      <c r="D68" t="n">
        <v>2.507</v>
      </c>
      <c r="E68" t="n">
        <v>1.92509022556391</v>
      </c>
      <c r="F68" t="n">
        <v>0.5819097744360906</v>
      </c>
      <c r="G68" t="n">
        <v>4</v>
      </c>
      <c r="H68" t="n">
        <v>-0.7000000000000001</v>
      </c>
      <c r="I68" t="inlineStr"/>
      <c r="J68" t="inlineStr"/>
    </row>
    <row r="69">
      <c r="A69" s="1" t="inlineStr">
        <is>
          <t>影视院线</t>
        </is>
      </c>
      <c r="B69" t="n">
        <v>14.46</v>
      </c>
      <c r="C69" t="n">
        <v>0.8311428571428573</v>
      </c>
      <c r="D69" t="n">
        <v>5.064</v>
      </c>
      <c r="E69" t="n">
        <v>0.8311428571428573</v>
      </c>
      <c r="F69" t="n">
        <v>4.232857142857143</v>
      </c>
      <c r="G69" t="n">
        <v>5</v>
      </c>
      <c r="H69" t="n">
        <v>-14.2</v>
      </c>
      <c r="I69" t="inlineStr"/>
      <c r="J69" t="inlineStr"/>
    </row>
    <row r="70">
      <c r="A70" s="1" t="inlineStr">
        <is>
          <t>汽车整车</t>
        </is>
      </c>
      <c r="B70" t="n">
        <v>13.77</v>
      </c>
      <c r="C70" t="n">
        <v>0.8905187969924814</v>
      </c>
      <c r="D70" t="n">
        <v>4.523000000000001</v>
      </c>
      <c r="E70" t="n">
        <v>0.8905187969924814</v>
      </c>
      <c r="F70" t="n">
        <v>3.632481203007519</v>
      </c>
      <c r="G70" t="n">
        <v>6</v>
      </c>
      <c r="H70" t="n">
        <v>-9.5</v>
      </c>
      <c r="I70" t="inlineStr"/>
      <c r="J70" t="inlineStr"/>
    </row>
    <row r="71">
      <c r="A71" s="1" t="inlineStr">
        <is>
          <t>文化传媒</t>
        </is>
      </c>
      <c r="B71" t="n">
        <v>13.24</v>
      </c>
      <c r="C71" t="n">
        <v>0.587406015037594</v>
      </c>
      <c r="D71" t="n">
        <v>9.292999999999999</v>
      </c>
      <c r="E71" t="n">
        <v>0.587406015037594</v>
      </c>
      <c r="F71" t="n">
        <v>8.705593984962405</v>
      </c>
      <c r="G71" t="n">
        <v>7</v>
      </c>
      <c r="H71" t="n">
        <v>-22.9</v>
      </c>
      <c r="I71" t="inlineStr"/>
      <c r="J71" t="inlineStr"/>
    </row>
    <row r="72">
      <c r="A72" s="1" t="inlineStr">
        <is>
          <t>种植业与林业</t>
        </is>
      </c>
      <c r="B72" t="n">
        <v>13.01</v>
      </c>
      <c r="C72" t="n">
        <v>0.7242556390977444</v>
      </c>
      <c r="D72" t="n">
        <v>4.191</v>
      </c>
      <c r="E72" t="n">
        <v>0.7242556390977444</v>
      </c>
      <c r="F72" t="n">
        <v>3.466744360902255</v>
      </c>
      <c r="G72" t="n">
        <v>8</v>
      </c>
      <c r="H72" t="n">
        <v>-8.4</v>
      </c>
      <c r="I72" t="inlineStr"/>
      <c r="J72" t="inlineStr"/>
    </row>
    <row r="73">
      <c r="A73" s="1" t="inlineStr">
        <is>
          <t>中药</t>
        </is>
      </c>
      <c r="B73" t="n">
        <v>12.07</v>
      </c>
      <c r="C73" t="n">
        <v>0.6996466165413535</v>
      </c>
      <c r="D73" t="n">
        <v>2.548</v>
      </c>
      <c r="E73" t="n">
        <v>0.6996466165413535</v>
      </c>
      <c r="F73" t="n">
        <v>1.848353383458647</v>
      </c>
      <c r="G73" t="n">
        <v>9</v>
      </c>
      <c r="H73" t="n">
        <v>-3.9</v>
      </c>
      <c r="I73" t="inlineStr"/>
      <c r="J73" t="inlineStr"/>
    </row>
    <row r="74">
      <c r="A74" s="1" t="inlineStr">
        <is>
          <t>工业金属</t>
        </is>
      </c>
      <c r="B74" t="n">
        <v>11.03</v>
      </c>
      <c r="C74" t="n">
        <v>1.50490977443609</v>
      </c>
      <c r="D74" t="n">
        <v>3.998</v>
      </c>
      <c r="E74" t="n">
        <v>1.50490977443609</v>
      </c>
      <c r="F74" t="n">
        <v>2.493090225563909</v>
      </c>
      <c r="G74" t="n">
        <v>10</v>
      </c>
      <c r="H74" t="n">
        <v>-14.1</v>
      </c>
      <c r="I74" t="inlineStr"/>
      <c r="J74" t="inlineStr"/>
    </row>
    <row r="75">
      <c r="A75" s="1" t="inlineStr">
        <is>
          <t>零售</t>
        </is>
      </c>
      <c r="B75" t="n">
        <v>9.91</v>
      </c>
      <c r="C75" t="n">
        <v>0.9283007518796993</v>
      </c>
      <c r="D75" t="n">
        <v>2.927</v>
      </c>
      <c r="E75" t="n">
        <v>0.9283007518796993</v>
      </c>
      <c r="F75" t="n">
        <v>1.998699248120301</v>
      </c>
      <c r="G75" t="n">
        <v>11</v>
      </c>
      <c r="H75" t="n">
        <v>-5.9</v>
      </c>
      <c r="I75" t="inlineStr"/>
      <c r="J75" t="inlineStr"/>
    </row>
    <row r="76">
      <c r="A76" s="1" t="inlineStr">
        <is>
          <t>IT服务</t>
        </is>
      </c>
      <c r="B76" t="n">
        <v>8.32</v>
      </c>
      <c r="C76" t="n">
        <v>0.6455338345864661</v>
      </c>
      <c r="D76" t="n">
        <v>7.683000000000002</v>
      </c>
      <c r="E76" t="n">
        <v>0.6455338345864661</v>
      </c>
      <c r="F76" t="n">
        <v>7.037466165413536</v>
      </c>
      <c r="G76" t="n">
        <v>12</v>
      </c>
      <c r="H76" t="n">
        <v>-21.6</v>
      </c>
      <c r="I76" t="inlineStr"/>
      <c r="J76" t="inlineStr"/>
    </row>
    <row r="77">
      <c r="A77" s="1" t="inlineStr">
        <is>
          <t>游戏</t>
        </is>
      </c>
      <c r="B77" t="n">
        <v>7.57</v>
      </c>
      <c r="C77" t="n">
        <v>0.4072406015037595</v>
      </c>
      <c r="D77" t="n">
        <v>3.195</v>
      </c>
      <c r="E77" t="n">
        <v>0.4072406015037595</v>
      </c>
      <c r="F77" t="n">
        <v>2.787759398496241</v>
      </c>
      <c r="G77" t="n">
        <v>13</v>
      </c>
      <c r="H77" t="n">
        <v>-13.4</v>
      </c>
      <c r="I77" t="inlineStr"/>
      <c r="J77" t="inlineStr"/>
    </row>
    <row r="78">
      <c r="A78" s="1" t="inlineStr">
        <is>
          <t>白酒</t>
        </is>
      </c>
      <c r="B78" t="n">
        <v>7.25</v>
      </c>
      <c r="C78" t="n">
        <v>0.5686541353383459</v>
      </c>
      <c r="D78" t="n">
        <v>-0.9929999999999999</v>
      </c>
      <c r="E78" t="n">
        <v>0.5686541353383459</v>
      </c>
      <c r="F78" t="n">
        <v>-1.561654135338346</v>
      </c>
      <c r="G78" t="n">
        <v>14</v>
      </c>
      <c r="H78" t="n">
        <v>1.9</v>
      </c>
      <c r="I78" t="inlineStr"/>
      <c r="J78" t="inlineStr"/>
    </row>
    <row r="79">
      <c r="A79" s="1" t="inlineStr">
        <is>
          <t>煤炭开采加工</t>
        </is>
      </c>
      <c r="B79" t="n">
        <v>6.77</v>
      </c>
      <c r="C79" t="n">
        <v>0.6020526315789475</v>
      </c>
      <c r="D79" t="n">
        <v>0.7069999999999999</v>
      </c>
      <c r="E79" t="n">
        <v>0.6020526315789475</v>
      </c>
      <c r="F79" t="n">
        <v>0.1049473684210523</v>
      </c>
      <c r="G79" t="n">
        <v>15</v>
      </c>
      <c r="H79" t="n">
        <v>0.5</v>
      </c>
      <c r="I79" t="inlineStr"/>
      <c r="J79" t="inlineStr"/>
    </row>
    <row r="80">
      <c r="A80" s="1" t="inlineStr">
        <is>
          <t>农化制品</t>
        </is>
      </c>
      <c r="B80" t="n">
        <v>6.55</v>
      </c>
      <c r="C80" t="n">
        <v>0.7023233082706768</v>
      </c>
      <c r="D80" t="n">
        <v>1.801</v>
      </c>
      <c r="E80" t="n">
        <v>0.7023233082706768</v>
      </c>
      <c r="F80" t="n">
        <v>1.098676691729323</v>
      </c>
      <c r="G80" t="n">
        <v>16</v>
      </c>
      <c r="H80" t="n">
        <v>-2.9</v>
      </c>
      <c r="I80" t="inlineStr"/>
      <c r="J80" t="inlineStr"/>
    </row>
    <row r="81">
      <c r="A81" s="1" t="inlineStr">
        <is>
          <t>白色家电</t>
        </is>
      </c>
      <c r="B81" t="n">
        <v>5.83</v>
      </c>
      <c r="C81" t="n">
        <v>0.3004736842105263</v>
      </c>
      <c r="D81" t="n">
        <v>2.196</v>
      </c>
      <c r="E81" t="n">
        <v>0.3004736842105263</v>
      </c>
      <c r="F81" t="n">
        <v>1.895526315789474</v>
      </c>
      <c r="G81" t="n">
        <v>17</v>
      </c>
      <c r="H81" t="n">
        <v>-10.4</v>
      </c>
      <c r="I81" t="inlineStr"/>
      <c r="J81" t="inlineStr"/>
    </row>
    <row r="82">
      <c r="A82" s="1" t="inlineStr">
        <is>
          <t>服装家纺</t>
        </is>
      </c>
      <c r="B82" t="n">
        <v>5.36</v>
      </c>
      <c r="C82" t="n">
        <v>0.395406015037594</v>
      </c>
      <c r="D82" t="n">
        <v>1.894</v>
      </c>
      <c r="E82" t="n">
        <v>0.395406015037594</v>
      </c>
      <c r="F82" t="n">
        <v>1.498593984962406</v>
      </c>
      <c r="G82" t="n">
        <v>18</v>
      </c>
      <c r="H82" t="n">
        <v>-8.200000000000001</v>
      </c>
      <c r="I82" t="inlineStr"/>
      <c r="J82" t="inlineStr"/>
    </row>
    <row r="83">
      <c r="A83" s="1" t="inlineStr">
        <is>
          <t>饮料制造</t>
        </is>
      </c>
      <c r="B83" t="n">
        <v>4.9</v>
      </c>
      <c r="C83" t="n">
        <v>0.2348721804511278</v>
      </c>
      <c r="D83" t="n">
        <v>1.759</v>
      </c>
      <c r="E83" t="n">
        <v>0.2348721804511278</v>
      </c>
      <c r="F83" t="n">
        <v>1.524127819548873</v>
      </c>
      <c r="G83" t="n">
        <v>19</v>
      </c>
      <c r="H83" t="n">
        <v>-6.800000000000001</v>
      </c>
      <c r="I83" t="inlineStr"/>
      <c r="J83" t="inlineStr"/>
    </row>
    <row r="84">
      <c r="A84" s="1" t="inlineStr">
        <is>
          <t>港口航运</t>
        </is>
      </c>
      <c r="B84" t="n">
        <v>3.86</v>
      </c>
      <c r="C84" t="n">
        <v>0.174609022556391</v>
      </c>
      <c r="D84" t="n">
        <v>1.695</v>
      </c>
      <c r="E84" t="n">
        <v>0.174609022556391</v>
      </c>
      <c r="F84" t="n">
        <v>1.520390977443609</v>
      </c>
      <c r="G84" t="n">
        <v>20</v>
      </c>
      <c r="H84" t="n">
        <v>-6</v>
      </c>
      <c r="I84" t="inlineStr"/>
      <c r="J84" t="inlineStr"/>
    </row>
    <row r="85">
      <c r="A85" s="1" t="inlineStr">
        <is>
          <t>农产品加工</t>
        </is>
      </c>
      <c r="B85" t="n">
        <v>3.82</v>
      </c>
      <c r="C85" t="n">
        <v>0.3233458646616541</v>
      </c>
      <c r="D85" t="n">
        <v>0.9829999999999999</v>
      </c>
      <c r="E85" t="n">
        <v>0.3233458646616541</v>
      </c>
      <c r="F85" t="n">
        <v>0.6596541353383458</v>
      </c>
      <c r="G85" t="n">
        <v>21</v>
      </c>
      <c r="H85" t="n">
        <v>-2.8</v>
      </c>
      <c r="I85" t="inlineStr"/>
      <c r="J85" t="inlineStr"/>
    </row>
    <row r="86">
      <c r="A86" s="1" t="inlineStr">
        <is>
          <t>化学纤维</t>
        </is>
      </c>
      <c r="B86" t="n">
        <v>3.41</v>
      </c>
      <c r="C86" t="n">
        <v>0.234406015037594</v>
      </c>
      <c r="D86" t="n">
        <v>1.269</v>
      </c>
      <c r="E86" t="n">
        <v>0.234406015037594</v>
      </c>
      <c r="F86" t="n">
        <v>1.034593984962406</v>
      </c>
      <c r="G86" t="n">
        <v>22</v>
      </c>
      <c r="H86" t="n">
        <v>-6</v>
      </c>
      <c r="I86" t="inlineStr"/>
      <c r="J86" t="inlineStr"/>
    </row>
    <row r="87">
      <c r="A87" s="1" t="inlineStr">
        <is>
          <t>保险</t>
        </is>
      </c>
      <c r="B87" t="n">
        <v>3.26</v>
      </c>
      <c r="C87" t="n">
        <v>0.4052706766917293</v>
      </c>
      <c r="D87" t="n">
        <v>0.9129999999999999</v>
      </c>
      <c r="E87" t="n">
        <v>0.4052706766917293</v>
      </c>
      <c r="F87" t="n">
        <v>0.5077293233082706</v>
      </c>
      <c r="G87" t="n">
        <v>23</v>
      </c>
      <c r="H87" t="n">
        <v>-3</v>
      </c>
      <c r="I87" t="inlineStr"/>
      <c r="J87" t="inlineStr"/>
    </row>
    <row r="88">
      <c r="A88" s="1" t="inlineStr">
        <is>
          <t>轨交设备</t>
        </is>
      </c>
      <c r="B88" t="n">
        <v>3.01</v>
      </c>
      <c r="C88" t="n">
        <v>0.2346842105263159</v>
      </c>
      <c r="D88" t="n">
        <v>0.756</v>
      </c>
      <c r="E88" t="n">
        <v>0.2346842105263159</v>
      </c>
      <c r="F88" t="n">
        <v>0.5213157894736842</v>
      </c>
      <c r="G88" t="n">
        <v>24</v>
      </c>
      <c r="H88" t="n">
        <v>-1</v>
      </c>
      <c r="I88" t="inlineStr"/>
      <c r="J88" t="inlineStr"/>
    </row>
    <row r="89">
      <c r="A89" s="1" t="inlineStr">
        <is>
          <t>化学制品</t>
        </is>
      </c>
      <c r="B89" t="n">
        <v>2.92</v>
      </c>
      <c r="C89" t="n">
        <v>0.2978721804511278</v>
      </c>
      <c r="D89" t="n">
        <v>3.284000000000001</v>
      </c>
      <c r="E89" t="n">
        <v>0.2978721804511278</v>
      </c>
      <c r="F89" t="n">
        <v>2.986127819548873</v>
      </c>
      <c r="G89" t="n">
        <v>25</v>
      </c>
      <c r="H89" t="n">
        <v>-14.6</v>
      </c>
      <c r="I89" t="inlineStr"/>
      <c r="J89" t="inlineStr"/>
    </row>
    <row r="90">
      <c r="A90" s="1" t="inlineStr">
        <is>
          <t>化学制药</t>
        </is>
      </c>
      <c r="B90" t="n">
        <v>2.83</v>
      </c>
      <c r="C90" t="n">
        <v>0.5232706766917294</v>
      </c>
      <c r="D90" t="n">
        <v>-2.547</v>
      </c>
      <c r="E90" t="n">
        <v>0.5232706766917294</v>
      </c>
      <c r="F90" t="n">
        <v>-3.07027067669173</v>
      </c>
      <c r="G90" t="n">
        <v>26</v>
      </c>
      <c r="H90" t="n">
        <v>-1.1</v>
      </c>
      <c r="I90" t="inlineStr"/>
      <c r="J90" t="inlineStr"/>
    </row>
    <row r="91">
      <c r="A91" s="1" t="inlineStr">
        <is>
          <t>医疗器械</t>
        </is>
      </c>
      <c r="B91" t="n">
        <v>2.72</v>
      </c>
      <c r="C91" t="n">
        <v>0.1451954887218045</v>
      </c>
      <c r="D91" t="n">
        <v>0.6880000000000002</v>
      </c>
      <c r="E91" t="n">
        <v>0.1451954887218045</v>
      </c>
      <c r="F91" t="n">
        <v>0.5428045112781956</v>
      </c>
      <c r="G91" t="n">
        <v>27</v>
      </c>
      <c r="H91" t="n">
        <v>-1.4</v>
      </c>
      <c r="I91" t="inlineStr"/>
      <c r="J91" t="inlineStr"/>
    </row>
    <row r="92">
      <c r="A92" s="1" t="inlineStr">
        <is>
          <t>公路铁路运输</t>
        </is>
      </c>
      <c r="B92" t="n">
        <v>2.48</v>
      </c>
      <c r="C92" t="n">
        <v>0.3020075187969926</v>
      </c>
      <c r="D92" t="n">
        <v>-0.129</v>
      </c>
      <c r="E92" t="n">
        <v>0.3020075187969926</v>
      </c>
      <c r="F92" t="n">
        <v>-0.4310075187969926</v>
      </c>
      <c r="G92" t="n">
        <v>28</v>
      </c>
      <c r="H92" t="n">
        <v>4.2</v>
      </c>
      <c r="I92" t="inlineStr"/>
      <c r="J92" t="inlineStr"/>
    </row>
    <row r="93">
      <c r="A93" s="1" t="inlineStr">
        <is>
          <t>医药商业</t>
        </is>
      </c>
      <c r="B93" t="n">
        <v>2.27</v>
      </c>
      <c r="C93" t="n">
        <v>0.1565789473684211</v>
      </c>
      <c r="D93" t="n">
        <v>0.7380000000000001</v>
      </c>
      <c r="E93" t="n">
        <v>0.1565789473684211</v>
      </c>
      <c r="F93" t="n">
        <v>0.5814210526315791</v>
      </c>
      <c r="G93" t="n">
        <v>29</v>
      </c>
      <c r="H93" t="n">
        <v>-1.7</v>
      </c>
      <c r="I93" t="inlineStr"/>
      <c r="J93" t="inlineStr"/>
    </row>
    <row r="94">
      <c r="A94" s="1" t="inlineStr">
        <is>
          <t>计算机设备</t>
        </is>
      </c>
      <c r="B94" t="n">
        <v>2.26</v>
      </c>
      <c r="C94" t="n">
        <v>-0.02209774436090226</v>
      </c>
      <c r="D94" t="n">
        <v>4.130000000000001</v>
      </c>
      <c r="E94" t="n">
        <v>-0.02209774436090226</v>
      </c>
      <c r="F94" t="n">
        <v>4.152097744360903</v>
      </c>
      <c r="G94" t="n">
        <v>30</v>
      </c>
      <c r="H94" t="n">
        <v>-14.7</v>
      </c>
      <c r="I94" t="inlineStr"/>
      <c r="J94" t="inlineStr"/>
    </row>
    <row r="95">
      <c r="A95" s="1" t="inlineStr">
        <is>
          <t>物流</t>
        </is>
      </c>
      <c r="B95" t="n">
        <v>1.94</v>
      </c>
      <c r="C95" t="n">
        <v>0.09946616541353383</v>
      </c>
      <c r="D95" t="n">
        <v>0.381</v>
      </c>
      <c r="E95" t="n">
        <v>0.09946616541353383</v>
      </c>
      <c r="F95" t="n">
        <v>0.2815338345864662</v>
      </c>
      <c r="G95" t="n">
        <v>31</v>
      </c>
      <c r="H95" t="n">
        <v>2.1</v>
      </c>
      <c r="I95" t="inlineStr"/>
      <c r="J95" t="inlineStr"/>
    </row>
    <row r="96">
      <c r="A96" s="1" t="inlineStr">
        <is>
          <t>生物制品</t>
        </is>
      </c>
      <c r="B96" t="n">
        <v>1.91</v>
      </c>
      <c r="C96" t="n">
        <v>0.1617744360902256</v>
      </c>
      <c r="D96" t="n">
        <v>-1.297000000000001</v>
      </c>
      <c r="E96" t="n">
        <v>0.1617744360902256</v>
      </c>
      <c r="F96" t="n">
        <v>-1.458774436090226</v>
      </c>
      <c r="G96" t="n">
        <v>32</v>
      </c>
      <c r="H96" t="n">
        <v>0.8</v>
      </c>
      <c r="I96" t="inlineStr"/>
      <c r="J96" t="inlineStr"/>
    </row>
    <row r="97">
      <c r="A97" s="1" t="inlineStr">
        <is>
          <t>通信服务</t>
        </is>
      </c>
      <c r="B97" t="n">
        <v>1.76</v>
      </c>
      <c r="C97" t="n">
        <v>0.3003458646616542</v>
      </c>
      <c r="D97" t="n">
        <v>2.111</v>
      </c>
      <c r="E97" t="n">
        <v>0.3003458646616542</v>
      </c>
      <c r="F97" t="n">
        <v>1.810654135338346</v>
      </c>
      <c r="G97" t="n">
        <v>33</v>
      </c>
      <c r="H97" t="n">
        <v>-7.300000000000001</v>
      </c>
      <c r="I97" t="inlineStr"/>
      <c r="J97" t="inlineStr"/>
    </row>
    <row r="98">
      <c r="A98" s="1" t="inlineStr">
        <is>
          <t>食品加工制造</t>
        </is>
      </c>
      <c r="B98" t="n">
        <v>1.57</v>
      </c>
      <c r="C98" t="n">
        <v>0.3195263157894737</v>
      </c>
      <c r="D98" t="n">
        <v>0.7840000000000001</v>
      </c>
      <c r="E98" t="n">
        <v>0.3195263157894737</v>
      </c>
      <c r="F98" t="n">
        <v>0.4644736842105265</v>
      </c>
      <c r="G98" t="n">
        <v>34</v>
      </c>
      <c r="H98" t="n">
        <v>-3.3</v>
      </c>
      <c r="I98" t="inlineStr"/>
      <c r="J98" t="inlineStr"/>
    </row>
    <row r="99">
      <c r="A99" s="1" t="inlineStr">
        <is>
          <t>贸易</t>
        </is>
      </c>
      <c r="B99" t="n">
        <v>1.35</v>
      </c>
      <c r="C99" t="n">
        <v>0.08381203007518798</v>
      </c>
      <c r="D99" t="n">
        <v>0.393</v>
      </c>
      <c r="E99" t="n">
        <v>0.08381203007518798</v>
      </c>
      <c r="F99" t="n">
        <v>0.309187969924812</v>
      </c>
      <c r="G99" t="n">
        <v>35</v>
      </c>
      <c r="H99" t="n">
        <v>0.9</v>
      </c>
      <c r="I99" t="inlineStr"/>
      <c r="J99" t="inlineStr"/>
    </row>
    <row r="100">
      <c r="A100" s="1" t="inlineStr">
        <is>
          <t>能源金属</t>
        </is>
      </c>
      <c r="B100" t="n">
        <v>1.24</v>
      </c>
      <c r="C100" t="n">
        <v>0.2854135338345865</v>
      </c>
      <c r="D100" t="n">
        <v>-3.240000000000001</v>
      </c>
      <c r="E100" t="n">
        <v>0.2854135338345865</v>
      </c>
      <c r="F100" t="n">
        <v>-3.525413533834587</v>
      </c>
      <c r="G100" t="n">
        <v>36</v>
      </c>
      <c r="H100" t="n">
        <v>9.1</v>
      </c>
      <c r="I100" t="inlineStr"/>
      <c r="J100" t="inlineStr"/>
    </row>
    <row r="101">
      <c r="A101" s="1" t="inlineStr">
        <is>
          <t>小金属</t>
        </is>
      </c>
      <c r="B101" t="n">
        <v>1.16</v>
      </c>
      <c r="C101" t="n">
        <v>0.109375939849624</v>
      </c>
      <c r="D101" t="n">
        <v>2.377</v>
      </c>
      <c r="E101" t="n">
        <v>0.109375939849624</v>
      </c>
      <c r="F101" t="n">
        <v>2.267624060150376</v>
      </c>
      <c r="G101" t="n">
        <v>37</v>
      </c>
      <c r="H101" t="n">
        <v>-9.700000000000001</v>
      </c>
      <c r="I101" t="inlineStr"/>
      <c r="J101" t="inlineStr"/>
    </row>
    <row r="102">
      <c r="A102" s="1" t="inlineStr">
        <is>
          <t>多元金融</t>
        </is>
      </c>
      <c r="B102" t="n">
        <v>1.14</v>
      </c>
      <c r="C102" t="n">
        <v>0.1718721804511278</v>
      </c>
      <c r="D102" t="n">
        <v>0.6870000000000001</v>
      </c>
      <c r="E102" t="n">
        <v>0.1718721804511278</v>
      </c>
      <c r="F102" t="n">
        <v>0.5151278195488722</v>
      </c>
      <c r="G102" t="n">
        <v>38</v>
      </c>
      <c r="H102" t="n">
        <v>-1.4</v>
      </c>
      <c r="I102" t="inlineStr"/>
      <c r="J102" t="inlineStr"/>
    </row>
    <row r="103">
      <c r="A103" s="1" t="inlineStr">
        <is>
          <t>石油加工贸易</t>
        </is>
      </c>
      <c r="B103" t="n">
        <v>1.14</v>
      </c>
      <c r="C103" t="n">
        <v>0.384578947368421</v>
      </c>
      <c r="D103" t="n">
        <v>-1.363</v>
      </c>
      <c r="E103" t="n">
        <v>0.384578947368421</v>
      </c>
      <c r="F103" t="n">
        <v>-1.747578947368421</v>
      </c>
      <c r="G103" t="n">
        <v>38</v>
      </c>
      <c r="H103" t="n">
        <v>8.300000000000001</v>
      </c>
      <c r="I103" t="inlineStr"/>
      <c r="J103" t="inlineStr"/>
    </row>
    <row r="104">
      <c r="A104" s="1" t="inlineStr">
        <is>
          <t>机场航运</t>
        </is>
      </c>
      <c r="B104" t="n">
        <v>0.9399999999999999</v>
      </c>
      <c r="C104" t="n">
        <v>0.09328571428571431</v>
      </c>
      <c r="D104" t="n">
        <v>-0.164</v>
      </c>
      <c r="E104" t="n">
        <v>0.09328571428571431</v>
      </c>
      <c r="F104" t="n">
        <v>-0.2572857142857143</v>
      </c>
      <c r="G104" t="n">
        <v>40</v>
      </c>
      <c r="H104" t="n">
        <v>3.5</v>
      </c>
      <c r="I104" t="inlineStr"/>
      <c r="J104" t="inlineStr"/>
    </row>
    <row r="105">
      <c r="A105" s="1" t="inlineStr">
        <is>
          <t>养殖业</t>
        </is>
      </c>
      <c r="B105" t="n">
        <v>0.75</v>
      </c>
      <c r="C105" t="n">
        <v>0.07713533834586467</v>
      </c>
      <c r="D105" t="n">
        <v>0.6890000000000001</v>
      </c>
      <c r="E105" t="n">
        <v>0.07713533834586467</v>
      </c>
      <c r="F105" t="n">
        <v>0.6118646616541354</v>
      </c>
      <c r="G105" t="n">
        <v>41</v>
      </c>
      <c r="H105" t="n">
        <v>-0.8</v>
      </c>
      <c r="I105" t="inlineStr"/>
      <c r="J105" t="inlineStr"/>
    </row>
    <row r="106">
      <c r="A106" s="1" t="inlineStr">
        <is>
          <t>其他社会服务</t>
        </is>
      </c>
      <c r="B106" t="n">
        <v>0.66</v>
      </c>
      <c r="C106" t="n">
        <v>0.02881954887218045</v>
      </c>
      <c r="D106" t="n">
        <v>0.505</v>
      </c>
      <c r="E106" t="n">
        <v>0.02881954887218045</v>
      </c>
      <c r="F106" t="n">
        <v>0.4761804511278195</v>
      </c>
      <c r="G106" t="n">
        <v>42</v>
      </c>
      <c r="H106" t="n">
        <v>-1</v>
      </c>
      <c r="I106" t="inlineStr"/>
      <c r="J106" t="inlineStr"/>
    </row>
    <row r="107">
      <c r="A107" s="1" t="inlineStr">
        <is>
          <t>造纸</t>
        </is>
      </c>
      <c r="B107" t="n">
        <v>0.6</v>
      </c>
      <c r="C107" t="n">
        <v>0.07433082706766919</v>
      </c>
      <c r="D107" t="n">
        <v>0.49</v>
      </c>
      <c r="E107" t="n">
        <v>0.07433082706766919</v>
      </c>
      <c r="F107" t="n">
        <v>0.4156691729323309</v>
      </c>
      <c r="G107" t="n">
        <v>43</v>
      </c>
      <c r="H107" t="n">
        <v>-0.1</v>
      </c>
      <c r="I107" t="inlineStr"/>
      <c r="J107" t="inlineStr"/>
    </row>
    <row r="108">
      <c r="A108" s="1" t="inlineStr">
        <is>
          <t>美容护理</t>
        </is>
      </c>
      <c r="B108" t="n">
        <v>0.31</v>
      </c>
      <c r="C108" t="n">
        <v>0.07419548872180452</v>
      </c>
      <c r="D108" t="n">
        <v>-0.099</v>
      </c>
      <c r="E108" t="n">
        <v>0.07419548872180452</v>
      </c>
      <c r="F108" t="n">
        <v>-0.1731954887218045</v>
      </c>
      <c r="G108" t="n">
        <v>44</v>
      </c>
      <c r="H108" t="n">
        <v>5.9</v>
      </c>
      <c r="I108" t="inlineStr"/>
      <c r="J108" t="inlineStr"/>
    </row>
    <row r="109">
      <c r="A109" s="1" t="inlineStr">
        <is>
          <t>互联网电商</t>
        </is>
      </c>
      <c r="B109" t="n">
        <v>0.27</v>
      </c>
      <c r="C109" t="n">
        <v>0.1171954887218045</v>
      </c>
      <c r="D109" t="n">
        <v>0.9829999999999999</v>
      </c>
      <c r="E109" t="n">
        <v>0.1171954887218045</v>
      </c>
      <c r="F109" t="n">
        <v>0.8658045112781954</v>
      </c>
      <c r="G109" t="n">
        <v>45</v>
      </c>
      <c r="H109" t="n">
        <v>-5.100000000000001</v>
      </c>
      <c r="I109" t="inlineStr"/>
      <c r="J109" t="inlineStr"/>
    </row>
    <row r="110">
      <c r="A110" s="1" t="inlineStr">
        <is>
          <t>纺织制造</t>
        </is>
      </c>
      <c r="B110" t="n">
        <v>0.22</v>
      </c>
      <c r="C110" t="n">
        <v>0.02820300751879699</v>
      </c>
      <c r="D110" t="n">
        <v>0.4920000000000001</v>
      </c>
      <c r="E110" t="n">
        <v>0.02820300751879699</v>
      </c>
      <c r="F110" t="n">
        <v>0.4637969924812031</v>
      </c>
      <c r="G110" t="n">
        <v>46</v>
      </c>
      <c r="H110" t="n">
        <v>-1.4</v>
      </c>
      <c r="I110" t="inlineStr"/>
      <c r="J110" t="inlineStr"/>
    </row>
    <row r="111">
      <c r="A111" s="1" t="inlineStr">
        <is>
          <t>燃气</t>
        </is>
      </c>
      <c r="B111" t="n">
        <v>0.21</v>
      </c>
      <c r="C111" t="n">
        <v>0.1973157894736842</v>
      </c>
      <c r="D111" t="n">
        <v>-0.104</v>
      </c>
      <c r="E111" t="n">
        <v>0.1973157894736842</v>
      </c>
      <c r="F111" t="n">
        <v>-0.3013157894736842</v>
      </c>
      <c r="G111" t="n">
        <v>47</v>
      </c>
      <c r="H111" t="n">
        <v>6.7</v>
      </c>
      <c r="I111" t="inlineStr"/>
      <c r="J111" t="inlineStr"/>
    </row>
    <row r="112">
      <c r="A112" s="1" t="inlineStr">
        <is>
          <t>旅游及酒店</t>
        </is>
      </c>
      <c r="B112" t="n">
        <v>0.2</v>
      </c>
      <c r="C112" t="n">
        <v>0.1059248120300752</v>
      </c>
      <c r="D112" t="n">
        <v>0.401</v>
      </c>
      <c r="E112" t="n">
        <v>0.1059248120300752</v>
      </c>
      <c r="F112" t="n">
        <v>0.2950751879699248</v>
      </c>
      <c r="G112" t="n">
        <v>48</v>
      </c>
      <c r="H112" t="n">
        <v>1.6</v>
      </c>
      <c r="I112" t="inlineStr"/>
      <c r="J112" t="inlineStr"/>
    </row>
    <row r="113">
      <c r="A113" s="1" t="inlineStr">
        <is>
          <t>橡胶制品</t>
        </is>
      </c>
      <c r="B113" t="n">
        <v>0.19</v>
      </c>
      <c r="C113" t="n">
        <v>0.04060902255639098</v>
      </c>
      <c r="D113" t="n">
        <v>0.349</v>
      </c>
      <c r="E113" t="n">
        <v>0.04060902255639098</v>
      </c>
      <c r="F113" t="n">
        <v>0.308390977443609</v>
      </c>
      <c r="G113" t="n">
        <v>49</v>
      </c>
      <c r="H113" t="n">
        <v>1</v>
      </c>
      <c r="I113" t="inlineStr"/>
      <c r="J113" t="inlineStr"/>
    </row>
    <row r="114">
      <c r="A114" s="1" t="inlineStr">
        <is>
          <t>汽车服务及其他</t>
        </is>
      </c>
      <c r="B114" t="n">
        <v>0.16</v>
      </c>
      <c r="C114" t="n">
        <v>-0.007090225563909773</v>
      </c>
      <c r="D114" t="n">
        <v>0.185</v>
      </c>
      <c r="E114" t="n">
        <v>-0.007090225563909773</v>
      </c>
      <c r="F114" t="n">
        <v>0.1920902255639098</v>
      </c>
      <c r="G114" t="n">
        <v>50</v>
      </c>
      <c r="H114" t="n">
        <v>4.2</v>
      </c>
      <c r="I114" t="inlineStr"/>
      <c r="J114" t="inlineStr"/>
    </row>
    <row r="115">
      <c r="A115" s="1" t="inlineStr">
        <is>
          <t>厨卫电器</t>
        </is>
      </c>
      <c r="B115" t="n">
        <v>0.13</v>
      </c>
      <c r="C115" t="n">
        <v>0.0347218045112782</v>
      </c>
      <c r="D115" t="n">
        <v>0.066</v>
      </c>
      <c r="E115" t="n">
        <v>0.0347218045112782</v>
      </c>
      <c r="F115" t="n">
        <v>0.03127819548872181</v>
      </c>
      <c r="G115" t="n">
        <v>51</v>
      </c>
      <c r="H115" t="n">
        <v>5.4</v>
      </c>
      <c r="I115" t="inlineStr"/>
      <c r="J115" t="inlineStr"/>
    </row>
    <row r="116">
      <c r="A116" s="1" t="inlineStr">
        <is>
          <t>电机</t>
        </is>
      </c>
      <c r="B116" t="n">
        <v>0.07000000000000001</v>
      </c>
      <c r="C116" t="n">
        <v>0.06772932330827068</v>
      </c>
      <c r="D116" t="n">
        <v>0.09100000000000001</v>
      </c>
      <c r="E116" t="n">
        <v>0.06772932330827068</v>
      </c>
      <c r="F116" t="n">
        <v>0.02327067669172933</v>
      </c>
      <c r="G116" t="n">
        <v>52</v>
      </c>
      <c r="H116" t="n">
        <v>5.300000000000001</v>
      </c>
      <c r="I116" t="inlineStr"/>
      <c r="J116" t="inlineStr"/>
    </row>
    <row r="117">
      <c r="A117" s="1" t="inlineStr">
        <is>
          <t>光伏设备</t>
        </is>
      </c>
      <c r="B117" t="n">
        <v>-0.2</v>
      </c>
      <c r="C117" t="n">
        <v>0.05960902255639099</v>
      </c>
      <c r="D117" t="n">
        <v>0.4510000000000002</v>
      </c>
      <c r="E117" t="n">
        <v>0.05960902255639099</v>
      </c>
      <c r="F117" t="n">
        <v>0.3913909774436092</v>
      </c>
      <c r="G117" t="n">
        <v>53</v>
      </c>
      <c r="H117" t="n">
        <v>4.100000000000001</v>
      </c>
      <c r="I117" t="inlineStr"/>
      <c r="J117" t="inlineStr"/>
    </row>
    <row r="118">
      <c r="A118" s="1" t="inlineStr">
        <is>
          <t>环境治理</t>
        </is>
      </c>
      <c r="B118" t="n">
        <v>-0.25</v>
      </c>
      <c r="C118" t="n">
        <v>0.01411278195488724</v>
      </c>
      <c r="D118" t="n">
        <v>0.543</v>
      </c>
      <c r="E118" t="n">
        <v>0.01411278195488724</v>
      </c>
      <c r="F118" t="n">
        <v>0.5288872180451129</v>
      </c>
      <c r="G118" t="n">
        <v>54</v>
      </c>
      <c r="H118" t="n">
        <v>-0.3</v>
      </c>
      <c r="I118" t="inlineStr"/>
      <c r="J118" t="inlineStr"/>
    </row>
    <row r="119">
      <c r="A119" s="1" t="inlineStr">
        <is>
          <t>家居用品</t>
        </is>
      </c>
      <c r="B119" t="n">
        <v>-0.29</v>
      </c>
      <c r="C119" t="n">
        <v>0.1578646616541353</v>
      </c>
      <c r="D119" t="n">
        <v>0.3260000000000001</v>
      </c>
      <c r="E119" t="n">
        <v>0.1578646616541353</v>
      </c>
      <c r="F119" t="n">
        <v>0.1681353383458647</v>
      </c>
      <c r="G119" t="n">
        <v>55</v>
      </c>
      <c r="H119" t="n">
        <v>1.6</v>
      </c>
      <c r="I119" t="inlineStr"/>
      <c r="J119" t="inlineStr"/>
    </row>
    <row r="120">
      <c r="A120" s="1" t="inlineStr">
        <is>
          <t>综合</t>
        </is>
      </c>
      <c r="B120" t="n">
        <v>-0.37</v>
      </c>
      <c r="C120" t="n">
        <v>0.1043308270676692</v>
      </c>
      <c r="D120" t="n">
        <v>0.06999999999999998</v>
      </c>
      <c r="E120" t="n">
        <v>0.1043308270676692</v>
      </c>
      <c r="F120" t="n">
        <v>-0.03433082706766921</v>
      </c>
      <c r="G120" t="n">
        <v>56</v>
      </c>
      <c r="H120" t="n">
        <v>5.100000000000001</v>
      </c>
      <c r="I120" t="inlineStr"/>
      <c r="J120" t="inlineStr"/>
    </row>
    <row r="121">
      <c r="A121" s="1" t="inlineStr">
        <is>
          <t>教育</t>
        </is>
      </c>
      <c r="B121" t="n">
        <v>-0.73</v>
      </c>
      <c r="C121" t="n">
        <v>-0.06600751879699249</v>
      </c>
      <c r="D121" t="n">
        <v>-0.133</v>
      </c>
      <c r="E121" t="n">
        <v>-0.06600751879699249</v>
      </c>
      <c r="F121" t="n">
        <v>-0.06699248120300749</v>
      </c>
      <c r="G121" t="n">
        <v>57</v>
      </c>
      <c r="H121" t="n">
        <v>6.5</v>
      </c>
      <c r="I121" t="inlineStr"/>
      <c r="J121" t="inlineStr"/>
    </row>
    <row r="122">
      <c r="A122" s="1" t="inlineStr">
        <is>
          <t>黑色家电</t>
        </is>
      </c>
      <c r="B122" t="n">
        <v>-0.79</v>
      </c>
      <c r="C122" t="n">
        <v>-0.02378947368421053</v>
      </c>
      <c r="D122" t="n">
        <v>0.06099999999999999</v>
      </c>
      <c r="E122" t="n">
        <v>-0.02378947368421053</v>
      </c>
      <c r="F122" t="n">
        <v>0.08478947368421053</v>
      </c>
      <c r="G122" t="n">
        <v>59</v>
      </c>
      <c r="H122" t="n">
        <v>5.2</v>
      </c>
      <c r="I122" t="inlineStr"/>
      <c r="J122" t="inlineStr"/>
    </row>
    <row r="123">
      <c r="A123" s="1" t="inlineStr">
        <is>
          <t>环保设备</t>
        </is>
      </c>
      <c r="B123" t="n">
        <v>-0.79</v>
      </c>
      <c r="C123" t="n">
        <v>-0.04194736842105264</v>
      </c>
      <c r="D123" t="n">
        <v>0.434</v>
      </c>
      <c r="E123" t="n">
        <v>-0.04194736842105264</v>
      </c>
      <c r="F123" t="n">
        <v>0.4759473684210526</v>
      </c>
      <c r="G123" t="n">
        <v>59</v>
      </c>
      <c r="H123" t="n">
        <v>0.8</v>
      </c>
      <c r="I123" t="inlineStr"/>
      <c r="J123" t="inlineStr"/>
    </row>
    <row r="124">
      <c r="A124" s="1" t="inlineStr">
        <is>
          <t>包装印刷</t>
        </is>
      </c>
      <c r="B124" t="n">
        <v>-0.79</v>
      </c>
      <c r="C124" t="n">
        <v>0.08600751879699248</v>
      </c>
      <c r="D124" t="n">
        <v>-0.08100000000000003</v>
      </c>
      <c r="E124" t="n">
        <v>0.08600751879699248</v>
      </c>
      <c r="F124" t="n">
        <v>-0.1670075187969925</v>
      </c>
      <c r="G124" t="n">
        <v>59</v>
      </c>
      <c r="H124" t="n">
        <v>6.4</v>
      </c>
      <c r="I124" t="inlineStr"/>
      <c r="J124" t="inlineStr"/>
    </row>
    <row r="125">
      <c r="A125" s="1" t="inlineStr">
        <is>
          <t>钢铁</t>
        </is>
      </c>
      <c r="B125" t="n">
        <v>-1.06</v>
      </c>
      <c r="C125" t="n">
        <v>0.1228045112781955</v>
      </c>
      <c r="D125" t="n">
        <v>-1.124</v>
      </c>
      <c r="E125" t="n">
        <v>0.1228045112781955</v>
      </c>
      <c r="F125" t="n">
        <v>-1.246804511278195</v>
      </c>
      <c r="G125" t="n">
        <v>61</v>
      </c>
      <c r="H125" t="n">
        <v>12.8</v>
      </c>
      <c r="I125" t="inlineStr"/>
      <c r="J125" t="inlineStr"/>
    </row>
    <row r="126">
      <c r="A126" s="1" t="inlineStr">
        <is>
          <t>化学原料</t>
        </is>
      </c>
      <c r="B126" t="n">
        <v>-1.65</v>
      </c>
      <c r="C126" t="n">
        <v>0.1142481203007519</v>
      </c>
      <c r="D126" t="n">
        <v>-0.761</v>
      </c>
      <c r="E126" t="n">
        <v>0.1142481203007519</v>
      </c>
      <c r="F126" t="n">
        <v>-0.8752481203007519</v>
      </c>
      <c r="G126" t="n">
        <v>62</v>
      </c>
      <c r="H126" t="n">
        <v>10.2</v>
      </c>
      <c r="I126" t="inlineStr"/>
      <c r="J126" t="inlineStr"/>
    </row>
    <row r="127">
      <c r="A127" s="1" t="inlineStr">
        <is>
          <t>金属新材料</t>
        </is>
      </c>
      <c r="B127" t="n">
        <v>-1.91</v>
      </c>
      <c r="C127" t="n">
        <v>-0.08350375939849625</v>
      </c>
      <c r="D127" t="n">
        <v>0.138</v>
      </c>
      <c r="E127" t="n">
        <v>-0.08350375939849625</v>
      </c>
      <c r="F127" t="n">
        <v>0.2215037593984962</v>
      </c>
      <c r="G127" t="n">
        <v>63</v>
      </c>
      <c r="H127" t="n">
        <v>2</v>
      </c>
      <c r="I127" t="inlineStr"/>
      <c r="J127" t="inlineStr"/>
    </row>
    <row r="128">
      <c r="A128" s="1" t="inlineStr">
        <is>
          <t>工程机械</t>
        </is>
      </c>
      <c r="B128" t="n">
        <v>-2.14</v>
      </c>
      <c r="C128" t="n">
        <v>0.1796466165413534</v>
      </c>
      <c r="D128" t="n">
        <v>-1.287</v>
      </c>
      <c r="E128" t="n">
        <v>0.1796466165413534</v>
      </c>
      <c r="F128" t="n">
        <v>-1.466646616541353</v>
      </c>
      <c r="G128" t="n">
        <v>64</v>
      </c>
      <c r="H128" t="n">
        <v>12.8</v>
      </c>
      <c r="I128" t="inlineStr"/>
      <c r="J128" t="inlineStr"/>
    </row>
    <row r="129">
      <c r="A129" s="1" t="inlineStr">
        <is>
          <t>非金属材料</t>
        </is>
      </c>
      <c r="B129" t="n">
        <v>-2.23</v>
      </c>
      <c r="C129" t="n">
        <v>-0.1159323308270677</v>
      </c>
      <c r="D129" t="n">
        <v>-0.291</v>
      </c>
      <c r="E129" t="n">
        <v>-0.1159323308270677</v>
      </c>
      <c r="F129" t="n">
        <v>-0.1750676691729324</v>
      </c>
      <c r="G129" t="n">
        <v>65</v>
      </c>
      <c r="H129" t="n">
        <v>5.9</v>
      </c>
      <c r="I129" t="inlineStr"/>
      <c r="J129" t="inlineStr"/>
    </row>
    <row r="130">
      <c r="A130" s="1" t="inlineStr">
        <is>
          <t>电力</t>
        </is>
      </c>
      <c r="B130" t="n">
        <v>-2.52</v>
      </c>
      <c r="C130" t="n">
        <v>1.792774436090226</v>
      </c>
      <c r="D130" t="n">
        <v>-4.866</v>
      </c>
      <c r="E130" t="n">
        <v>1.792774436090226</v>
      </c>
      <c r="F130" t="n">
        <v>-6.658774436090225</v>
      </c>
      <c r="G130" t="n">
        <v>66</v>
      </c>
      <c r="H130" t="n">
        <v>17.9</v>
      </c>
      <c r="I130" t="inlineStr"/>
      <c r="J130" t="inlineStr"/>
    </row>
    <row r="131">
      <c r="A131" s="1" t="inlineStr">
        <is>
          <t>建筑装饰</t>
        </is>
      </c>
      <c r="B131" t="n">
        <v>-3.17</v>
      </c>
      <c r="C131" t="n">
        <v>0.1342932330827068</v>
      </c>
      <c r="D131" t="n">
        <v>-0.668</v>
      </c>
      <c r="E131" t="n">
        <v>0.1342932330827068</v>
      </c>
      <c r="F131" t="n">
        <v>-0.8022932330827068</v>
      </c>
      <c r="G131" t="n">
        <v>67</v>
      </c>
      <c r="H131" t="n">
        <v>9.6</v>
      </c>
      <c r="I131" t="inlineStr"/>
      <c r="J131" t="inlineStr"/>
    </row>
    <row r="132">
      <c r="A132" s="1" t="inlineStr">
        <is>
          <t>油气开采及服务</t>
        </is>
      </c>
      <c r="B132" t="n">
        <v>-3.47</v>
      </c>
      <c r="C132" t="n">
        <v>0.1832631578947369</v>
      </c>
      <c r="D132" t="n">
        <v>-1.649</v>
      </c>
      <c r="E132" t="n">
        <v>0.1832631578947369</v>
      </c>
      <c r="F132" t="n">
        <v>-1.832263157894737</v>
      </c>
      <c r="G132" t="n">
        <v>68</v>
      </c>
      <c r="H132" t="n">
        <v>13.4</v>
      </c>
      <c r="I132" t="inlineStr"/>
      <c r="J132" t="inlineStr"/>
    </row>
    <row r="133">
      <c r="A133" s="1" t="inlineStr">
        <is>
          <t>小家电</t>
        </is>
      </c>
      <c r="B133" t="n">
        <v>-3.7</v>
      </c>
      <c r="C133" t="n">
        <v>-0.1706842105263159</v>
      </c>
      <c r="D133" t="n">
        <v>-0.4700000000000001</v>
      </c>
      <c r="E133" t="n">
        <v>-0.1706842105263159</v>
      </c>
      <c r="F133" t="n">
        <v>-0.2993157894736843</v>
      </c>
      <c r="G133" t="n">
        <v>69</v>
      </c>
      <c r="H133" t="n">
        <v>4.7</v>
      </c>
      <c r="I133" t="inlineStr"/>
      <c r="J133" t="inlineStr"/>
    </row>
    <row r="134">
      <c r="A134" s="1" t="inlineStr">
        <is>
          <t>其他电子</t>
        </is>
      </c>
      <c r="B134" t="n">
        <v>-4.17</v>
      </c>
      <c r="C134" t="n">
        <v>-0.2541879699248121</v>
      </c>
      <c r="D134" t="n">
        <v>1.44</v>
      </c>
      <c r="E134" t="n">
        <v>-0.2541879699248121</v>
      </c>
      <c r="F134" t="n">
        <v>1.694187969924812</v>
      </c>
      <c r="G134" t="n">
        <v>70</v>
      </c>
      <c r="H134" t="n">
        <v>-1.2</v>
      </c>
      <c r="I134" t="inlineStr"/>
      <c r="J134" t="inlineStr"/>
    </row>
    <row r="135">
      <c r="A135" s="1" t="inlineStr">
        <is>
          <t>汽车零部件</t>
        </is>
      </c>
      <c r="B135" t="n">
        <v>-4.65</v>
      </c>
      <c r="C135" t="n">
        <v>0.05503759398496238</v>
      </c>
      <c r="D135" t="n">
        <v>1.443</v>
      </c>
      <c r="E135" t="n">
        <v>0.05503759398496238</v>
      </c>
      <c r="F135" t="n">
        <v>1.387962406015038</v>
      </c>
      <c r="G135" t="n">
        <v>71</v>
      </c>
      <c r="H135" t="n">
        <v>-0.6000000000000001</v>
      </c>
      <c r="I135" t="inlineStr"/>
      <c r="J135" t="inlineStr"/>
    </row>
    <row r="136">
      <c r="A136" s="1" t="inlineStr">
        <is>
          <t>医疗服务</t>
        </is>
      </c>
      <c r="B136" t="n">
        <v>-5.48</v>
      </c>
      <c r="C136" t="n">
        <v>-0.3098947368421052</v>
      </c>
      <c r="D136" t="n">
        <v>-4.856999999999999</v>
      </c>
      <c r="E136" t="n">
        <v>-0.3098947368421052</v>
      </c>
      <c r="F136" t="n">
        <v>-4.547105263157894</v>
      </c>
      <c r="G136" t="n">
        <v>72</v>
      </c>
      <c r="H136" t="n">
        <v>13</v>
      </c>
      <c r="I136" t="inlineStr"/>
      <c r="J136" t="inlineStr"/>
    </row>
    <row r="137">
      <c r="A137" s="1" t="inlineStr">
        <is>
          <t>自动化设备</t>
        </is>
      </c>
      <c r="B137" t="n">
        <v>-5.57</v>
      </c>
      <c r="C137" t="n">
        <v>-0.9541804511278196</v>
      </c>
      <c r="D137" t="n">
        <v>2.236</v>
      </c>
      <c r="E137" t="n">
        <v>-0.9541804511278196</v>
      </c>
      <c r="F137" t="n">
        <v>3.19018045112782</v>
      </c>
      <c r="G137" t="n">
        <v>73</v>
      </c>
      <c r="H137" t="n">
        <v>-1.8</v>
      </c>
      <c r="I137" t="inlineStr"/>
      <c r="J137" t="inlineStr"/>
    </row>
    <row r="138">
      <c r="A138" s="1" t="inlineStr">
        <is>
          <t>军工电子</t>
        </is>
      </c>
      <c r="B138" t="n">
        <v>-5.61</v>
      </c>
      <c r="C138" t="n">
        <v>-0.2382857142857144</v>
      </c>
      <c r="D138" t="n">
        <v>0.006000000000000005</v>
      </c>
      <c r="E138" t="n">
        <v>-0.2382857142857144</v>
      </c>
      <c r="F138" t="n">
        <v>0.2442857142857144</v>
      </c>
      <c r="G138" t="n">
        <v>74</v>
      </c>
      <c r="H138" t="n">
        <v>2.8</v>
      </c>
      <c r="I138" t="inlineStr"/>
      <c r="J138" t="inlineStr"/>
    </row>
    <row r="139">
      <c r="A139" s="1" t="inlineStr">
        <is>
          <t>其他电源设备</t>
        </is>
      </c>
      <c r="B139" t="n">
        <v>-5.73</v>
      </c>
      <c r="C139" t="n">
        <v>-0.1878045112781955</v>
      </c>
      <c r="D139" t="n">
        <v>-0.4670000000000002</v>
      </c>
      <c r="E139" t="n">
        <v>-0.1878045112781955</v>
      </c>
      <c r="F139" t="n">
        <v>-0.2791954887218047</v>
      </c>
      <c r="G139" t="n">
        <v>75</v>
      </c>
      <c r="H139" t="n">
        <v>3.3</v>
      </c>
      <c r="I139" t="inlineStr"/>
      <c r="J139" t="inlineStr"/>
    </row>
    <row r="140">
      <c r="A140" s="1" t="inlineStr">
        <is>
          <t>专用设备</t>
        </is>
      </c>
      <c r="B140" t="n">
        <v>-7.27</v>
      </c>
      <c r="C140" t="n">
        <v>-0.6966691729323307</v>
      </c>
      <c r="D140" t="n">
        <v>1.409</v>
      </c>
      <c r="E140" t="n">
        <v>-0.6966691729323307</v>
      </c>
      <c r="F140" t="n">
        <v>2.105669172932331</v>
      </c>
      <c r="G140" t="n">
        <v>76</v>
      </c>
      <c r="H140" t="n">
        <v>-0.4</v>
      </c>
      <c r="I140" t="inlineStr"/>
      <c r="J140" t="inlineStr"/>
    </row>
    <row r="141">
      <c r="A141" s="1" t="inlineStr">
        <is>
          <t>建筑材料</t>
        </is>
      </c>
      <c r="B141" t="n">
        <v>-7.27</v>
      </c>
      <c r="C141" t="n">
        <v>-0.1397293233082708</v>
      </c>
      <c r="D141" t="n">
        <v>-0.415</v>
      </c>
      <c r="E141" t="n">
        <v>-0.1397293233082708</v>
      </c>
      <c r="F141" t="n">
        <v>-0.2752706766917292</v>
      </c>
      <c r="G141" t="n">
        <v>76</v>
      </c>
      <c r="H141" t="n">
        <v>1.6</v>
      </c>
      <c r="I141" t="inlineStr"/>
      <c r="J141" t="inlineStr"/>
    </row>
    <row r="142">
      <c r="A142" s="1" t="inlineStr">
        <is>
          <t>塑料制品</t>
        </is>
      </c>
      <c r="B142" t="n">
        <v>-7.5</v>
      </c>
      <c r="C142" t="n">
        <v>-0.6880000000000002</v>
      </c>
      <c r="D142" t="n">
        <v>0.04000000000000004</v>
      </c>
      <c r="E142" t="n">
        <v>-0.6880000000000002</v>
      </c>
      <c r="F142" t="n">
        <v>0.7280000000000002</v>
      </c>
      <c r="G142" t="n">
        <v>78</v>
      </c>
      <c r="H142" t="n">
        <v>2.3</v>
      </c>
      <c r="I142" t="inlineStr"/>
      <c r="J142" t="inlineStr"/>
    </row>
    <row r="143">
      <c r="A143" s="1" t="inlineStr">
        <is>
          <t>半导体</t>
        </is>
      </c>
      <c r="B143" t="n">
        <v>-8.460000000000001</v>
      </c>
      <c r="C143" t="n">
        <v>-6.866924812030075</v>
      </c>
      <c r="D143" t="n">
        <v>35.817</v>
      </c>
      <c r="E143" t="n">
        <v>-6.866924812030075</v>
      </c>
      <c r="F143" t="n">
        <v>42.68392481203008</v>
      </c>
      <c r="G143" t="n">
        <v>79</v>
      </c>
      <c r="H143" t="n">
        <v>-3.3</v>
      </c>
      <c r="I143" t="inlineStr"/>
      <c r="J143" t="inlineStr"/>
    </row>
    <row r="144">
      <c r="A144" s="1" t="inlineStr">
        <is>
          <t>消费电子</t>
        </is>
      </c>
      <c r="B144" t="n">
        <v>-8.869999999999999</v>
      </c>
      <c r="C144" t="n">
        <v>-0.3899097744360901</v>
      </c>
      <c r="D144" t="n">
        <v>3.370000000000001</v>
      </c>
      <c r="E144" t="n">
        <v>-0.3899097744360901</v>
      </c>
      <c r="F144" t="n">
        <v>3.759909774436091</v>
      </c>
      <c r="G144" t="n">
        <v>80</v>
      </c>
      <c r="H144" t="n">
        <v>-1.4</v>
      </c>
      <c r="I144" t="inlineStr"/>
      <c r="J144" t="inlineStr"/>
    </row>
    <row r="145">
      <c r="A145" s="1" t="inlineStr">
        <is>
          <t>通信设备</t>
        </is>
      </c>
      <c r="B145" t="n">
        <v>-9</v>
      </c>
      <c r="C145" t="n">
        <v>-3.04715037593985</v>
      </c>
      <c r="D145" t="n">
        <v>9.399000000000001</v>
      </c>
      <c r="E145" t="n">
        <v>-3.04715037593985</v>
      </c>
      <c r="F145" t="n">
        <v>12.44615037593985</v>
      </c>
      <c r="G145" t="n">
        <v>81</v>
      </c>
      <c r="H145" t="n">
        <v>-2.2</v>
      </c>
      <c r="I145" t="inlineStr"/>
      <c r="J145" t="inlineStr"/>
    </row>
    <row r="146">
      <c r="A146" s="1" t="inlineStr">
        <is>
          <t>风电设备</t>
        </is>
      </c>
      <c r="B146" t="n">
        <v>-9.960000000000001</v>
      </c>
      <c r="C146" t="n">
        <v>-0.1978496240601504</v>
      </c>
      <c r="D146" t="n">
        <v>-2.077</v>
      </c>
      <c r="E146" t="n">
        <v>-0.1978496240601504</v>
      </c>
      <c r="F146" t="n">
        <v>-1.87915037593985</v>
      </c>
      <c r="G146" t="n">
        <v>82</v>
      </c>
      <c r="H146" t="n">
        <v>8.300000000000001</v>
      </c>
      <c r="I146" t="inlineStr"/>
      <c r="J146" t="inlineStr"/>
    </row>
    <row r="147">
      <c r="A147" s="1" t="inlineStr">
        <is>
          <t>电子化学品</t>
        </is>
      </c>
      <c r="B147" t="n">
        <v>-10.16</v>
      </c>
      <c r="C147" t="n">
        <v>-0.961781954887218</v>
      </c>
      <c r="D147" t="n">
        <v>0.4069999999999999</v>
      </c>
      <c r="E147" t="n">
        <v>-0.961781954887218</v>
      </c>
      <c r="F147" t="n">
        <v>1.368781954887218</v>
      </c>
      <c r="G147" t="n">
        <v>83</v>
      </c>
      <c r="H147" t="n">
        <v>1.2</v>
      </c>
      <c r="I147" t="inlineStr"/>
      <c r="J147" t="inlineStr"/>
    </row>
    <row r="148">
      <c r="A148" s="1" t="inlineStr">
        <is>
          <t>通用设备</t>
        </is>
      </c>
      <c r="B148" t="n">
        <v>-11</v>
      </c>
      <c r="C148" t="n">
        <v>-0.488593984962406</v>
      </c>
      <c r="D148" t="n">
        <v>4.087000000000001</v>
      </c>
      <c r="E148" t="n">
        <v>-0.488593984962406</v>
      </c>
      <c r="F148" t="n">
        <v>4.575593984962406</v>
      </c>
      <c r="G148" t="n">
        <v>84</v>
      </c>
      <c r="H148" t="n">
        <v>-0.6000000000000001</v>
      </c>
      <c r="I148" t="inlineStr"/>
      <c r="J148" t="inlineStr"/>
    </row>
    <row r="149">
      <c r="A149" s="1" t="inlineStr">
        <is>
          <t>房地产</t>
        </is>
      </c>
      <c r="B149" t="n">
        <v>-11.21</v>
      </c>
      <c r="C149" t="n">
        <v>-0.2972180451127819</v>
      </c>
      <c r="D149" t="n">
        <v>-6.958</v>
      </c>
      <c r="E149" t="n">
        <v>-0.2972180451127819</v>
      </c>
      <c r="F149" t="n">
        <v>-6.660781954887218</v>
      </c>
      <c r="G149" t="n">
        <v>85</v>
      </c>
      <c r="H149" t="n">
        <v>17.1</v>
      </c>
      <c r="I149" t="inlineStr"/>
      <c r="J149" t="inlineStr"/>
    </row>
    <row r="150">
      <c r="A150" s="1" t="inlineStr">
        <is>
          <t>电网设备</t>
        </is>
      </c>
      <c r="B150" t="n">
        <v>-11.81</v>
      </c>
      <c r="C150" t="n">
        <v>0.4883157894736843</v>
      </c>
      <c r="D150" t="n">
        <v>-3.094</v>
      </c>
      <c r="E150" t="n">
        <v>0.4883157894736843</v>
      </c>
      <c r="F150" t="n">
        <v>-3.582315789473685</v>
      </c>
      <c r="G150" t="n">
        <v>86</v>
      </c>
      <c r="H150" t="n">
        <v>10.9</v>
      </c>
      <c r="I150" t="inlineStr"/>
      <c r="J150" t="inlineStr"/>
    </row>
    <row r="151">
      <c r="A151" s="1" t="inlineStr">
        <is>
          <t>银行</t>
        </is>
      </c>
      <c r="B151" t="n">
        <v>-13.79</v>
      </c>
      <c r="C151" t="n">
        <v>1.411624060150376</v>
      </c>
      <c r="D151" t="n">
        <v>-14.963</v>
      </c>
      <c r="E151" t="n">
        <v>1.411624060150376</v>
      </c>
      <c r="F151" t="n">
        <v>-16.37462406015038</v>
      </c>
      <c r="G151" t="n">
        <v>87</v>
      </c>
      <c r="H151" t="n">
        <v>25.7</v>
      </c>
      <c r="I151" t="inlineStr"/>
      <c r="J151" t="inlineStr"/>
    </row>
    <row r="152">
      <c r="A152" s="1" t="inlineStr">
        <is>
          <t>军工装备</t>
        </is>
      </c>
      <c r="B152" t="n">
        <v>-16.37</v>
      </c>
      <c r="C152" t="n">
        <v>0.229127819548872</v>
      </c>
      <c r="D152" t="n">
        <v>-4.106000000000001</v>
      </c>
      <c r="E152" t="n">
        <v>0.229127819548872</v>
      </c>
      <c r="F152" t="n">
        <v>-4.335127819548873</v>
      </c>
      <c r="G152" t="n">
        <v>88</v>
      </c>
      <c r="H152" t="n">
        <v>11.4</v>
      </c>
      <c r="I152" t="inlineStr"/>
      <c r="J152" t="inlineStr"/>
    </row>
    <row r="153">
      <c r="A153" s="1" t="inlineStr">
        <is>
          <t>光学光电子</t>
        </is>
      </c>
      <c r="B153" t="n">
        <v>-16.7</v>
      </c>
      <c r="C153" t="n">
        <v>-2.17606015037594</v>
      </c>
      <c r="D153" t="n">
        <v>0.3520000000000007</v>
      </c>
      <c r="E153" t="n">
        <v>-2.17606015037594</v>
      </c>
      <c r="F153" t="n">
        <v>2.528060150375941</v>
      </c>
      <c r="G153" t="n">
        <v>89</v>
      </c>
      <c r="H153" t="n">
        <v>3.5</v>
      </c>
      <c r="I153" t="inlineStr"/>
      <c r="J153" t="inlineStr"/>
    </row>
    <row r="154">
      <c r="A154" s="1" t="inlineStr">
        <is>
          <t>元件</t>
        </is>
      </c>
      <c r="B154" t="n">
        <v>-27.33</v>
      </c>
      <c r="C154" t="n">
        <v>0.3061954887218047</v>
      </c>
      <c r="D154" t="n">
        <v>3.188</v>
      </c>
      <c r="E154" t="n">
        <v>0.3061954887218047</v>
      </c>
      <c r="F154" t="n">
        <v>2.881804511278196</v>
      </c>
      <c r="G154" t="n">
        <v>90</v>
      </c>
      <c r="H154" t="n">
        <v>8.300000000000001</v>
      </c>
      <c r="I154" t="inlineStr"/>
      <c r="J1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2026-10-25 15:08:46.936485</t>
        </is>
      </c>
    </row>
    <row r="4">
      <c r="A4" t="inlineStr">
        <is>
          <t>数据天数: 200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-611.68 亿元</t>
        </is>
      </c>
    </row>
    <row r="8">
      <c r="A8" t="inlineStr">
        <is>
          <t>总资金流趋势斜率(20日): 5.1018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贵金属   -33.73 -0.991105 -9.184895</t>
        </is>
      </c>
    </row>
    <row r="16">
      <c r="A16" t="inlineStr">
        <is>
          <t>工业金属  -41.46 -2.001639 -7.993361</t>
        </is>
      </c>
    </row>
    <row r="17">
      <c r="A17" t="inlineStr">
        <is>
          <t>IT服务  -20.82 -0.000459 -3.906541</t>
        </is>
      </c>
    </row>
    <row r="18">
      <c r="A18" t="inlineStr">
        <is>
          <t>军工电子   -9.12 -0.048662 -3.071338</t>
        </is>
      </c>
    </row>
    <row r="19">
      <c r="A19" t="inlineStr">
        <is>
          <t>证券    -20.52 -1.758647 -2.108353</t>
        </is>
      </c>
    </row>
    <row r="20">
      <c r="A20" t="inlineStr">
        <is>
          <t>电网设备  -20.98 -0.430880 -2.003120</t>
        </is>
      </c>
    </row>
    <row r="21">
      <c r="A21" t="inlineStr">
        <is>
          <t>电力    -32.14 -2.025774 -1.874226</t>
        </is>
      </c>
    </row>
    <row r="22">
      <c r="A22" t="inlineStr">
        <is>
          <t>化学原料   -8.16 -0.006376 -1.643624</t>
        </is>
      </c>
    </row>
    <row r="23">
      <c r="A23" t="inlineStr">
        <is>
          <t>金属新材料  -4.61 -0.024143 -1.435857</t>
        </is>
      </c>
    </row>
    <row r="24">
      <c r="A24" t="inlineStr">
        <is>
          <t>环境治理   -5.13 -0.145226 -1.376774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26.7    90</t>
        </is>
      </c>
    </row>
    <row r="29">
      <c r="A29" t="inlineStr">
        <is>
          <t>电子化学品  23.5    82</t>
        </is>
      </c>
    </row>
    <row r="30">
      <c r="A30" t="inlineStr">
        <is>
          <t>小金属    22.9    85</t>
        </is>
      </c>
    </row>
    <row r="31">
      <c r="A31" t="inlineStr">
        <is>
          <t>塑料制品   19.2    71</t>
        </is>
      </c>
    </row>
    <row r="32">
      <c r="A32" t="inlineStr">
        <is>
          <t>建筑材料   14.7    79</t>
        </is>
      </c>
    </row>
    <row r="33">
      <c r="A33" t="inlineStr">
        <is>
          <t>自动化设备  13.3    60</t>
        </is>
      </c>
    </row>
    <row r="34">
      <c r="A34" t="inlineStr">
        <is>
          <t>军工电子   13.0    69</t>
        </is>
      </c>
    </row>
    <row r="35">
      <c r="A35" t="inlineStr">
        <is>
          <t>非金属材料  12.7    58</t>
        </is>
      </c>
    </row>
    <row r="36">
      <c r="A36" t="inlineStr">
        <is>
          <t>其他电子   12.0    74</t>
        </is>
      </c>
    </row>
    <row r="37">
      <c r="A37" t="inlineStr">
        <is>
          <t>金属新材料  11.8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汽车零部件  -25.3     2</t>
        </is>
      </c>
    </row>
    <row r="42">
      <c r="A42" t="inlineStr">
        <is>
          <t>汽车整车   -21.6     4</t>
        </is>
      </c>
    </row>
    <row r="43">
      <c r="A43" t="inlineStr">
        <is>
          <t>文化传媒   -19.5     5</t>
        </is>
      </c>
    </row>
    <row r="44">
      <c r="A44" t="inlineStr">
        <is>
          <t>白色家电   -15.6     6</t>
        </is>
      </c>
    </row>
    <row r="45">
      <c r="A45" t="inlineStr">
        <is>
          <t>农产品加工  -13.2     8</t>
        </is>
      </c>
    </row>
    <row r="46">
      <c r="A46" t="inlineStr">
        <is>
          <t>化学制药   -13.1    35</t>
        </is>
      </c>
    </row>
    <row r="47">
      <c r="A47" t="inlineStr">
        <is>
          <t>医疗服务   -12.7     3</t>
        </is>
      </c>
    </row>
    <row r="48">
      <c r="A48" t="inlineStr">
        <is>
          <t>生物制品   -12.5    10</t>
        </is>
      </c>
    </row>
    <row r="49">
      <c r="A49" t="inlineStr">
        <is>
          <t>种植业与林业 -12.2    14</t>
        </is>
      </c>
    </row>
    <row r="50">
      <c r="A50" t="inlineStr">
        <is>
          <t>中药     -12.0    29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18.04</v>
      </c>
      <c r="C57" t="n">
        <v>2.524842105263158</v>
      </c>
      <c r="D57" t="n">
        <v>2.526</v>
      </c>
      <c r="E57" t="n">
        <v>2.524842105263158</v>
      </c>
      <c r="F57" t="n">
        <v>0.001157894736842024</v>
      </c>
      <c r="G57" t="n">
        <v>1</v>
      </c>
      <c r="H57" t="n">
        <v>-10.5</v>
      </c>
      <c r="I57" t="inlineStr"/>
      <c r="J57" t="inlineStr"/>
    </row>
    <row r="58">
      <c r="A58" s="1" t="inlineStr">
        <is>
          <t>汽车零部件</t>
        </is>
      </c>
      <c r="B58" t="n">
        <v>14.43</v>
      </c>
      <c r="C58" t="n">
        <v>0.1722180451127821</v>
      </c>
      <c r="D58" t="n">
        <v>9.177000000000001</v>
      </c>
      <c r="E58" t="n">
        <v>0.1722180451127821</v>
      </c>
      <c r="F58" t="n">
        <v>9.004781954887219</v>
      </c>
      <c r="G58" t="n">
        <v>2</v>
      </c>
      <c r="H58" t="n">
        <v>-25.3</v>
      </c>
      <c r="I58" t="inlineStr"/>
      <c r="J58" t="inlineStr"/>
    </row>
    <row r="59">
      <c r="A59" s="1" t="inlineStr">
        <is>
          <t>医疗服务</t>
        </is>
      </c>
      <c r="B59" t="n">
        <v>5.92</v>
      </c>
      <c r="C59" t="n">
        <v>0.3584887218045113</v>
      </c>
      <c r="D59" t="n">
        <v>2.205</v>
      </c>
      <c r="E59" t="n">
        <v>0.3584887218045113</v>
      </c>
      <c r="F59" t="n">
        <v>1.846511278195489</v>
      </c>
      <c r="G59" t="n">
        <v>3</v>
      </c>
      <c r="H59" t="n">
        <v>-12.7</v>
      </c>
      <c r="I59" t="inlineStr"/>
      <c r="J59" t="inlineStr"/>
    </row>
    <row r="60">
      <c r="A60" s="1" t="inlineStr">
        <is>
          <t>汽车整车</t>
        </is>
      </c>
      <c r="B60" t="n">
        <v>5.58</v>
      </c>
      <c r="C60" t="n">
        <v>0.1923984962406015</v>
      </c>
      <c r="D60" t="n">
        <v>4.826000000000001</v>
      </c>
      <c r="E60" t="n">
        <v>0.1923984962406015</v>
      </c>
      <c r="F60" t="n">
        <v>4.633601503759399</v>
      </c>
      <c r="G60" t="n">
        <v>4</v>
      </c>
      <c r="H60" t="n">
        <v>-21.6</v>
      </c>
      <c r="I60" t="inlineStr"/>
      <c r="J60" t="inlineStr"/>
    </row>
    <row r="61">
      <c r="A61" s="1" t="inlineStr">
        <is>
          <t>文化传媒</t>
        </is>
      </c>
      <c r="B61" t="n">
        <v>2.55</v>
      </c>
      <c r="C61" t="n">
        <v>1.015586466165414</v>
      </c>
      <c r="D61" t="n">
        <v>3.69</v>
      </c>
      <c r="E61" t="n">
        <v>1.015586466165414</v>
      </c>
      <c r="F61" t="n">
        <v>2.674413533834586</v>
      </c>
      <c r="G61" t="n">
        <v>5</v>
      </c>
      <c r="H61" t="n">
        <v>-19.5</v>
      </c>
      <c r="I61" t="inlineStr"/>
      <c r="J61" t="inlineStr"/>
    </row>
    <row r="62">
      <c r="A62" s="1" t="inlineStr">
        <is>
          <t>白色家电</t>
        </is>
      </c>
      <c r="B62" t="n">
        <v>2.52</v>
      </c>
      <c r="C62" t="n">
        <v>0.09837593984962401</v>
      </c>
      <c r="D62" t="n">
        <v>1.87</v>
      </c>
      <c r="E62" t="n">
        <v>0.09837593984962401</v>
      </c>
      <c r="F62" t="n">
        <v>1.771624060150376</v>
      </c>
      <c r="G62" t="n">
        <v>6</v>
      </c>
      <c r="H62" t="n">
        <v>-15.6</v>
      </c>
      <c r="I62" t="inlineStr"/>
      <c r="J62" t="inlineStr"/>
    </row>
    <row r="63">
      <c r="A63" s="1" t="inlineStr">
        <is>
          <t>房地产</t>
        </is>
      </c>
      <c r="B63" t="n">
        <v>1.84</v>
      </c>
      <c r="C63" t="n">
        <v>0.1096165413533835</v>
      </c>
      <c r="D63" t="n">
        <v>1.272</v>
      </c>
      <c r="E63" t="n">
        <v>0.1096165413533835</v>
      </c>
      <c r="F63" t="n">
        <v>1.162383458646617</v>
      </c>
      <c r="G63" t="n">
        <v>7</v>
      </c>
      <c r="H63" t="n">
        <v>-11.6</v>
      </c>
      <c r="I63" t="inlineStr"/>
      <c r="J63" t="inlineStr"/>
    </row>
    <row r="64">
      <c r="A64" s="1" t="inlineStr">
        <is>
          <t>农产品加工</t>
        </is>
      </c>
      <c r="B64" t="n">
        <v>1.81</v>
      </c>
      <c r="C64" t="n">
        <v>-0.0185413533834586</v>
      </c>
      <c r="D64" t="n">
        <v>1.694</v>
      </c>
      <c r="E64" t="n">
        <v>-0.0185413533834586</v>
      </c>
      <c r="F64" t="n">
        <v>1.712541353383459</v>
      </c>
      <c r="G64" t="n">
        <v>8</v>
      </c>
      <c r="H64" t="n">
        <v>-13.2</v>
      </c>
      <c r="I64" t="inlineStr"/>
      <c r="J64" t="inlineStr"/>
    </row>
    <row r="65">
      <c r="A65" s="1" t="inlineStr">
        <is>
          <t>教育</t>
        </is>
      </c>
      <c r="B65" t="n">
        <v>1.57</v>
      </c>
      <c r="C65" t="n">
        <v>0.07077443609022556</v>
      </c>
      <c r="D65" t="n">
        <v>0.5830000000000001</v>
      </c>
      <c r="E65" t="n">
        <v>0.07077443609022556</v>
      </c>
      <c r="F65" t="n">
        <v>0.5122255639097745</v>
      </c>
      <c r="G65" t="n">
        <v>9</v>
      </c>
      <c r="H65" t="n">
        <v>-4.600000000000001</v>
      </c>
      <c r="I65" t="inlineStr"/>
      <c r="J65" t="inlineStr"/>
    </row>
    <row r="66">
      <c r="A66" s="1" t="inlineStr">
        <is>
          <t>生物制品</t>
        </is>
      </c>
      <c r="B66" t="n">
        <v>1.55</v>
      </c>
      <c r="C66" t="n">
        <v>-0.06354887218045112</v>
      </c>
      <c r="D66" t="n">
        <v>1.665</v>
      </c>
      <c r="E66" t="n">
        <v>-0.06354887218045112</v>
      </c>
      <c r="F66" t="n">
        <v>1.728548872180451</v>
      </c>
      <c r="G66" t="n">
        <v>10</v>
      </c>
      <c r="H66" t="n">
        <v>-12.5</v>
      </c>
      <c r="I66" t="inlineStr"/>
      <c r="J66" t="inlineStr"/>
    </row>
    <row r="67">
      <c r="A67" s="1" t="inlineStr">
        <is>
          <t>物流</t>
        </is>
      </c>
      <c r="B67" t="n">
        <v>1.53</v>
      </c>
      <c r="C67" t="n">
        <v>-0.02216541353383458</v>
      </c>
      <c r="D67" t="n">
        <v>0.734</v>
      </c>
      <c r="E67" t="n">
        <v>-0.02216541353383458</v>
      </c>
      <c r="F67" t="n">
        <v>0.7561654135338346</v>
      </c>
      <c r="G67" t="n">
        <v>11</v>
      </c>
      <c r="H67" t="n">
        <v>-6.5</v>
      </c>
      <c r="I67" t="inlineStr"/>
      <c r="J67" t="inlineStr"/>
    </row>
    <row r="68">
      <c r="A68" s="1" t="inlineStr">
        <is>
          <t>互联网电商</t>
        </is>
      </c>
      <c r="B68" t="n">
        <v>1.37</v>
      </c>
      <c r="C68" t="n">
        <v>0.02607518796992481</v>
      </c>
      <c r="D68" t="n">
        <v>1.584</v>
      </c>
      <c r="E68" t="n">
        <v>0.02607518796992481</v>
      </c>
      <c r="F68" t="n">
        <v>1.557924812030075</v>
      </c>
      <c r="G68" t="n">
        <v>12</v>
      </c>
      <c r="H68" t="n">
        <v>-12</v>
      </c>
      <c r="I68" t="inlineStr"/>
      <c r="J68" t="inlineStr"/>
    </row>
    <row r="69">
      <c r="A69" s="1" t="inlineStr">
        <is>
          <t>饮料制造</t>
        </is>
      </c>
      <c r="B69" t="n">
        <v>0.88</v>
      </c>
      <c r="C69" t="n">
        <v>-0.1854436090225564</v>
      </c>
      <c r="D69" t="n">
        <v>0.8730000000000001</v>
      </c>
      <c r="E69" t="n">
        <v>-0.1854436090225564</v>
      </c>
      <c r="F69" t="n">
        <v>1.058443609022556</v>
      </c>
      <c r="G69" t="n">
        <v>13</v>
      </c>
      <c r="H69" t="n">
        <v>-9.1</v>
      </c>
      <c r="I69" t="inlineStr"/>
      <c r="J69" t="inlineStr"/>
    </row>
    <row r="70">
      <c r="A70" s="1" t="inlineStr">
        <is>
          <t>种植业与林业</t>
        </is>
      </c>
      <c r="B70" t="n">
        <v>0.7</v>
      </c>
      <c r="C70" t="n">
        <v>-0.2546541353383459</v>
      </c>
      <c r="D70" t="n">
        <v>1.835</v>
      </c>
      <c r="E70" t="n">
        <v>-0.2546541353383459</v>
      </c>
      <c r="F70" t="n">
        <v>2.089654135338346</v>
      </c>
      <c r="G70" t="n">
        <v>14</v>
      </c>
      <c r="H70" t="n">
        <v>-12.2</v>
      </c>
      <c r="I70" t="inlineStr"/>
      <c r="J70" t="inlineStr"/>
    </row>
    <row r="71">
      <c r="A71" s="1" t="inlineStr">
        <is>
          <t>橡胶制品</t>
        </is>
      </c>
      <c r="B71" t="n">
        <v>0.64</v>
      </c>
      <c r="C71" t="n">
        <v>0.04500751879699249</v>
      </c>
      <c r="D71" t="n">
        <v>0.615</v>
      </c>
      <c r="E71" t="n">
        <v>0.04500751879699249</v>
      </c>
      <c r="F71" t="n">
        <v>0.5699924812030075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旅游及酒店</t>
        </is>
      </c>
      <c r="B72" t="n">
        <v>0.42</v>
      </c>
      <c r="C72" t="n">
        <v>-0.02500751879699243</v>
      </c>
      <c r="D72" t="n">
        <v>1.081</v>
      </c>
      <c r="E72" t="n">
        <v>-0.02500751879699243</v>
      </c>
      <c r="F72" t="n">
        <v>1.106007518796993</v>
      </c>
      <c r="G72" t="n">
        <v>16</v>
      </c>
      <c r="H72" t="n">
        <v>-11.4</v>
      </c>
      <c r="I72" t="inlineStr"/>
      <c r="J72" t="inlineStr"/>
    </row>
    <row r="73">
      <c r="A73" s="1" t="inlineStr">
        <is>
          <t>小家电</t>
        </is>
      </c>
      <c r="B73" t="n">
        <v>0.42</v>
      </c>
      <c r="C73" t="n">
        <v>-0.04167669172932331</v>
      </c>
      <c r="D73" t="n">
        <v>0.316</v>
      </c>
      <c r="E73" t="n">
        <v>-0.04167669172932331</v>
      </c>
      <c r="F73" t="n">
        <v>0.3576766917293233</v>
      </c>
      <c r="G73" t="n">
        <v>16</v>
      </c>
      <c r="H73" t="n">
        <v>-3.4</v>
      </c>
      <c r="I73" t="inlineStr"/>
      <c r="J73" t="inlineStr"/>
    </row>
    <row r="74">
      <c r="A74" s="1" t="inlineStr">
        <is>
          <t>医药商业</t>
        </is>
      </c>
      <c r="B74" t="n">
        <v>0.33</v>
      </c>
      <c r="C74" t="n">
        <v>-0.1298872180451128</v>
      </c>
      <c r="D74" t="n">
        <v>0.6830000000000001</v>
      </c>
      <c r="E74" t="n">
        <v>-0.1298872180451128</v>
      </c>
      <c r="F74" t="n">
        <v>0.8128872180451129</v>
      </c>
      <c r="G74" t="n">
        <v>18</v>
      </c>
      <c r="H74" t="n">
        <v>-6.399999999999999</v>
      </c>
      <c r="I74" t="inlineStr"/>
      <c r="J74" t="inlineStr"/>
    </row>
    <row r="75">
      <c r="A75" s="1" t="inlineStr">
        <is>
          <t>汽车服务及其他</t>
        </is>
      </c>
      <c r="B75" t="n">
        <v>0.32</v>
      </c>
      <c r="C75" t="n">
        <v>-0.0193233082706767</v>
      </c>
      <c r="D75" t="n">
        <v>0.219</v>
      </c>
      <c r="E75" t="n">
        <v>-0.0193233082706767</v>
      </c>
      <c r="F75" t="n">
        <v>0.2383233082706767</v>
      </c>
      <c r="G75" t="n">
        <v>19</v>
      </c>
      <c r="H75" t="n">
        <v>-2</v>
      </c>
      <c r="I75" t="inlineStr"/>
      <c r="J75" t="inlineStr"/>
    </row>
    <row r="76">
      <c r="A76" s="1" t="inlineStr">
        <is>
          <t>养殖业</t>
        </is>
      </c>
      <c r="B76" t="n">
        <v>0.18</v>
      </c>
      <c r="C76" t="n">
        <v>-0.2718646616541353</v>
      </c>
      <c r="D76" t="n">
        <v>0.79</v>
      </c>
      <c r="E76" t="n">
        <v>-0.2718646616541353</v>
      </c>
      <c r="F76" t="n">
        <v>1.061864661654135</v>
      </c>
      <c r="G76" t="n">
        <v>20</v>
      </c>
      <c r="H76" t="n">
        <v>-5</v>
      </c>
      <c r="I76" t="inlineStr"/>
      <c r="J76" t="inlineStr"/>
    </row>
    <row r="77">
      <c r="A77" s="1" t="inlineStr">
        <is>
          <t>电机</t>
        </is>
      </c>
      <c r="B77" t="n">
        <v>0.13</v>
      </c>
      <c r="C77" t="n">
        <v>0.1314511278195489</v>
      </c>
      <c r="D77" t="n">
        <v>0.456</v>
      </c>
      <c r="E77" t="n">
        <v>0.1314511278195489</v>
      </c>
      <c r="F77" t="n">
        <v>0.324548872180451</v>
      </c>
      <c r="G77" t="n">
        <v>21</v>
      </c>
      <c r="H77" t="n">
        <v>-4</v>
      </c>
      <c r="I77" t="inlineStr"/>
      <c r="J77" t="inlineStr"/>
    </row>
    <row r="78">
      <c r="A78" s="1" t="inlineStr">
        <is>
          <t>港口航运</t>
        </is>
      </c>
      <c r="B78" t="n">
        <v>0.03</v>
      </c>
      <c r="C78" t="n">
        <v>-0.3686616541353383</v>
      </c>
      <c r="D78" t="n">
        <v>1.245</v>
      </c>
      <c r="E78" t="n">
        <v>-0.3686616541353383</v>
      </c>
      <c r="F78" t="n">
        <v>1.613661654135338</v>
      </c>
      <c r="G78" t="n">
        <v>22</v>
      </c>
      <c r="H78" t="n">
        <v>-5.800000000000001</v>
      </c>
      <c r="I78" t="inlineStr"/>
      <c r="J78" t="inlineStr"/>
    </row>
    <row r="79">
      <c r="A79" s="1" t="inlineStr">
        <is>
          <t>建筑装饰</t>
        </is>
      </c>
      <c r="B79" t="n">
        <v>-0.01</v>
      </c>
      <c r="C79" t="n">
        <v>0.1173233082706767</v>
      </c>
      <c r="D79" t="n">
        <v>1.822</v>
      </c>
      <c r="E79" t="n">
        <v>0.1173233082706767</v>
      </c>
      <c r="F79" t="n">
        <v>1.704676691729324</v>
      </c>
      <c r="G79" t="n">
        <v>23</v>
      </c>
      <c r="H79" t="n">
        <v>-9.6</v>
      </c>
      <c r="I79" t="inlineStr"/>
      <c r="J79" t="inlineStr"/>
    </row>
    <row r="80">
      <c r="A80" s="1" t="inlineStr">
        <is>
          <t>厨卫电器</t>
        </is>
      </c>
      <c r="B80" t="n">
        <v>-0.04</v>
      </c>
      <c r="C80" t="n">
        <v>-0.01731578947368421</v>
      </c>
      <c r="D80" t="n">
        <v>0.163</v>
      </c>
      <c r="E80" t="n">
        <v>-0.01731578947368421</v>
      </c>
      <c r="F80" t="n">
        <v>0.1803157894736843</v>
      </c>
      <c r="G80" t="n">
        <v>24</v>
      </c>
      <c r="H80" t="n">
        <v>-1.6</v>
      </c>
      <c r="I80" t="inlineStr"/>
      <c r="J80" t="inlineStr"/>
    </row>
    <row r="81">
      <c r="A81" s="1" t="inlineStr">
        <is>
          <t>公路铁路运输</t>
        </is>
      </c>
      <c r="B81" t="n">
        <v>-0.06</v>
      </c>
      <c r="C81" t="n">
        <v>-0.228812030075188</v>
      </c>
      <c r="D81" t="n">
        <v>0.8409999999999999</v>
      </c>
      <c r="E81" t="n">
        <v>-0.228812030075188</v>
      </c>
      <c r="F81" t="n">
        <v>1.069812030075188</v>
      </c>
      <c r="G81" t="n">
        <v>25</v>
      </c>
      <c r="H81" t="n">
        <v>-8.200000000000001</v>
      </c>
      <c r="I81" t="inlineStr"/>
      <c r="J81" t="inlineStr"/>
    </row>
    <row r="82">
      <c r="A82" s="1" t="inlineStr">
        <is>
          <t>影视院线</t>
        </is>
      </c>
      <c r="B82" t="n">
        <v>-0.17</v>
      </c>
      <c r="C82" t="n">
        <v>0.2019097744360902</v>
      </c>
      <c r="D82" t="n">
        <v>1.652</v>
      </c>
      <c r="E82" t="n">
        <v>0.2019097744360902</v>
      </c>
      <c r="F82" t="n">
        <v>1.45009022556391</v>
      </c>
      <c r="G82" t="n">
        <v>26</v>
      </c>
      <c r="H82" t="n">
        <v>-9.1</v>
      </c>
      <c r="I82" t="inlineStr"/>
      <c r="J82" t="inlineStr"/>
    </row>
    <row r="83">
      <c r="A83" s="1" t="inlineStr">
        <is>
          <t>贸易</t>
        </is>
      </c>
      <c r="B83" t="n">
        <v>-0.25</v>
      </c>
      <c r="C83" t="n">
        <v>-0.006218045112781956</v>
      </c>
      <c r="D83" t="n">
        <v>0.08600000000000002</v>
      </c>
      <c r="E83" t="n">
        <v>-0.006218045112781956</v>
      </c>
      <c r="F83" t="n">
        <v>0.09221804511278198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其他社会服务</t>
        </is>
      </c>
      <c r="B84" t="n">
        <v>-0.28</v>
      </c>
      <c r="C84" t="n">
        <v>0.01137593984962406</v>
      </c>
      <c r="D84" t="n">
        <v>0.106</v>
      </c>
      <c r="E84" t="n">
        <v>0.01137593984962406</v>
      </c>
      <c r="F84" t="n">
        <v>0.09462406015037594</v>
      </c>
      <c r="G84" t="n">
        <v>28</v>
      </c>
      <c r="H84" t="n">
        <v>-0.5</v>
      </c>
      <c r="I84" t="inlineStr"/>
      <c r="J84" t="inlineStr"/>
    </row>
    <row r="85">
      <c r="A85" s="1" t="inlineStr">
        <is>
          <t>中药</t>
        </is>
      </c>
      <c r="B85" t="n">
        <v>-0.33</v>
      </c>
      <c r="C85" t="n">
        <v>-0.1518796992481203</v>
      </c>
      <c r="D85" t="n">
        <v>1.662</v>
      </c>
      <c r="E85" t="n">
        <v>-0.1518796992481203</v>
      </c>
      <c r="F85" t="n">
        <v>1.81387969924812</v>
      </c>
      <c r="G85" t="n">
        <v>29</v>
      </c>
      <c r="H85" t="n">
        <v>-12</v>
      </c>
      <c r="I85" t="inlineStr"/>
      <c r="J85" t="inlineStr"/>
    </row>
    <row r="86">
      <c r="A86" s="1" t="inlineStr">
        <is>
          <t>工程机械</t>
        </is>
      </c>
      <c r="B86" t="n">
        <v>-0.86</v>
      </c>
      <c r="C86" t="n">
        <v>-0.335015037593985</v>
      </c>
      <c r="D86" t="n">
        <v>1.385</v>
      </c>
      <c r="E86" t="n">
        <v>-0.335015037593985</v>
      </c>
      <c r="F86" t="n">
        <v>1.720015037593985</v>
      </c>
      <c r="G86" t="n">
        <v>30</v>
      </c>
      <c r="H86" t="n">
        <v>-9.9</v>
      </c>
      <c r="I86" t="inlineStr"/>
      <c r="J86" t="inlineStr"/>
    </row>
    <row r="87">
      <c r="A87" s="1" t="inlineStr">
        <is>
          <t>美容护理</t>
        </is>
      </c>
      <c r="B87" t="n">
        <v>-0.88</v>
      </c>
      <c r="C87" t="n">
        <v>-0.07630827067669174</v>
      </c>
      <c r="D87" t="n">
        <v>0.02699999999999999</v>
      </c>
      <c r="E87" t="n">
        <v>-0.07630827067669174</v>
      </c>
      <c r="F87" t="n">
        <v>0.1033082706766917</v>
      </c>
      <c r="G87" t="n">
        <v>31</v>
      </c>
      <c r="H87" t="n">
        <v>0.1</v>
      </c>
      <c r="I87" t="inlineStr"/>
      <c r="J87" t="inlineStr"/>
    </row>
    <row r="88">
      <c r="A88" s="1" t="inlineStr">
        <is>
          <t>造纸</t>
        </is>
      </c>
      <c r="B88" t="n">
        <v>-0.88</v>
      </c>
      <c r="C88" t="n">
        <v>0.03408270676691728</v>
      </c>
      <c r="D88" t="n">
        <v>0.07300000000000002</v>
      </c>
      <c r="E88" t="n">
        <v>0.03408270676691728</v>
      </c>
      <c r="F88" t="n">
        <v>0.03891729323308274</v>
      </c>
      <c r="G88" t="n">
        <v>31</v>
      </c>
      <c r="H88" t="n">
        <v>0</v>
      </c>
      <c r="I88" t="inlineStr"/>
      <c r="J88" t="inlineStr"/>
    </row>
    <row r="89">
      <c r="A89" s="1" t="inlineStr">
        <is>
          <t>机场航运</t>
        </is>
      </c>
      <c r="B89" t="n">
        <v>-0.95</v>
      </c>
      <c r="C89" t="n">
        <v>-0.1733383458646617</v>
      </c>
      <c r="D89" t="n">
        <v>0.5650000000000001</v>
      </c>
      <c r="E89" t="n">
        <v>-0.1733383458646617</v>
      </c>
      <c r="F89" t="n">
        <v>0.7383383458646617</v>
      </c>
      <c r="G89" t="n">
        <v>33</v>
      </c>
      <c r="H89" t="n">
        <v>-3.1</v>
      </c>
      <c r="I89" t="inlineStr"/>
      <c r="J89" t="inlineStr"/>
    </row>
    <row r="90">
      <c r="A90" s="1" t="inlineStr">
        <is>
          <t>轨交设备</t>
        </is>
      </c>
      <c r="B90" t="n">
        <v>-1.03</v>
      </c>
      <c r="C90" t="n">
        <v>-0.1032932330827068</v>
      </c>
      <c r="D90" t="n">
        <v>0.08000000000000003</v>
      </c>
      <c r="E90" t="n">
        <v>-0.1032932330827068</v>
      </c>
      <c r="F90" t="n">
        <v>0.1832932330827068</v>
      </c>
      <c r="G90" t="n">
        <v>34</v>
      </c>
      <c r="H90" t="n">
        <v>0.2</v>
      </c>
      <c r="I90" t="inlineStr"/>
      <c r="J90" t="inlineStr"/>
    </row>
    <row r="91">
      <c r="A91" s="1" t="inlineStr">
        <is>
          <t>化学制药</t>
        </is>
      </c>
      <c r="B91" t="n">
        <v>-1.06</v>
      </c>
      <c r="C91" t="n">
        <v>-0.4424586466165412</v>
      </c>
      <c r="D91" t="n">
        <v>3.613</v>
      </c>
      <c r="E91" t="n">
        <v>-0.4424586466165412</v>
      </c>
      <c r="F91" t="n">
        <v>4.055458646616541</v>
      </c>
      <c r="G91" t="n">
        <v>35</v>
      </c>
      <c r="H91" t="n">
        <v>-13.1</v>
      </c>
      <c r="I91" t="inlineStr"/>
      <c r="J91" t="inlineStr"/>
    </row>
    <row r="92">
      <c r="A92" s="1" t="inlineStr">
        <is>
          <t>零售</t>
        </is>
      </c>
      <c r="B92" t="n">
        <v>-1.24</v>
      </c>
      <c r="C92" t="n">
        <v>-0.9447142857142857</v>
      </c>
      <c r="D92" t="n">
        <v>2.724000000000001</v>
      </c>
      <c r="E92" t="n">
        <v>-0.9447142857142857</v>
      </c>
      <c r="F92" t="n">
        <v>3.668714285714286</v>
      </c>
      <c r="G92" t="n">
        <v>36</v>
      </c>
      <c r="H92" t="n">
        <v>-7.600000000000001</v>
      </c>
      <c r="I92" t="inlineStr"/>
      <c r="J92" t="inlineStr"/>
    </row>
    <row r="93">
      <c r="A93" s="1" t="inlineStr">
        <is>
          <t>黑色家电</t>
        </is>
      </c>
      <c r="B93" t="n">
        <v>-1.33</v>
      </c>
      <c r="C93" t="n">
        <v>-0.03752631578947368</v>
      </c>
      <c r="D93" t="n">
        <v>-0.4010000000000001</v>
      </c>
      <c r="E93" t="n">
        <v>-0.03752631578947368</v>
      </c>
      <c r="F93" t="n">
        <v>-0.3634736842105264</v>
      </c>
      <c r="G93" t="n">
        <v>37</v>
      </c>
      <c r="H93" t="n">
        <v>5.300000000000001</v>
      </c>
      <c r="I93" t="inlineStr"/>
      <c r="J93" t="inlineStr"/>
    </row>
    <row r="94">
      <c r="A94" s="1" t="inlineStr">
        <is>
          <t>环保设备</t>
        </is>
      </c>
      <c r="B94" t="n">
        <v>-1.39</v>
      </c>
      <c r="C94" t="n">
        <v>0.02854135338345866</v>
      </c>
      <c r="D94" t="n">
        <v>-0.337</v>
      </c>
      <c r="E94" t="n">
        <v>0.02854135338345866</v>
      </c>
      <c r="F94" t="n">
        <v>-0.3655413533834586</v>
      </c>
      <c r="G94" t="n">
        <v>38</v>
      </c>
      <c r="H94" t="n">
        <v>4.3</v>
      </c>
      <c r="I94" t="inlineStr"/>
      <c r="J94" t="inlineStr"/>
    </row>
    <row r="95">
      <c r="A95" s="1" t="inlineStr">
        <is>
          <t>能源金属</t>
        </is>
      </c>
      <c r="B95" t="n">
        <v>-1.4</v>
      </c>
      <c r="C95" t="n">
        <v>0.6151278195488723</v>
      </c>
      <c r="D95" t="n">
        <v>0.335</v>
      </c>
      <c r="E95" t="n">
        <v>0.6151278195488723</v>
      </c>
      <c r="F95" t="n">
        <v>-0.2801278195488723</v>
      </c>
      <c r="G95" t="n">
        <v>39</v>
      </c>
      <c r="H95" t="n">
        <v>-2.9</v>
      </c>
      <c r="I95" t="inlineStr"/>
      <c r="J95" t="inlineStr"/>
    </row>
    <row r="96">
      <c r="A96" s="1" t="inlineStr">
        <is>
          <t>纺织制造</t>
        </is>
      </c>
      <c r="B96" t="n">
        <v>-1.4</v>
      </c>
      <c r="C96" t="n">
        <v>0.008270676691729326</v>
      </c>
      <c r="D96" t="n">
        <v>-0.319</v>
      </c>
      <c r="E96" t="n">
        <v>0.008270676691729326</v>
      </c>
      <c r="F96" t="n">
        <v>-0.3272706766917293</v>
      </c>
      <c r="G96" t="n">
        <v>39</v>
      </c>
      <c r="H96" t="n">
        <v>4.5</v>
      </c>
      <c r="I96" t="inlineStr"/>
      <c r="J96" t="inlineStr"/>
    </row>
    <row r="97">
      <c r="A97" s="1" t="inlineStr">
        <is>
          <t>医疗器械</t>
        </is>
      </c>
      <c r="B97" t="n">
        <v>-2.19</v>
      </c>
      <c r="C97" t="n">
        <v>-0.03941353383458648</v>
      </c>
      <c r="D97" t="n">
        <v>0.154</v>
      </c>
      <c r="E97" t="n">
        <v>-0.03941353383458648</v>
      </c>
      <c r="F97" t="n">
        <v>0.1934135338345865</v>
      </c>
      <c r="G97" t="n">
        <v>41</v>
      </c>
      <c r="H97" t="n">
        <v>-2.7</v>
      </c>
      <c r="I97" t="inlineStr"/>
      <c r="J97" t="inlineStr"/>
    </row>
    <row r="98">
      <c r="A98" s="1" t="inlineStr">
        <is>
          <t>燃气</t>
        </is>
      </c>
      <c r="B98" t="n">
        <v>-2.22</v>
      </c>
      <c r="C98" t="n">
        <v>-0.03575187969924813</v>
      </c>
      <c r="D98" t="n">
        <v>0.25</v>
      </c>
      <c r="E98" t="n">
        <v>-0.03575187969924813</v>
      </c>
      <c r="F98" t="n">
        <v>0.2857518796992481</v>
      </c>
      <c r="G98" t="n">
        <v>42</v>
      </c>
      <c r="H98" t="n">
        <v>-3.1</v>
      </c>
      <c r="I98" t="inlineStr"/>
      <c r="J98" t="inlineStr"/>
    </row>
    <row r="99">
      <c r="A99" s="1" t="inlineStr">
        <is>
          <t>服装家纺</t>
        </is>
      </c>
      <c r="B99" t="n">
        <v>-2.27</v>
      </c>
      <c r="C99" t="n">
        <v>-0.06582706766917296</v>
      </c>
      <c r="D99" t="n">
        <v>0.03100000000000005</v>
      </c>
      <c r="E99" t="n">
        <v>-0.06582706766917296</v>
      </c>
      <c r="F99" t="n">
        <v>0.09682706766917301</v>
      </c>
      <c r="G99" t="n">
        <v>43</v>
      </c>
      <c r="H99" t="n">
        <v>-0.9</v>
      </c>
      <c r="I99" t="inlineStr"/>
      <c r="J99" t="inlineStr"/>
    </row>
    <row r="100">
      <c r="A100" s="1" t="inlineStr">
        <is>
          <t>游戏</t>
        </is>
      </c>
      <c r="B100" t="n">
        <v>-2.37</v>
      </c>
      <c r="C100" t="n">
        <v>-0.2499548872180451</v>
      </c>
      <c r="D100" t="n">
        <v>0.507</v>
      </c>
      <c r="E100" t="n">
        <v>-0.2499548872180451</v>
      </c>
      <c r="F100" t="n">
        <v>0.7569548872180452</v>
      </c>
      <c r="G100" t="n">
        <v>44</v>
      </c>
      <c r="H100" t="n">
        <v>-2.5</v>
      </c>
      <c r="I100" t="inlineStr"/>
      <c r="J100" t="inlineStr"/>
    </row>
    <row r="101">
      <c r="A101" s="1" t="inlineStr">
        <is>
          <t>白酒</t>
        </is>
      </c>
      <c r="B101" t="n">
        <v>-2.58</v>
      </c>
      <c r="C101" t="n">
        <v>-0.49493984962406</v>
      </c>
      <c r="D101" t="n">
        <v>0.355</v>
      </c>
      <c r="E101" t="n">
        <v>-0.49493984962406</v>
      </c>
      <c r="F101" t="n">
        <v>0.84993984962406</v>
      </c>
      <c r="G101" t="n">
        <v>45</v>
      </c>
      <c r="H101" t="n">
        <v>-2.4</v>
      </c>
      <c r="I101" t="inlineStr"/>
      <c r="J101" t="inlineStr"/>
    </row>
    <row r="102">
      <c r="A102" s="1" t="inlineStr">
        <is>
          <t>专用设备</t>
        </is>
      </c>
      <c r="B102" t="n">
        <v>-2.6</v>
      </c>
      <c r="C102" t="n">
        <v>0.9265639097744361</v>
      </c>
      <c r="D102" t="n">
        <v>-2.371</v>
      </c>
      <c r="E102" t="n">
        <v>0.9265639097744361</v>
      </c>
      <c r="F102" t="n">
        <v>-3.297563909774436</v>
      </c>
      <c r="G102" t="n">
        <v>46</v>
      </c>
      <c r="H102" t="n">
        <v>3.4</v>
      </c>
      <c r="I102" t="inlineStr"/>
      <c r="J102" t="inlineStr"/>
    </row>
    <row r="103">
      <c r="A103" s="1" t="inlineStr">
        <is>
          <t>综合</t>
        </is>
      </c>
      <c r="B103" t="n">
        <v>-2.73</v>
      </c>
      <c r="C103" t="n">
        <v>-0.007699248120300753</v>
      </c>
      <c r="D103" t="n">
        <v>-0.269</v>
      </c>
      <c r="E103" t="n">
        <v>-0.007699248120300753</v>
      </c>
      <c r="F103" t="n">
        <v>-0.2613007518796993</v>
      </c>
      <c r="G103" t="n">
        <v>47</v>
      </c>
      <c r="H103" t="n">
        <v>2.5</v>
      </c>
      <c r="I103" t="inlineStr"/>
      <c r="J103" t="inlineStr"/>
    </row>
    <row r="104">
      <c r="A104" s="1" t="inlineStr">
        <is>
          <t>家居用品</t>
        </is>
      </c>
      <c r="B104" t="n">
        <v>-2.75</v>
      </c>
      <c r="C104" t="n">
        <v>0.1077669172932331</v>
      </c>
      <c r="D104" t="n">
        <v>-0.07700000000000005</v>
      </c>
      <c r="E104" t="n">
        <v>0.1077669172932331</v>
      </c>
      <c r="F104" t="n">
        <v>-0.1847669172932331</v>
      </c>
      <c r="G104" t="n">
        <v>48</v>
      </c>
      <c r="H104" t="n">
        <v>0.3</v>
      </c>
      <c r="I104" t="inlineStr"/>
      <c r="J104" t="inlineStr"/>
    </row>
    <row r="105">
      <c r="A105" s="1" t="inlineStr">
        <is>
          <t>多元金融</t>
        </is>
      </c>
      <c r="B105" t="n">
        <v>-2.87</v>
      </c>
      <c r="C105" t="n">
        <v>-0.282593984962406</v>
      </c>
      <c r="D105" t="n">
        <v>-0.1910000000000001</v>
      </c>
      <c r="E105" t="n">
        <v>-0.282593984962406</v>
      </c>
      <c r="F105" t="n">
        <v>0.09159398496240595</v>
      </c>
      <c r="G105" t="n">
        <v>49</v>
      </c>
      <c r="H105" t="n">
        <v>2</v>
      </c>
      <c r="I105" t="inlineStr"/>
      <c r="J105" t="inlineStr"/>
    </row>
    <row r="106">
      <c r="A106" s="1" t="inlineStr">
        <is>
          <t>化学纤维</t>
        </is>
      </c>
      <c r="B106" t="n">
        <v>-2.88</v>
      </c>
      <c r="C106" t="n">
        <v>-0.04170676691729324</v>
      </c>
      <c r="D106" t="n">
        <v>-0.423</v>
      </c>
      <c r="E106" t="n">
        <v>-0.04170676691729324</v>
      </c>
      <c r="F106" t="n">
        <v>-0.3812932330827067</v>
      </c>
      <c r="G106" t="n">
        <v>50</v>
      </c>
      <c r="H106" t="n">
        <v>4.3</v>
      </c>
      <c r="I106" t="inlineStr"/>
      <c r="J106" t="inlineStr"/>
    </row>
    <row r="107">
      <c r="A107" s="1" t="inlineStr">
        <is>
          <t>保险</t>
        </is>
      </c>
      <c r="B107" t="n">
        <v>-2.89</v>
      </c>
      <c r="C107" t="n">
        <v>-1.463639097744361</v>
      </c>
      <c r="D107" t="n">
        <v>1.126</v>
      </c>
      <c r="E107" t="n">
        <v>-1.463639097744361</v>
      </c>
      <c r="F107" t="n">
        <v>2.589639097744361</v>
      </c>
      <c r="G107" t="n">
        <v>51</v>
      </c>
      <c r="H107" t="n">
        <v>-5.4</v>
      </c>
      <c r="I107" t="inlineStr"/>
      <c r="J107" t="inlineStr"/>
    </row>
    <row r="108">
      <c r="A108" s="1" t="inlineStr">
        <is>
          <t>包装印刷</t>
        </is>
      </c>
      <c r="B108" t="n">
        <v>-2.92</v>
      </c>
      <c r="C108" t="n">
        <v>-0.007796992481202998</v>
      </c>
      <c r="D108" t="n">
        <v>-0.4390000000000001</v>
      </c>
      <c r="E108" t="n">
        <v>-0.007796992481202998</v>
      </c>
      <c r="F108" t="n">
        <v>-0.431203007518797</v>
      </c>
      <c r="G108" t="n">
        <v>52</v>
      </c>
      <c r="H108" t="n">
        <v>4.600000000000001</v>
      </c>
      <c r="I108" t="inlineStr"/>
      <c r="J108" t="inlineStr"/>
    </row>
    <row r="109">
      <c r="A109" s="1" t="inlineStr">
        <is>
          <t>钢铁</t>
        </is>
      </c>
      <c r="B109" t="n">
        <v>-3.1</v>
      </c>
      <c r="C109" t="n">
        <v>-0.4513609022556391</v>
      </c>
      <c r="D109" t="n">
        <v>-0.3500000000000001</v>
      </c>
      <c r="E109" t="n">
        <v>-0.4513609022556391</v>
      </c>
      <c r="F109" t="n">
        <v>0.101360902255639</v>
      </c>
      <c r="G109" t="n">
        <v>53</v>
      </c>
      <c r="H109" t="n">
        <v>4</v>
      </c>
      <c r="I109" t="inlineStr"/>
      <c r="J109" t="inlineStr"/>
    </row>
    <row r="110">
      <c r="A110" s="1" t="inlineStr">
        <is>
          <t>通信服务</t>
        </is>
      </c>
      <c r="B110" t="n">
        <v>-3.89</v>
      </c>
      <c r="C110" t="n">
        <v>0.08306015037593983</v>
      </c>
      <c r="D110" t="n">
        <v>0.06500000000000009</v>
      </c>
      <c r="E110" t="n">
        <v>0.08306015037593983</v>
      </c>
      <c r="F110" t="n">
        <v>-0.01806015037593975</v>
      </c>
      <c r="G110" t="n">
        <v>54</v>
      </c>
      <c r="H110" t="n">
        <v>0.1</v>
      </c>
      <c r="I110" t="inlineStr"/>
      <c r="J110" t="inlineStr"/>
    </row>
    <row r="111">
      <c r="A111" s="1" t="inlineStr">
        <is>
          <t>石油加工贸易</t>
        </is>
      </c>
      <c r="B111" t="n">
        <v>-4.02</v>
      </c>
      <c r="C111" t="n">
        <v>-0.2661729323308271</v>
      </c>
      <c r="D111" t="n">
        <v>-0.4849999999999998</v>
      </c>
      <c r="E111" t="n">
        <v>-0.2661729323308271</v>
      </c>
      <c r="F111" t="n">
        <v>-0.2188270676691727</v>
      </c>
      <c r="G111" t="n">
        <v>55</v>
      </c>
      <c r="H111" t="n">
        <v>2.7</v>
      </c>
      <c r="I111" t="inlineStr"/>
      <c r="J111" t="inlineStr"/>
    </row>
    <row r="112">
      <c r="A112" s="1" t="inlineStr">
        <is>
          <t>风电设备</t>
        </is>
      </c>
      <c r="B112" t="n">
        <v>-4.04</v>
      </c>
      <c r="C112" t="n">
        <v>0.1067593984962406</v>
      </c>
      <c r="D112" t="n">
        <v>0.03300000000000019</v>
      </c>
      <c r="E112" t="n">
        <v>0.1067593984962406</v>
      </c>
      <c r="F112" t="n">
        <v>-0.07375939849624039</v>
      </c>
      <c r="G112" t="n">
        <v>56</v>
      </c>
      <c r="H112" t="n">
        <v>7</v>
      </c>
      <c r="I112" t="inlineStr"/>
      <c r="J112" t="inlineStr"/>
    </row>
    <row r="113">
      <c r="A113" s="1" t="inlineStr">
        <is>
          <t>其他电源设备</t>
        </is>
      </c>
      <c r="B113" t="n">
        <v>-4.09</v>
      </c>
      <c r="C113" t="n">
        <v>-0.1674661654135338</v>
      </c>
      <c r="D113" t="n">
        <v>-0.619</v>
      </c>
      <c r="E113" t="n">
        <v>-0.1674661654135338</v>
      </c>
      <c r="F113" t="n">
        <v>-0.4515338345864662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非金属材料</t>
        </is>
      </c>
      <c r="B114" t="n">
        <v>-4.19</v>
      </c>
      <c r="C114" t="n">
        <v>0.09268421052631577</v>
      </c>
      <c r="D114" t="n">
        <v>-1.572</v>
      </c>
      <c r="E114" t="n">
        <v>0.09268421052631577</v>
      </c>
      <c r="F114" t="n">
        <v>-1.664684210526316</v>
      </c>
      <c r="G114" t="n">
        <v>58</v>
      </c>
      <c r="H114" t="n">
        <v>12.7</v>
      </c>
      <c r="I114" t="inlineStr"/>
      <c r="J114" t="inlineStr"/>
    </row>
    <row r="115">
      <c r="A115" s="1" t="inlineStr">
        <is>
          <t>金属新材料</t>
        </is>
      </c>
      <c r="B115" t="n">
        <v>-4.61</v>
      </c>
      <c r="C115" t="n">
        <v>-0.02414285714285716</v>
      </c>
      <c r="D115" t="n">
        <v>-1.46</v>
      </c>
      <c r="E115" t="n">
        <v>-0.02414285714285716</v>
      </c>
      <c r="F115" t="n">
        <v>-1.435857142857143</v>
      </c>
      <c r="G115" t="n">
        <v>59</v>
      </c>
      <c r="H115" t="n">
        <v>11.8</v>
      </c>
      <c r="I115" t="inlineStr"/>
      <c r="J115" t="inlineStr"/>
    </row>
    <row r="116">
      <c r="A116" s="1" t="inlineStr">
        <is>
          <t>自动化设备</t>
        </is>
      </c>
      <c r="B116" t="n">
        <v>-4.73</v>
      </c>
      <c r="C116" t="n">
        <v>1.06596992481203</v>
      </c>
      <c r="D116" t="n">
        <v>-4.219</v>
      </c>
      <c r="E116" t="n">
        <v>1.06596992481203</v>
      </c>
      <c r="F116" t="n">
        <v>-5.28496992481203</v>
      </c>
      <c r="G116" t="n">
        <v>60</v>
      </c>
      <c r="H116" t="n">
        <v>13.3</v>
      </c>
      <c r="I116" t="inlineStr"/>
      <c r="J116" t="inlineStr"/>
    </row>
    <row r="117">
      <c r="A117" s="1" t="inlineStr">
        <is>
          <t>煤炭开采加工</t>
        </is>
      </c>
      <c r="B117" t="n">
        <v>-4.98</v>
      </c>
      <c r="C117" t="n">
        <v>0.2096165413533835</v>
      </c>
      <c r="D117" t="n">
        <v>-0.6200000000000001</v>
      </c>
      <c r="E117" t="n">
        <v>0.2096165413533835</v>
      </c>
      <c r="F117" t="n">
        <v>-0.8296165413533836</v>
      </c>
      <c r="G117" t="n">
        <v>61</v>
      </c>
      <c r="H117" t="n">
        <v>3.7</v>
      </c>
      <c r="I117" t="inlineStr"/>
      <c r="J117" t="inlineStr"/>
    </row>
    <row r="118">
      <c r="A118" s="1" t="inlineStr">
        <is>
          <t>环境治理</t>
        </is>
      </c>
      <c r="B118" t="n">
        <v>-5.13</v>
      </c>
      <c r="C118" t="n">
        <v>-0.1452255639097745</v>
      </c>
      <c r="D118" t="n">
        <v>-1.522</v>
      </c>
      <c r="E118" t="n">
        <v>-0.1452255639097745</v>
      </c>
      <c r="F118" t="n">
        <v>-1.376774436090226</v>
      </c>
      <c r="G118" t="n">
        <v>62</v>
      </c>
      <c r="H118" t="n">
        <v>10.2</v>
      </c>
      <c r="I118" t="inlineStr"/>
      <c r="J118" t="inlineStr"/>
    </row>
    <row r="119">
      <c r="A119" s="1" t="inlineStr">
        <is>
          <t>食品加工制造</t>
        </is>
      </c>
      <c r="B119" t="n">
        <v>-5.36</v>
      </c>
      <c r="C119" t="n">
        <v>-0.3244060150375941</v>
      </c>
      <c r="D119" t="n">
        <v>-0.4010000000000002</v>
      </c>
      <c r="E119" t="n">
        <v>-0.3244060150375941</v>
      </c>
      <c r="F119" t="n">
        <v>-0.0765939849624061</v>
      </c>
      <c r="G119" t="n">
        <v>63</v>
      </c>
      <c r="H119" t="n">
        <v>3.3</v>
      </c>
      <c r="I119" t="inlineStr"/>
      <c r="J119" t="inlineStr"/>
    </row>
    <row r="120">
      <c r="A120" s="1" t="inlineStr">
        <is>
          <t>油气开采及服务</t>
        </is>
      </c>
      <c r="B120" t="n">
        <v>-6.32</v>
      </c>
      <c r="C120" t="n">
        <v>-0.06718796992481206</v>
      </c>
      <c r="D120" t="n">
        <v>-1.039</v>
      </c>
      <c r="E120" t="n">
        <v>-0.06718796992481206</v>
      </c>
      <c r="F120" t="n">
        <v>-0.9718120300751881</v>
      </c>
      <c r="G120" t="n">
        <v>64</v>
      </c>
      <c r="H120" t="n">
        <v>4.100000000000001</v>
      </c>
      <c r="I120" t="inlineStr"/>
      <c r="J120" t="inlineStr"/>
    </row>
    <row r="121">
      <c r="A121" s="1" t="inlineStr">
        <is>
          <t>农化制品</t>
        </is>
      </c>
      <c r="B121" t="n">
        <v>-6.32</v>
      </c>
      <c r="C121" t="n">
        <v>-0.4020676691729325</v>
      </c>
      <c r="D121" t="n">
        <v>0.617</v>
      </c>
      <c r="E121" t="n">
        <v>-0.4020676691729325</v>
      </c>
      <c r="F121" t="n">
        <v>1.019067669172932</v>
      </c>
      <c r="G121" t="n">
        <v>64</v>
      </c>
      <c r="H121" t="n">
        <v>-1.1</v>
      </c>
      <c r="I121" t="inlineStr"/>
      <c r="J121" t="inlineStr"/>
    </row>
    <row r="122">
      <c r="A122" s="1" t="inlineStr">
        <is>
          <t>通用设备</t>
        </is>
      </c>
      <c r="B122" t="n">
        <v>-7.54</v>
      </c>
      <c r="C122" t="n">
        <v>0.5054135338345864</v>
      </c>
      <c r="D122" t="n">
        <v>-0.584</v>
      </c>
      <c r="E122" t="n">
        <v>0.5054135338345864</v>
      </c>
      <c r="F122" t="n">
        <v>-1.089413533834586</v>
      </c>
      <c r="G122" t="n">
        <v>66</v>
      </c>
      <c r="H122" t="n">
        <v>2.1</v>
      </c>
      <c r="I122" t="inlineStr"/>
      <c r="J122" t="inlineStr"/>
    </row>
    <row r="123">
      <c r="A123" s="1" t="inlineStr">
        <is>
          <t>光伏设备</t>
        </is>
      </c>
      <c r="B123" t="n">
        <v>-7.82</v>
      </c>
      <c r="C123" t="n">
        <v>0.4192330827067669</v>
      </c>
      <c r="D123" t="n">
        <v>-1.948</v>
      </c>
      <c r="E123" t="n">
        <v>0.4192330827067669</v>
      </c>
      <c r="F123" t="n">
        <v>-2.367233082706767</v>
      </c>
      <c r="G123" t="n">
        <v>67</v>
      </c>
      <c r="H123" t="n">
        <v>5.9</v>
      </c>
      <c r="I123" t="inlineStr"/>
      <c r="J123" t="inlineStr"/>
    </row>
    <row r="124">
      <c r="A124" s="1" t="inlineStr">
        <is>
          <t>化学原料</t>
        </is>
      </c>
      <c r="B124" t="n">
        <v>-8.16</v>
      </c>
      <c r="C124" t="n">
        <v>-0.006375939849624059</v>
      </c>
      <c r="D124" t="n">
        <v>-1.65</v>
      </c>
      <c r="E124" t="n">
        <v>-0.006375939849624059</v>
      </c>
      <c r="F124" t="n">
        <v>-1.643624060150376</v>
      </c>
      <c r="G124" t="n">
        <v>68</v>
      </c>
      <c r="H124" t="n">
        <v>6.300000000000001</v>
      </c>
      <c r="I124" t="inlineStr"/>
      <c r="J124" t="inlineStr"/>
    </row>
    <row r="125">
      <c r="A125" s="1" t="inlineStr">
        <is>
          <t>军工电子</t>
        </is>
      </c>
      <c r="B125" t="n">
        <v>-9.119999999999999</v>
      </c>
      <c r="C125" t="n">
        <v>-0.0486616541353383</v>
      </c>
      <c r="D125" t="n">
        <v>-3.12</v>
      </c>
      <c r="E125" t="n">
        <v>-0.0486616541353383</v>
      </c>
      <c r="F125" t="n">
        <v>-3.071338345864661</v>
      </c>
      <c r="G125" t="n">
        <v>69</v>
      </c>
      <c r="H125" t="n">
        <v>13</v>
      </c>
      <c r="I125" t="inlineStr"/>
      <c r="J125" t="inlineStr"/>
    </row>
    <row r="126">
      <c r="A126" s="1" t="inlineStr">
        <is>
          <t>消费电子</t>
        </is>
      </c>
      <c r="B126" t="n">
        <v>-10.14</v>
      </c>
      <c r="C126" t="n">
        <v>1.374518796992482</v>
      </c>
      <c r="D126" t="n">
        <v>-0.8990000000000002</v>
      </c>
      <c r="E126" t="n">
        <v>1.374518796992482</v>
      </c>
      <c r="F126" t="n">
        <v>-2.273518796992482</v>
      </c>
      <c r="G126" t="n">
        <v>70</v>
      </c>
      <c r="H126" t="n">
        <v>2.6</v>
      </c>
      <c r="I126" t="inlineStr"/>
      <c r="J126" t="inlineStr"/>
    </row>
    <row r="127">
      <c r="A127" s="1" t="inlineStr">
        <is>
          <t>塑料制品</t>
        </is>
      </c>
      <c r="B127" t="n">
        <v>-10.47</v>
      </c>
      <c r="C127" t="n">
        <v>0.4663383458646617</v>
      </c>
      <c r="D127" t="n">
        <v>-5.521000000000001</v>
      </c>
      <c r="E127" t="n">
        <v>0.4663383458646617</v>
      </c>
      <c r="F127" t="n">
        <v>-5.987338345864663</v>
      </c>
      <c r="G127" t="n">
        <v>71</v>
      </c>
      <c r="H127" t="n">
        <v>19.2</v>
      </c>
      <c r="I127" t="inlineStr"/>
      <c r="J127" t="inlineStr"/>
    </row>
    <row r="128">
      <c r="A128" s="1" t="inlineStr">
        <is>
          <t>通信设备</t>
        </is>
      </c>
      <c r="B128" t="n">
        <v>-10.51</v>
      </c>
      <c r="C128" t="n">
        <v>2.581736842105263</v>
      </c>
      <c r="D128" t="n">
        <v>-15.108</v>
      </c>
      <c r="E128" t="n">
        <v>2.581736842105263</v>
      </c>
      <c r="F128" t="n">
        <v>-17.68973684210526</v>
      </c>
      <c r="G128" t="n">
        <v>72</v>
      </c>
      <c r="H128" t="n">
        <v>6</v>
      </c>
      <c r="I128" t="inlineStr"/>
      <c r="J128" t="inlineStr"/>
    </row>
    <row r="129">
      <c r="A129" s="1" t="inlineStr">
        <is>
          <t>计算机设备</t>
        </is>
      </c>
      <c r="B129" t="n">
        <v>-10.83</v>
      </c>
      <c r="C129" t="n">
        <v>0.1027067669172932</v>
      </c>
      <c r="D129" t="n">
        <v>-3.46</v>
      </c>
      <c r="E129" t="n">
        <v>0.1027067669172932</v>
      </c>
      <c r="F129" t="n">
        <v>-3.562706766917294</v>
      </c>
      <c r="G129" t="n">
        <v>73</v>
      </c>
      <c r="H129" t="n">
        <v>8</v>
      </c>
      <c r="I129" t="inlineStr"/>
      <c r="J129" t="inlineStr"/>
    </row>
    <row r="130">
      <c r="A130" s="1" t="inlineStr">
        <is>
          <t>其他电子</t>
        </is>
      </c>
      <c r="B130" t="n">
        <v>-11</v>
      </c>
      <c r="C130" t="n">
        <v>0.1194736842105263</v>
      </c>
      <c r="D130" t="n">
        <v>-3.961</v>
      </c>
      <c r="E130" t="n">
        <v>0.1194736842105263</v>
      </c>
      <c r="F130" t="n">
        <v>-4.080473684210527</v>
      </c>
      <c r="G130" t="n">
        <v>74</v>
      </c>
      <c r="H130" t="n">
        <v>12</v>
      </c>
      <c r="I130" t="inlineStr"/>
      <c r="J130" t="inlineStr"/>
    </row>
    <row r="131">
      <c r="A131" s="1" t="inlineStr">
        <is>
          <t>电池</t>
        </is>
      </c>
      <c r="B131" t="n">
        <v>-11.03</v>
      </c>
      <c r="C131" t="n">
        <v>1.346721804511279</v>
      </c>
      <c r="D131" t="n">
        <v>-0.2039999999999997</v>
      </c>
      <c r="E131" t="n">
        <v>1.346721804511279</v>
      </c>
      <c r="F131" t="n">
        <v>-1.550721804511278</v>
      </c>
      <c r="G131" t="n">
        <v>75</v>
      </c>
      <c r="H131" t="n">
        <v>3.8</v>
      </c>
      <c r="I131" t="inlineStr"/>
      <c r="J131" t="inlineStr"/>
    </row>
    <row r="132">
      <c r="A132" s="1" t="inlineStr">
        <is>
          <t>军工装备</t>
        </is>
      </c>
      <c r="B132" t="n">
        <v>-11.09</v>
      </c>
      <c r="C132" t="n">
        <v>-0.9919774436090225</v>
      </c>
      <c r="D132" t="n">
        <v>1.241</v>
      </c>
      <c r="E132" t="n">
        <v>-0.9919774436090225</v>
      </c>
      <c r="F132" t="n">
        <v>2.232977443609023</v>
      </c>
      <c r="G132" t="n">
        <v>76</v>
      </c>
      <c r="H132" t="n">
        <v>-2.3</v>
      </c>
      <c r="I132" t="inlineStr"/>
      <c r="J132" t="inlineStr"/>
    </row>
    <row r="133">
      <c r="A133" s="1" t="inlineStr">
        <is>
          <t>银行</t>
        </is>
      </c>
      <c r="B133" t="n">
        <v>-12.23</v>
      </c>
      <c r="C133" t="n">
        <v>-3.001293233082707</v>
      </c>
      <c r="D133" t="n">
        <v>1.867</v>
      </c>
      <c r="E133" t="n">
        <v>-3.001293233082707</v>
      </c>
      <c r="F133" t="n">
        <v>4.868293233082706</v>
      </c>
      <c r="G133" t="n">
        <v>77</v>
      </c>
      <c r="H133" t="n">
        <v>-3.1</v>
      </c>
      <c r="I133" t="inlineStr"/>
      <c r="J133" t="inlineStr"/>
    </row>
    <row r="134">
      <c r="A134" s="1" t="inlineStr">
        <is>
          <t>软件开发</t>
        </is>
      </c>
      <c r="B134" t="n">
        <v>-15.98</v>
      </c>
      <c r="C134" t="n">
        <v>-0.5158345864661654</v>
      </c>
      <c r="D134" t="n">
        <v>-1.110000000000001</v>
      </c>
      <c r="E134" t="n">
        <v>-0.5158345864661654</v>
      </c>
      <c r="F134" t="n">
        <v>-0.5941654135338351</v>
      </c>
      <c r="G134" t="n">
        <v>78</v>
      </c>
      <c r="H134" t="n">
        <v>3.3</v>
      </c>
      <c r="I134" t="inlineStr"/>
      <c r="J134" t="inlineStr"/>
    </row>
    <row r="135">
      <c r="A135" s="1" t="inlineStr">
        <is>
          <t>建筑材料</t>
        </is>
      </c>
      <c r="B135" t="n">
        <v>-16.91</v>
      </c>
      <c r="C135" t="n">
        <v>0.8168646616541352</v>
      </c>
      <c r="D135" t="n">
        <v>-4.725000000000001</v>
      </c>
      <c r="E135" t="n">
        <v>0.8168646616541352</v>
      </c>
      <c r="F135" t="n">
        <v>-5.541864661654135</v>
      </c>
      <c r="G135" t="n">
        <v>79</v>
      </c>
      <c r="H135" t="n">
        <v>14.7</v>
      </c>
      <c r="I135" t="inlineStr"/>
      <c r="J135" t="inlineStr"/>
    </row>
    <row r="136">
      <c r="A136" s="1" t="inlineStr">
        <is>
          <t>化学制品</t>
        </is>
      </c>
      <c r="B136" t="n">
        <v>-17</v>
      </c>
      <c r="C136" t="n">
        <v>0.4759924812030077</v>
      </c>
      <c r="D136" t="n">
        <v>-3.874</v>
      </c>
      <c r="E136" t="n">
        <v>0.4759924812030077</v>
      </c>
      <c r="F136" t="n">
        <v>-4.349992481203008</v>
      </c>
      <c r="G136" t="n">
        <v>80</v>
      </c>
      <c r="H136" t="n">
        <v>8</v>
      </c>
      <c r="I136" t="inlineStr"/>
      <c r="J136" t="inlineStr"/>
    </row>
    <row r="137">
      <c r="A137" s="1" t="inlineStr">
        <is>
          <t>证券</t>
        </is>
      </c>
      <c r="B137" t="n">
        <v>-20.52</v>
      </c>
      <c r="C137" t="n">
        <v>-1.758646616541353</v>
      </c>
      <c r="D137" t="n">
        <v>-3.867</v>
      </c>
      <c r="E137" t="n">
        <v>-1.758646616541353</v>
      </c>
      <c r="F137" t="n">
        <v>-2.108353383458647</v>
      </c>
      <c r="G137" t="n">
        <v>81</v>
      </c>
      <c r="H137" t="n">
        <v>7.300000000000001</v>
      </c>
      <c r="I137" t="inlineStr"/>
      <c r="J137" t="inlineStr"/>
    </row>
    <row r="138">
      <c r="A138" s="1" t="inlineStr">
        <is>
          <t>电子化学品</t>
        </is>
      </c>
      <c r="B138" t="n">
        <v>-20.57</v>
      </c>
      <c r="C138" t="n">
        <v>1.262857142857142</v>
      </c>
      <c r="D138" t="n">
        <v>-10.97</v>
      </c>
      <c r="E138" t="n">
        <v>1.262857142857142</v>
      </c>
      <c r="F138" t="n">
        <v>-12.23285714285714</v>
      </c>
      <c r="G138" t="n">
        <v>82</v>
      </c>
      <c r="H138" t="n">
        <v>23.5</v>
      </c>
      <c r="I138" t="inlineStr"/>
      <c r="J138" t="inlineStr"/>
    </row>
    <row r="139">
      <c r="A139" s="1" t="inlineStr">
        <is>
          <t>IT服务</t>
        </is>
      </c>
      <c r="B139" t="n">
        <v>-20.82</v>
      </c>
      <c r="C139" t="n">
        <v>-0.0004586466165414238</v>
      </c>
      <c r="D139" t="n">
        <v>-3.907</v>
      </c>
      <c r="E139" t="n">
        <v>-0.0004586466165414238</v>
      </c>
      <c r="F139" t="n">
        <v>-3.906541353383459</v>
      </c>
      <c r="G139" t="n">
        <v>83</v>
      </c>
      <c r="H139" t="n">
        <v>8</v>
      </c>
      <c r="I139" t="inlineStr"/>
      <c r="J139" t="inlineStr"/>
    </row>
    <row r="140">
      <c r="A140" s="1" t="inlineStr">
        <is>
          <t>电网设备</t>
        </is>
      </c>
      <c r="B140" t="n">
        <v>-20.98</v>
      </c>
      <c r="C140" t="n">
        <v>-0.4308796992481204</v>
      </c>
      <c r="D140" t="n">
        <v>-2.434000000000001</v>
      </c>
      <c r="E140" t="n">
        <v>-0.4308796992481204</v>
      </c>
      <c r="F140" t="n">
        <v>-2.00312030075188</v>
      </c>
      <c r="G140" t="n">
        <v>84</v>
      </c>
      <c r="H140" t="n">
        <v>2.2</v>
      </c>
      <c r="I140" t="inlineStr"/>
      <c r="J140" t="inlineStr"/>
    </row>
    <row r="141">
      <c r="A141" s="1" t="inlineStr">
        <is>
          <t>小金属</t>
        </is>
      </c>
      <c r="B141" t="n">
        <v>-26.15</v>
      </c>
      <c r="C141" t="n">
        <v>0.8980601503759399</v>
      </c>
      <c r="D141" t="n">
        <v>-9.071999999999999</v>
      </c>
      <c r="E141" t="n">
        <v>0.8980601503759399</v>
      </c>
      <c r="F141" t="n">
        <v>-9.970060150375939</v>
      </c>
      <c r="G141" t="n">
        <v>85</v>
      </c>
      <c r="H141" t="n">
        <v>22.9</v>
      </c>
      <c r="I141" t="inlineStr"/>
      <c r="J141" t="inlineStr"/>
    </row>
    <row r="142">
      <c r="A142" s="1" t="inlineStr">
        <is>
          <t>电力</t>
        </is>
      </c>
      <c r="B142" t="n">
        <v>-32.14</v>
      </c>
      <c r="C142" t="n">
        <v>-2.025774436090226</v>
      </c>
      <c r="D142" t="n">
        <v>-3.9</v>
      </c>
      <c r="E142" t="n">
        <v>-2.025774436090226</v>
      </c>
      <c r="F142" t="n">
        <v>-1.874225563909774</v>
      </c>
      <c r="G142" t="n">
        <v>86</v>
      </c>
      <c r="H142" t="n">
        <v>-0.5</v>
      </c>
      <c r="I142" t="inlineStr"/>
      <c r="J142" t="inlineStr"/>
    </row>
    <row r="143">
      <c r="A143" s="1" t="inlineStr">
        <is>
          <t>贵金属</t>
        </is>
      </c>
      <c r="B143" t="n">
        <v>-33.73</v>
      </c>
      <c r="C143" t="n">
        <v>-0.9911052631578946</v>
      </c>
      <c r="D143" t="n">
        <v>-10.176</v>
      </c>
      <c r="E143" t="n">
        <v>-0.9911052631578946</v>
      </c>
      <c r="F143" t="n">
        <v>-9.184894736842105</v>
      </c>
      <c r="G143" t="n">
        <v>87</v>
      </c>
      <c r="H143" t="n">
        <v>11.3</v>
      </c>
      <c r="I143" t="inlineStr"/>
      <c r="J143" t="inlineStr"/>
    </row>
    <row r="144">
      <c r="A144" s="1" t="inlineStr">
        <is>
          <t>工业金属</t>
        </is>
      </c>
      <c r="B144" t="n">
        <v>-41.46</v>
      </c>
      <c r="C144" t="n">
        <v>-2.001639097744361</v>
      </c>
      <c r="D144" t="n">
        <v>-9.994999999999999</v>
      </c>
      <c r="E144" t="n">
        <v>-2.001639097744361</v>
      </c>
      <c r="F144" t="n">
        <v>-7.993360902255638</v>
      </c>
      <c r="G144" t="n">
        <v>88</v>
      </c>
      <c r="H144" t="n">
        <v>9.1</v>
      </c>
      <c r="I144" t="inlineStr"/>
      <c r="J144" t="inlineStr"/>
    </row>
    <row r="145">
      <c r="A145" s="1" t="inlineStr">
        <is>
          <t>元件</t>
        </is>
      </c>
      <c r="B145" t="n">
        <v>-84.91</v>
      </c>
      <c r="C145" t="n">
        <v>1.091563909774436</v>
      </c>
      <c r="D145" t="n">
        <v>-23.536</v>
      </c>
      <c r="E145" t="n">
        <v>1.091563909774436</v>
      </c>
      <c r="F145" t="n">
        <v>-24.62756390977444</v>
      </c>
      <c r="G145" t="n">
        <v>89</v>
      </c>
      <c r="H145" t="n">
        <v>8.4</v>
      </c>
      <c r="I145" t="inlineStr"/>
      <c r="J145" t="inlineStr"/>
    </row>
    <row r="146">
      <c r="A146" s="1" t="inlineStr">
        <is>
          <t>半导体</t>
        </is>
      </c>
      <c r="B146" t="n">
        <v>-97.72</v>
      </c>
      <c r="C146" t="n">
        <v>5.514120300751881</v>
      </c>
      <c r="D146" t="n">
        <v>-62.60500000000001</v>
      </c>
      <c r="E146" t="n">
        <v>5.514120300751881</v>
      </c>
      <c r="F146" t="n">
        <v>-68.11912030075189</v>
      </c>
      <c r="G146" t="n">
        <v>90</v>
      </c>
      <c r="H146" t="n">
        <v>26.7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2026-10-23</t>
        </is>
      </c>
      <c r="B2" t="n">
        <v>24095.13</v>
      </c>
      <c r="C2" t="n">
        <v>0.21</v>
      </c>
      <c r="D2" t="n">
        <v>-0.0201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0.8957016045338679</v>
      </c>
      <c r="J2" t="n">
        <v>1</v>
      </c>
      <c r="K2" t="n">
        <v>1.848</v>
      </c>
      <c r="L2" t="inlineStr">
        <is>
          <t>正常</t>
        </is>
      </c>
      <c r="M2" t="n">
        <v>-0.2668190477712183</v>
      </c>
      <c r="N2" t="n">
        <v>1</v>
      </c>
    </row>
    <row r="3">
      <c r="A3" t="inlineStr">
        <is>
          <t>159586</t>
        </is>
      </c>
      <c r="B3" t="inlineStr">
        <is>
          <t>南方中证全指计算机E</t>
        </is>
      </c>
      <c r="C3" t="inlineStr">
        <is>
          <t>计算机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成长、周期、下游</t>
        </is>
      </c>
      <c r="I3" t="n">
        <v>0.8881054048429712</v>
      </c>
      <c r="J3" t="n">
        <v>2</v>
      </c>
      <c r="K3" t="n">
        <v>1.039</v>
      </c>
      <c r="L3" t="inlineStr">
        <is>
          <t>量价底背离</t>
        </is>
      </c>
      <c r="M3" t="n">
        <v>-0.01829947067731941</v>
      </c>
      <c r="N3" t="n">
        <v>1</v>
      </c>
    </row>
    <row r="4">
      <c r="A4" t="inlineStr">
        <is>
          <t>159572</t>
        </is>
      </c>
      <c r="B4" t="inlineStr">
        <is>
          <t>易方达创业板中盘20</t>
        </is>
      </c>
      <c r="C4" t="inlineStr">
        <is>
          <t>创业板</t>
        </is>
      </c>
      <c r="D4" t="inlineStr">
        <is>
          <t>成长</t>
        </is>
      </c>
      <c r="E4" t="inlineStr">
        <is>
          <t>中性</t>
        </is>
      </c>
      <c r="F4" t="inlineStr">
        <is>
          <t>中大盘</t>
        </is>
      </c>
      <c r="G4" t="inlineStr">
        <is>
          <t>-</t>
        </is>
      </c>
      <c r="H4" t="inlineStr">
        <is>
          <t>成长</t>
        </is>
      </c>
      <c r="I4" t="n">
        <v>0.55072283979216</v>
      </c>
      <c r="J4" t="n">
        <v>3</v>
      </c>
      <c r="K4" t="n">
        <v>1.326</v>
      </c>
      <c r="L4" t="inlineStr">
        <is>
          <t>放量滞涨</t>
        </is>
      </c>
      <c r="M4" t="n">
        <v>0.3765575658574587</v>
      </c>
      <c r="N4" t="n">
        <v>2</v>
      </c>
    </row>
    <row r="5">
      <c r="A5" t="inlineStr">
        <is>
          <t>515250</t>
        </is>
      </c>
      <c r="B5" t="inlineStr">
        <is>
          <t>富国中证智能汽车主题</t>
        </is>
      </c>
      <c r="C5" t="inlineStr">
        <is>
          <t>汽车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成长、周期、下游</t>
        </is>
      </c>
      <c r="I5" t="n">
        <v>0.5448821495438396</v>
      </c>
      <c r="J5" t="n">
        <v>4</v>
      </c>
      <c r="K5" t="n">
        <v>0.865</v>
      </c>
      <c r="L5" t="inlineStr">
        <is>
          <t>放量滞涨</t>
        </is>
      </c>
      <c r="M5" t="n">
        <v>0.4769212934755274</v>
      </c>
      <c r="N5" t="n">
        <v>2</v>
      </c>
    </row>
    <row r="6">
      <c r="A6" t="inlineStr">
        <is>
          <t>159565</t>
        </is>
      </c>
      <c r="B6" t="inlineStr">
        <is>
          <t>易方达中证汽车零部件</t>
        </is>
      </c>
      <c r="C6" t="inlineStr">
        <is>
          <t>汽车零部件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中游</t>
        </is>
      </c>
      <c r="H6" t="inlineStr">
        <is>
          <t>成长、周期、小盘</t>
        </is>
      </c>
      <c r="I6" t="n">
        <v>0.5384992868137325</v>
      </c>
      <c r="J6" t="n">
        <v>5</v>
      </c>
      <c r="K6" t="n">
        <v>1.215</v>
      </c>
      <c r="L6" t="inlineStr">
        <is>
          <t>连续放量9天</t>
        </is>
      </c>
      <c r="M6" t="n">
        <v>0.1465560331849816</v>
      </c>
      <c r="N6" t="n">
        <v>9</v>
      </c>
    </row>
    <row r="7">
      <c r="A7" t="inlineStr">
        <is>
          <t>530680</t>
        </is>
      </c>
      <c r="B7" t="inlineStr">
        <is>
          <t>兴业上证180ETF</t>
        </is>
      </c>
      <c r="C7" t="inlineStr">
        <is>
          <t>上证180</t>
        </is>
      </c>
      <c r="D7" t="inlineStr">
        <is>
          <t>混合</t>
        </is>
      </c>
      <c r="E7" t="inlineStr">
        <is>
          <t>中性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0.3501917261259198</v>
      </c>
      <c r="J7" t="n">
        <v>6</v>
      </c>
      <c r="K7" t="n">
        <v>1.091</v>
      </c>
      <c r="L7" t="inlineStr">
        <is>
          <t>放量滞涨</t>
        </is>
      </c>
      <c r="M7" t="n">
        <v>0.2448068743123069</v>
      </c>
      <c r="N7" t="n">
        <v>1</v>
      </c>
    </row>
    <row r="8">
      <c r="A8" t="inlineStr">
        <is>
          <t>560280</t>
        </is>
      </c>
      <c r="B8" t="inlineStr">
        <is>
          <t>广发中证工程机械主题</t>
        </is>
      </c>
      <c r="C8" t="inlineStr">
        <is>
          <t>工程机械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中游</t>
        </is>
      </c>
      <c r="H8" t="inlineStr">
        <is>
          <t>周期</t>
        </is>
      </c>
      <c r="I8" t="n">
        <v>0.3373336705200382</v>
      </c>
      <c r="J8" t="n">
        <v>7</v>
      </c>
      <c r="K8" t="n">
        <v>1.36</v>
      </c>
      <c r="L8" t="inlineStr">
        <is>
          <t>正常</t>
        </is>
      </c>
      <c r="M8" t="n">
        <v>0.1900801575225857</v>
      </c>
      <c r="N8" t="n">
        <v>2</v>
      </c>
    </row>
    <row r="9">
      <c r="A9" t="inlineStr">
        <is>
          <t>512660</t>
        </is>
      </c>
      <c r="B9" t="inlineStr">
        <is>
          <t>国泰中证军工ETF</t>
        </is>
      </c>
      <c r="C9" t="inlineStr">
        <is>
          <t>军工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成长</t>
        </is>
      </c>
      <c r="I9" t="n">
        <v>0.3250189643799713</v>
      </c>
      <c r="J9" t="n">
        <v>8</v>
      </c>
      <c r="K9" t="n">
        <v>1.061</v>
      </c>
      <c r="L9" t="inlineStr">
        <is>
          <t>正常</t>
        </is>
      </c>
      <c r="M9" t="n">
        <v>0.1803540092137808</v>
      </c>
      <c r="N9" t="n">
        <v>1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-</t>
        </is>
      </c>
      <c r="I10" t="n">
        <v>0.3073964163305212</v>
      </c>
      <c r="J10" t="n">
        <v>9</v>
      </c>
      <c r="K10" t="n">
        <v>0.951</v>
      </c>
      <c r="L10" t="inlineStr">
        <is>
          <t>量价齐升</t>
        </is>
      </c>
      <c r="M10" t="n">
        <v>0.2943598735201514</v>
      </c>
      <c r="N10" t="n">
        <v>0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0.3052965923252549</v>
      </c>
      <c r="J11" t="n">
        <v>10</v>
      </c>
      <c r="K11" t="n">
        <v>0.71</v>
      </c>
      <c r="L11" t="inlineStr">
        <is>
          <t>量价底背离</t>
        </is>
      </c>
      <c r="M11" t="n">
        <v>-0.3601175229561348</v>
      </c>
      <c r="N11" t="n">
        <v>0</v>
      </c>
    </row>
    <row r="12">
      <c r="A12" t="inlineStr">
        <is>
          <t>512980</t>
        </is>
      </c>
      <c r="B12" t="inlineStr">
        <is>
          <t>广发中证传媒ETF</t>
        </is>
      </c>
      <c r="C12" t="inlineStr">
        <is>
          <t>传媒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成长、周期、小盘、下游</t>
        </is>
      </c>
      <c r="I12" t="n">
        <v>0.3021338667977689</v>
      </c>
      <c r="J12" t="n">
        <v>11</v>
      </c>
      <c r="K12" t="n">
        <v>0.788</v>
      </c>
      <c r="L12" t="inlineStr">
        <is>
          <t>量价底背离</t>
        </is>
      </c>
      <c r="M12" t="n">
        <v>-0.2227689531133064</v>
      </c>
      <c r="N12" t="n">
        <v>0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</t>
        </is>
      </c>
      <c r="I13" t="n">
        <v>0.2999682362121266</v>
      </c>
      <c r="J13" t="n">
        <v>12</v>
      </c>
      <c r="K13" t="n">
        <v>2.107</v>
      </c>
      <c r="L13" t="inlineStr">
        <is>
          <t>正常</t>
        </is>
      </c>
      <c r="M13" t="n">
        <v>0.068932161924536</v>
      </c>
      <c r="N13" t="n">
        <v>2</v>
      </c>
    </row>
    <row r="14">
      <c r="A14" t="inlineStr">
        <is>
          <t>511130</t>
        </is>
      </c>
      <c r="B14" t="inlineStr">
        <is>
          <t>博时上证30年期国债</t>
        </is>
      </c>
      <c r="C14" t="inlineStr">
        <is>
          <t>债券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0.2874663439194987</v>
      </c>
      <c r="J14" t="n">
        <v>13</v>
      </c>
      <c r="K14" t="n">
        <v>110</v>
      </c>
      <c r="L14" t="inlineStr">
        <is>
          <t>量价齐升</t>
        </is>
      </c>
      <c r="M14" t="n">
        <v>0.2028510427593158</v>
      </c>
      <c r="N14" t="n">
        <v>0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小盘</t>
        </is>
      </c>
      <c r="I15" t="n">
        <v>0.251088533815338</v>
      </c>
      <c r="J15" t="n">
        <v>14</v>
      </c>
      <c r="K15" t="n">
        <v>0.732</v>
      </c>
      <c r="L15" t="inlineStr">
        <is>
          <t>正常</t>
        </is>
      </c>
      <c r="M15" t="n">
        <v>-0.02361965492115081</v>
      </c>
      <c r="N15" t="n">
        <v>1</v>
      </c>
    </row>
    <row r="16">
      <c r="A16" t="inlineStr">
        <is>
          <t>510100</t>
        </is>
      </c>
      <c r="B16" t="inlineStr">
        <is>
          <t>易方达上证50ETF</t>
        </is>
      </c>
      <c r="C16" t="inlineStr">
        <is>
          <t>上证50ETF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0.2358811126533756</v>
      </c>
      <c r="J16" t="n">
        <v>15</v>
      </c>
      <c r="K16" t="n">
        <v>2.829</v>
      </c>
      <c r="L16" t="inlineStr">
        <is>
          <t>正常</t>
        </is>
      </c>
      <c r="M16" t="n">
        <v>-0.06397578663787451</v>
      </c>
      <c r="N16" t="n">
        <v>1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0.2144237295373742</v>
      </c>
      <c r="J17" t="n">
        <v>16</v>
      </c>
      <c r="K17" t="n">
        <v>1.144</v>
      </c>
      <c r="L17" t="inlineStr">
        <is>
          <t>放量滞涨</t>
        </is>
      </c>
      <c r="M17" t="n">
        <v>0.2258382267849663</v>
      </c>
      <c r="N17" t="n">
        <v>1</v>
      </c>
    </row>
    <row r="18">
      <c r="A18" t="inlineStr">
        <is>
          <t>560880</t>
        </is>
      </c>
      <c r="B18" t="inlineStr">
        <is>
          <t>广发中证全指家用电器</t>
        </is>
      </c>
      <c r="C18" t="inlineStr">
        <is>
          <t>家用电器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下游</t>
        </is>
      </c>
      <c r="H18" t="inlineStr">
        <is>
          <t>周期、下游</t>
        </is>
      </c>
      <c r="I18" t="n">
        <v>0.2066931919806312</v>
      </c>
      <c r="J18" t="n">
        <v>17</v>
      </c>
      <c r="K18" t="n">
        <v>1.442</v>
      </c>
      <c r="L18" t="inlineStr">
        <is>
          <t>正常</t>
        </is>
      </c>
      <c r="M18" t="n">
        <v>0.08379533218764412</v>
      </c>
      <c r="N18" t="n">
        <v>1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成长、周期、小盘</t>
        </is>
      </c>
      <c r="I19" t="n">
        <v>0.1727855867296881</v>
      </c>
      <c r="J19" t="n">
        <v>18</v>
      </c>
      <c r="K19" t="n">
        <v>1.498</v>
      </c>
      <c r="L19" t="inlineStr">
        <is>
          <t>放量滞涨</t>
        </is>
      </c>
      <c r="M19" t="n">
        <v>0.228209675968462</v>
      </c>
      <c r="N19" t="n">
        <v>2</v>
      </c>
    </row>
    <row r="20">
      <c r="A20" t="inlineStr">
        <is>
          <t>516010</t>
        </is>
      </c>
      <c r="B20" t="inlineStr">
        <is>
          <t>国泰中证动漫游戏ET</t>
        </is>
      </c>
      <c r="C20" t="inlineStr">
        <is>
          <t>动漫游戏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成长、周期、小盘、下游</t>
        </is>
      </c>
      <c r="I20" t="n">
        <v>0.1536672739330738</v>
      </c>
      <c r="J20" t="n">
        <v>19</v>
      </c>
      <c r="K20" t="n">
        <v>0.997</v>
      </c>
      <c r="L20" t="inlineStr">
        <is>
          <t>连续放量15天</t>
        </is>
      </c>
      <c r="M20" t="n">
        <v>0.205629078217745</v>
      </c>
      <c r="N20" t="n">
        <v>15</v>
      </c>
    </row>
    <row r="21">
      <c r="A21" t="inlineStr">
        <is>
          <t>516670</t>
        </is>
      </c>
      <c r="B21" t="inlineStr">
        <is>
          <t>招商中证畜牧养殖ET</t>
        </is>
      </c>
      <c r="C21" t="inlineStr">
        <is>
          <t>养殖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上游</t>
        </is>
      </c>
      <c r="H21" t="inlineStr">
        <is>
          <t>成长、周期、小盘</t>
        </is>
      </c>
      <c r="I21" t="n">
        <v>0.147894711288667</v>
      </c>
      <c r="J21" t="n">
        <v>20</v>
      </c>
      <c r="K21" t="n">
        <v>0.592</v>
      </c>
      <c r="L21" t="inlineStr">
        <is>
          <t>放量滞涨 | 连续放量3天</t>
        </is>
      </c>
      <c r="M21" t="n">
        <v>0.9239580726926464</v>
      </c>
      <c r="N21" t="n">
        <v>3</v>
      </c>
    </row>
    <row r="22">
      <c r="A22" t="inlineStr">
        <is>
          <t>159819</t>
        </is>
      </c>
      <c r="B22" t="inlineStr">
        <is>
          <t>易方达中证人工智能主</t>
        </is>
      </c>
      <c r="C22" t="inlineStr">
        <is>
          <t>人工智能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成长、周期、下游</t>
        </is>
      </c>
      <c r="I22" t="n">
        <v>0.13545151826528</v>
      </c>
      <c r="J22" t="n">
        <v>21</v>
      </c>
      <c r="K22" t="n">
        <v>1.497</v>
      </c>
      <c r="L22" t="inlineStr">
        <is>
          <t>正常</t>
        </is>
      </c>
      <c r="M22" t="n">
        <v>0.07827310585881664</v>
      </c>
      <c r="N22" t="n">
        <v>1</v>
      </c>
    </row>
    <row r="23">
      <c r="A23" t="inlineStr">
        <is>
          <t>588700</t>
        </is>
      </c>
      <c r="B23" t="inlineStr">
        <is>
          <t>嘉实上证科创板生物医</t>
        </is>
      </c>
      <c r="C23" t="inlineStr">
        <is>
          <t>生物医药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成长</t>
        </is>
      </c>
      <c r="I23" t="n">
        <v>0.1221128533685549</v>
      </c>
      <c r="J23" t="n">
        <v>22</v>
      </c>
      <c r="K23" t="n">
        <v>0.9320000000000001</v>
      </c>
      <c r="L23" t="inlineStr">
        <is>
          <t>正常</t>
        </is>
      </c>
      <c r="M23" t="n">
        <v>-0.2275697301532824</v>
      </c>
      <c r="N23" t="n">
        <v>0</v>
      </c>
    </row>
    <row r="24">
      <c r="A24" t="inlineStr">
        <is>
          <t>562660</t>
        </is>
      </c>
      <c r="B24" t="inlineStr">
        <is>
          <t>华夏中证2000ET</t>
        </is>
      </c>
      <c r="C24" t="inlineStr">
        <is>
          <t>中证2000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0.1081534058476428</v>
      </c>
      <c r="J24" t="n">
        <v>23</v>
      </c>
      <c r="K24" t="n">
        <v>1.767</v>
      </c>
      <c r="L24" t="inlineStr">
        <is>
          <t>正常</t>
        </is>
      </c>
      <c r="M24" t="n">
        <v>-0.1391170879094314</v>
      </c>
      <c r="N24" t="n">
        <v>1</v>
      </c>
    </row>
    <row r="25">
      <c r="A25" t="inlineStr">
        <is>
          <t>159335</t>
        </is>
      </c>
      <c r="B25" t="inlineStr">
        <is>
          <t>融通中证诚通央企科技</t>
        </is>
      </c>
      <c r="C25" t="inlineStr">
        <is>
          <t>创新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成长、周期</t>
        </is>
      </c>
      <c r="I25" t="n">
        <v>0.05821105449622613</v>
      </c>
      <c r="J25" t="n">
        <v>24</v>
      </c>
      <c r="K25" t="n">
        <v>1.409</v>
      </c>
      <c r="L25" t="inlineStr">
        <is>
          <t>正常</t>
        </is>
      </c>
      <c r="M25" t="n">
        <v>-0.9010069666197321</v>
      </c>
      <c r="N25" t="n">
        <v>0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0.02832352837648463</v>
      </c>
      <c r="J26" t="n">
        <v>25</v>
      </c>
      <c r="K26" t="n">
        <v>1.752</v>
      </c>
      <c r="L26" t="inlineStr">
        <is>
          <t>正常</t>
        </is>
      </c>
      <c r="M26" t="n">
        <v>0.02036964074259284</v>
      </c>
      <c r="N26" t="n">
        <v>2</v>
      </c>
    </row>
    <row r="27">
      <c r="A27" t="inlineStr">
        <is>
          <t>159636</t>
        </is>
      </c>
      <c r="B27" t="inlineStr">
        <is>
          <t>工银瑞信国证港股通科</t>
        </is>
      </c>
      <c r="C27" t="inlineStr">
        <is>
          <t>科技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0.02484381873376457</v>
      </c>
      <c r="J27" t="n">
        <v>26</v>
      </c>
      <c r="K27" t="n">
        <v>0.446</v>
      </c>
      <c r="L27" t="inlineStr">
        <is>
          <t>连续放量3天</t>
        </is>
      </c>
      <c r="M27" t="n">
        <v>0.8166202491697687</v>
      </c>
      <c r="N27" t="n">
        <v>3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0.01319213473942001</v>
      </c>
      <c r="J28" t="n">
        <v>27</v>
      </c>
      <c r="K28" t="n">
        <v>1.276</v>
      </c>
      <c r="L28" t="inlineStr">
        <is>
          <t>正常</t>
        </is>
      </c>
      <c r="M28" t="n">
        <v>0.1062763785155927</v>
      </c>
      <c r="N28" t="n">
        <v>2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0.01026328734001253</v>
      </c>
      <c r="J29" t="n">
        <v>28</v>
      </c>
      <c r="K29" t="n">
        <v>1.547</v>
      </c>
      <c r="L29" t="inlineStr">
        <is>
          <t>正常</t>
        </is>
      </c>
      <c r="M29" t="n">
        <v>-0.01526501248418421</v>
      </c>
      <c r="N29" t="n">
        <v>2</v>
      </c>
    </row>
    <row r="30">
      <c r="A30" t="inlineStr">
        <is>
          <t>159300</t>
        </is>
      </c>
      <c r="B30" t="inlineStr">
        <is>
          <t>富国沪深300ETF</t>
        </is>
      </c>
      <c r="C30" t="inlineStr">
        <is>
          <t>沪深300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-0.004330846098012799</v>
      </c>
      <c r="J30" t="n">
        <v>29</v>
      </c>
      <c r="K30" t="n">
        <v>4.485</v>
      </c>
      <c r="L30" t="inlineStr">
        <is>
          <t>量价底背离</t>
        </is>
      </c>
      <c r="M30" t="n">
        <v>-0.365014577152819</v>
      </c>
      <c r="N30" t="n">
        <v>1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-0.009089590560661664</v>
      </c>
      <c r="J31" t="n">
        <v>30</v>
      </c>
      <c r="K31" t="n">
        <v>1.481</v>
      </c>
      <c r="L31" t="inlineStr">
        <is>
          <t>放量滞涨</t>
        </is>
      </c>
      <c r="M31" t="n">
        <v>0.3085323778866891</v>
      </c>
      <c r="N31" t="n">
        <v>1</v>
      </c>
    </row>
    <row r="32">
      <c r="A32" t="inlineStr">
        <is>
          <t>159736</t>
        </is>
      </c>
      <c r="B32" t="inlineStr">
        <is>
          <t>天弘中证食品饮料ET</t>
        </is>
      </c>
      <c r="C32" t="inlineStr">
        <is>
          <t>食品饮料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下游</t>
        </is>
      </c>
      <c r="I32" t="n">
        <v>-0.02234450785182715</v>
      </c>
      <c r="J32" t="n">
        <v>31</v>
      </c>
      <c r="K32" t="n">
        <v>0.576</v>
      </c>
      <c r="L32" t="inlineStr">
        <is>
          <t>正常</t>
        </is>
      </c>
      <c r="M32" t="n">
        <v>0.07856151259550126</v>
      </c>
      <c r="N32" t="n">
        <v>1</v>
      </c>
    </row>
    <row r="33">
      <c r="A33" t="inlineStr">
        <is>
          <t>159337</t>
        </is>
      </c>
      <c r="B33" t="inlineStr">
        <is>
          <t>中证500ETF基金</t>
        </is>
      </c>
      <c r="C33" t="inlineStr">
        <is>
          <t>中证500</t>
        </is>
      </c>
      <c r="D33" t="inlineStr">
        <is>
          <t>混合</t>
        </is>
      </c>
      <c r="E33" t="inlineStr">
        <is>
          <t>中性</t>
        </is>
      </c>
      <c r="F33" t="inlineStr">
        <is>
          <t>中盘</t>
        </is>
      </c>
      <c r="G33" t="inlineStr">
        <is>
          <t>-</t>
        </is>
      </c>
      <c r="H33" t="inlineStr">
        <is>
          <t>-</t>
        </is>
      </c>
      <c r="I33" t="n">
        <v>-0.02246432750419112</v>
      </c>
      <c r="J33" t="n">
        <v>32</v>
      </c>
      <c r="K33" t="n">
        <v>1.57</v>
      </c>
      <c r="L33" t="inlineStr">
        <is>
          <t>正常</t>
        </is>
      </c>
      <c r="M33" t="n">
        <v>0.1288989230449458</v>
      </c>
      <c r="N33" t="n">
        <v>2</v>
      </c>
    </row>
    <row r="34">
      <c r="A34" t="inlineStr">
        <is>
          <t>159629</t>
        </is>
      </c>
      <c r="B34" t="inlineStr">
        <is>
          <t>富国中证1000ET</t>
        </is>
      </c>
      <c r="C34" t="inlineStr">
        <is>
          <t>中证1000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成长、小盘</t>
        </is>
      </c>
      <c r="I34" t="n">
        <v>-0.02895042351051874</v>
      </c>
      <c r="J34" t="n">
        <v>33</v>
      </c>
      <c r="K34" t="n">
        <v>2.823</v>
      </c>
      <c r="L34" t="inlineStr">
        <is>
          <t>正常</t>
        </is>
      </c>
      <c r="M34" t="n">
        <v>-0.09475894242991389</v>
      </c>
      <c r="N34" t="n">
        <v>1</v>
      </c>
    </row>
    <row r="35">
      <c r="A35" t="inlineStr">
        <is>
          <t>513750</t>
        </is>
      </c>
      <c r="B35" t="inlineStr">
        <is>
          <t>广发中证港股通非银E</t>
        </is>
      </c>
      <c r="C35" t="inlineStr">
        <is>
          <t>非银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</t>
        </is>
      </c>
      <c r="I35" t="n">
        <v>-0.03538786767820788</v>
      </c>
      <c r="J35" t="n">
        <v>34</v>
      </c>
      <c r="K35" t="n">
        <v>1.356</v>
      </c>
      <c r="L35" t="inlineStr">
        <is>
          <t>正常</t>
        </is>
      </c>
      <c r="M35" t="n">
        <v>-0.004821138395369351</v>
      </c>
      <c r="N35" t="n">
        <v>2</v>
      </c>
    </row>
    <row r="36">
      <c r="A36" t="inlineStr">
        <is>
          <t>560090</t>
        </is>
      </c>
      <c r="B36" t="inlineStr">
        <is>
          <t>汇添富中证全指证券公</t>
        </is>
      </c>
      <c r="C36" t="inlineStr">
        <is>
          <t>证券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-0.0475396623475888</v>
      </c>
      <c r="J36" t="n">
        <v>35</v>
      </c>
      <c r="K36" t="n">
        <v>1.087</v>
      </c>
      <c r="L36" t="inlineStr">
        <is>
          <t>正常</t>
        </is>
      </c>
      <c r="M36" t="n">
        <v>0.07646597578773418</v>
      </c>
      <c r="N36" t="n">
        <v>2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-0.04791774522959125</v>
      </c>
      <c r="J37" t="n">
        <v>36</v>
      </c>
      <c r="K37" t="n">
        <v>1.228</v>
      </c>
      <c r="L37" t="inlineStr">
        <is>
          <t>正常</t>
        </is>
      </c>
      <c r="M37" t="n">
        <v>0.07323083839434652</v>
      </c>
      <c r="N37" t="n">
        <v>2</v>
      </c>
    </row>
    <row r="38">
      <c r="A38" t="inlineStr">
        <is>
          <t>513260</t>
        </is>
      </c>
      <c r="B38" t="inlineStr">
        <is>
          <t>汇添富恒生科技ETF</t>
        </is>
      </c>
      <c r="C38" t="inlineStr">
        <is>
          <t>QDII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-0.06165151952051057</v>
      </c>
      <c r="J38" t="n">
        <v>37</v>
      </c>
      <c r="K38" t="n">
        <v>0.9350000000000001</v>
      </c>
      <c r="L38" t="inlineStr">
        <is>
          <t>放量滞涨</t>
        </is>
      </c>
      <c r="M38" t="n">
        <v>0.3030080281193859</v>
      </c>
      <c r="N38" t="n">
        <v>2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-0.06756609672611735</v>
      </c>
      <c r="J39" t="n">
        <v>38</v>
      </c>
      <c r="K39" t="n">
        <v>0.632</v>
      </c>
      <c r="L39" t="inlineStr">
        <is>
          <t>放量滞涨</t>
        </is>
      </c>
      <c r="M39" t="n">
        <v>0.3362181596890736</v>
      </c>
      <c r="N39" t="n">
        <v>1</v>
      </c>
    </row>
    <row r="40">
      <c r="A40" t="inlineStr">
        <is>
          <t>159568</t>
        </is>
      </c>
      <c r="B40" t="inlineStr">
        <is>
          <t>博时港股通互联网ET</t>
        </is>
      </c>
      <c r="C40" t="inlineStr">
        <is>
          <t>互联网</t>
        </is>
      </c>
      <c r="D40" t="inlineStr">
        <is>
          <t>成长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成长、周期、下游</t>
        </is>
      </c>
      <c r="I40" t="n">
        <v>-0.07036418667351994</v>
      </c>
      <c r="J40" t="n">
        <v>39</v>
      </c>
      <c r="K40" t="n">
        <v>1.004</v>
      </c>
      <c r="L40" t="inlineStr">
        <is>
          <t>正常</t>
        </is>
      </c>
      <c r="M40" t="n">
        <v>0.02155282241736534</v>
      </c>
      <c r="N40" t="n">
        <v>2</v>
      </c>
    </row>
    <row r="41">
      <c r="A41" t="inlineStr">
        <is>
          <t>515210</t>
        </is>
      </c>
      <c r="B41" t="inlineStr">
        <is>
          <t>国泰中证钢铁ETF</t>
        </is>
      </c>
      <c r="C41" t="inlineStr">
        <is>
          <t>钢铁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-0.08572949720577024</v>
      </c>
      <c r="J41" t="n">
        <v>40</v>
      </c>
      <c r="K41" t="n">
        <v>1.081</v>
      </c>
      <c r="L41" t="inlineStr">
        <is>
          <t>量价底背离</t>
        </is>
      </c>
      <c r="M41" t="n">
        <v>-0.2032130782273713</v>
      </c>
      <c r="N41" t="n">
        <v>0</v>
      </c>
    </row>
    <row r="42">
      <c r="A42" t="inlineStr">
        <is>
          <t>513200</t>
        </is>
      </c>
      <c r="B42" t="inlineStr">
        <is>
          <t>易方达中证港股通医药</t>
        </is>
      </c>
      <c r="C42" t="inlineStr">
        <is>
          <t>医药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成长</t>
        </is>
      </c>
      <c r="I42" t="n">
        <v>-0.09727394577350008</v>
      </c>
      <c r="J42" t="n">
        <v>41</v>
      </c>
      <c r="K42" t="n">
        <v>1.002</v>
      </c>
      <c r="L42" t="inlineStr">
        <is>
          <t>正常</t>
        </is>
      </c>
      <c r="M42" t="n">
        <v>-0.1226345052592975</v>
      </c>
      <c r="N42" t="n">
        <v>2</v>
      </c>
    </row>
    <row r="43">
      <c r="A43" t="inlineStr">
        <is>
          <t>159916</t>
        </is>
      </c>
      <c r="B43" t="inlineStr">
        <is>
          <t>建信深证基本面60E</t>
        </is>
      </c>
      <c r="C43" t="inlineStr">
        <is>
          <t>策略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-0.1021844528610724</v>
      </c>
      <c r="J43" t="n">
        <v>42</v>
      </c>
      <c r="K43" t="n">
        <v>4.754</v>
      </c>
      <c r="L43" t="inlineStr">
        <is>
          <t>量价底背离</t>
        </is>
      </c>
      <c r="M43" t="n">
        <v>-0.724169741697417</v>
      </c>
      <c r="N43" t="n">
        <v>0</v>
      </c>
    </row>
    <row r="44">
      <c r="A44" t="inlineStr">
        <is>
          <t>159570</t>
        </is>
      </c>
      <c r="B44" t="inlineStr">
        <is>
          <t>汇添富国证港股通创新</t>
        </is>
      </c>
      <c r="C44" t="inlineStr">
        <is>
          <t>创新药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成长</t>
        </is>
      </c>
      <c r="I44" t="n">
        <v>-0.1028185759857455</v>
      </c>
      <c r="J44" t="n">
        <v>43</v>
      </c>
      <c r="K44" t="n">
        <v>1.337</v>
      </c>
      <c r="L44" t="inlineStr">
        <is>
          <t>正常</t>
        </is>
      </c>
      <c r="M44" t="n">
        <v>-0.1298556833435501</v>
      </c>
      <c r="N44" t="n">
        <v>1</v>
      </c>
    </row>
    <row r="45">
      <c r="A45" t="inlineStr">
        <is>
          <t>159697</t>
        </is>
      </c>
      <c r="B45" t="inlineStr">
        <is>
          <t>鹏华国证石油天然气E</t>
        </is>
      </c>
      <c r="C45" t="inlineStr">
        <is>
          <t>能源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上游</t>
        </is>
      </c>
      <c r="H45" t="inlineStr">
        <is>
          <t>周期</t>
        </is>
      </c>
      <c r="I45" t="n">
        <v>-0.1053262776352827</v>
      </c>
      <c r="J45" t="n">
        <v>44</v>
      </c>
      <c r="K45" t="n">
        <v>1.271</v>
      </c>
      <c r="L45" t="inlineStr">
        <is>
          <t>正常</t>
        </is>
      </c>
      <c r="M45" t="n">
        <v>0.04912117583505804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-0.1093943457751143</v>
      </c>
      <c r="J46" t="n">
        <v>45</v>
      </c>
      <c r="K46" t="n">
        <v>1.015</v>
      </c>
      <c r="L46" t="inlineStr">
        <is>
          <t>量价底背离</t>
        </is>
      </c>
      <c r="M46" t="n">
        <v>-0.2331662925494327</v>
      </c>
      <c r="N46" t="n">
        <v>1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下游</t>
        </is>
      </c>
      <c r="I47" t="n">
        <v>-0.1097105124094014</v>
      </c>
      <c r="J47" t="n">
        <v>46</v>
      </c>
      <c r="K47" t="n">
        <v>1.021</v>
      </c>
      <c r="L47" t="inlineStr">
        <is>
          <t>量价底背离</t>
        </is>
      </c>
      <c r="M47" t="n">
        <v>0.1292531209479069</v>
      </c>
      <c r="N47" t="n">
        <v>2</v>
      </c>
    </row>
    <row r="48">
      <c r="A48" t="inlineStr">
        <is>
          <t>588030</t>
        </is>
      </c>
      <c r="B48" t="inlineStr">
        <is>
          <t>博时上证科创板100</t>
        </is>
      </c>
      <c r="C48" t="inlineStr">
        <is>
          <t>科创板</t>
        </is>
      </c>
      <c r="D48" t="inlineStr">
        <is>
          <t>成长</t>
        </is>
      </c>
      <c r="E48" t="inlineStr">
        <is>
          <t>中性</t>
        </is>
      </c>
      <c r="F48" t="inlineStr">
        <is>
          <t>中盘</t>
        </is>
      </c>
      <c r="G48" t="inlineStr">
        <is>
          <t>-</t>
        </is>
      </c>
      <c r="H48" t="inlineStr">
        <is>
          <t>成长</t>
        </is>
      </c>
      <c r="I48" t="n">
        <v>-0.113842234933212</v>
      </c>
      <c r="J48" t="n">
        <v>47</v>
      </c>
      <c r="K48" t="n">
        <v>1.474</v>
      </c>
      <c r="L48" t="inlineStr">
        <is>
          <t>正常</t>
        </is>
      </c>
      <c r="M48" t="n">
        <v>0.06443289059431301</v>
      </c>
      <c r="N48" t="n">
        <v>1</v>
      </c>
    </row>
    <row r="49">
      <c r="A49" t="inlineStr">
        <is>
          <t>512090</t>
        </is>
      </c>
      <c r="B49" t="inlineStr">
        <is>
          <t>易方达MSCI中国A</t>
        </is>
      </c>
      <c r="C49" t="inlineStr">
        <is>
          <t>MSCI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-0.1276974337147398</v>
      </c>
      <c r="J49" t="n">
        <v>48</v>
      </c>
      <c r="K49" t="n">
        <v>1.772</v>
      </c>
      <c r="L49" t="inlineStr">
        <is>
          <t>正常</t>
        </is>
      </c>
      <c r="M49" t="n">
        <v>-0.02466552041668568</v>
      </c>
      <c r="N49" t="n">
        <v>1</v>
      </c>
    </row>
    <row r="50">
      <c r="A50" t="inlineStr">
        <is>
          <t>517900</t>
        </is>
      </c>
      <c r="B50" t="inlineStr">
        <is>
          <t>招商中证银行AH价格</t>
        </is>
      </c>
      <c r="C50" t="inlineStr">
        <is>
          <t>银行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-0.1416435876200048</v>
      </c>
      <c r="J50" t="n">
        <v>49</v>
      </c>
      <c r="K50" t="n">
        <v>1.565</v>
      </c>
      <c r="L50" t="inlineStr">
        <is>
          <t>正常</t>
        </is>
      </c>
      <c r="M50" t="n">
        <v>0.08871773113245118</v>
      </c>
      <c r="N50" t="n">
        <v>2</v>
      </c>
    </row>
    <row r="51">
      <c r="A51" t="inlineStr">
        <is>
          <t>159659</t>
        </is>
      </c>
      <c r="B51" t="inlineStr">
        <is>
          <t>招商纳斯达克100E</t>
        </is>
      </c>
      <c r="C51" t="inlineStr">
        <is>
          <t>海外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-0.1738164682372246</v>
      </c>
      <c r="J51" t="n">
        <v>50</v>
      </c>
      <c r="K51" t="n">
        <v>2.37</v>
      </c>
      <c r="L51" t="inlineStr">
        <is>
          <t>量价底背离</t>
        </is>
      </c>
      <c r="M51" t="n">
        <v>-0.09310415487510726</v>
      </c>
      <c r="N51" t="n">
        <v>0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-0.1757134130714145</v>
      </c>
      <c r="J52" t="n">
        <v>51</v>
      </c>
      <c r="K52" t="n">
        <v>1.238</v>
      </c>
      <c r="L52" t="inlineStr">
        <is>
          <t>正常</t>
        </is>
      </c>
      <c r="M52" t="n">
        <v>0.05808141269838774</v>
      </c>
      <c r="N52" t="n">
        <v>1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成长、周期</t>
        </is>
      </c>
      <c r="I53" t="n">
        <v>-0.1898094544227266</v>
      </c>
      <c r="J53" t="n">
        <v>52</v>
      </c>
      <c r="K53" t="n">
        <v>0.608</v>
      </c>
      <c r="L53" t="inlineStr">
        <is>
          <t>正常</t>
        </is>
      </c>
      <c r="M53" t="n">
        <v>0.1055446442060735</v>
      </c>
      <c r="N53" t="n">
        <v>1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-0.2007577408832965</v>
      </c>
      <c r="J54" t="n">
        <v>53</v>
      </c>
      <c r="K54" t="n">
        <v>1.081</v>
      </c>
      <c r="L54" t="inlineStr">
        <is>
          <t>正常</t>
        </is>
      </c>
      <c r="M54" t="n">
        <v>0.08909668960777717</v>
      </c>
      <c r="N54" t="n">
        <v>1</v>
      </c>
    </row>
    <row r="55">
      <c r="A55" t="inlineStr">
        <is>
          <t>159625</t>
        </is>
      </c>
      <c r="B55" t="inlineStr">
        <is>
          <t>嘉实国证绿色电力ET</t>
        </is>
      </c>
      <c r="C55" t="inlineStr">
        <is>
          <t>电力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-0.2080642912559212</v>
      </c>
      <c r="J55" t="n">
        <v>54</v>
      </c>
      <c r="K55" t="n">
        <v>1.184</v>
      </c>
      <c r="L55" t="inlineStr">
        <is>
          <t>正常</t>
        </is>
      </c>
      <c r="M55" t="n">
        <v>-0.3546278920832103</v>
      </c>
      <c r="N55" t="n">
        <v>0</v>
      </c>
    </row>
    <row r="56">
      <c r="A56" t="inlineStr">
        <is>
          <t>515220</t>
        </is>
      </c>
      <c r="B56" t="inlineStr">
        <is>
          <t>国泰中证煤炭ETF</t>
        </is>
      </c>
      <c r="C56" t="inlineStr">
        <is>
          <t>煤炭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周期</t>
        </is>
      </c>
      <c r="I56" t="n">
        <v>-0.2138667277360461</v>
      </c>
      <c r="J56" t="n">
        <v>55</v>
      </c>
      <c r="K56" t="n">
        <v>1.205</v>
      </c>
      <c r="L56" t="inlineStr">
        <is>
          <t>正常</t>
        </is>
      </c>
      <c r="M56" t="n">
        <v>0.07512848437229014</v>
      </c>
      <c r="N56" t="n">
        <v>2</v>
      </c>
    </row>
    <row r="57">
      <c r="A57" t="inlineStr">
        <is>
          <t>512580</t>
        </is>
      </c>
      <c r="B57" t="inlineStr">
        <is>
          <t>广发中证环保ETF</t>
        </is>
      </c>
      <c r="C57" t="inlineStr">
        <is>
          <t>环保</t>
        </is>
      </c>
      <c r="D57" t="inlineStr">
        <is>
          <t>成长</t>
        </is>
      </c>
      <c r="E57" t="inlineStr">
        <is>
          <t>防御</t>
        </is>
      </c>
      <c r="F57" t="inlineStr">
        <is>
          <t>小盘</t>
        </is>
      </c>
      <c r="G57" t="inlineStr">
        <is>
          <t>-</t>
        </is>
      </c>
      <c r="H57" t="inlineStr">
        <is>
          <t>成长、小盘</t>
        </is>
      </c>
      <c r="I57" t="n">
        <v>-0.2838596567498811</v>
      </c>
      <c r="J57" t="n">
        <v>56</v>
      </c>
      <c r="K57" t="n">
        <v>1.014</v>
      </c>
      <c r="L57" t="inlineStr">
        <is>
          <t>正常</t>
        </is>
      </c>
      <c r="M57" t="n">
        <v>0.005728344083894665</v>
      </c>
      <c r="N57" t="n">
        <v>1</v>
      </c>
    </row>
    <row r="58">
      <c r="A58" t="inlineStr">
        <is>
          <t>512200</t>
        </is>
      </c>
      <c r="B58" t="inlineStr">
        <is>
          <t>南方中证房地产ETF</t>
        </is>
      </c>
      <c r="C58" t="inlineStr">
        <is>
          <t>房地产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-0.2901550745585113</v>
      </c>
      <c r="J58" t="n">
        <v>57</v>
      </c>
      <c r="K58" t="n">
        <v>1.166</v>
      </c>
      <c r="L58" t="inlineStr">
        <is>
          <t>量价底背离</t>
        </is>
      </c>
      <c r="M58" t="n">
        <v>-0.6648849368239105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-0.2998497562279773</v>
      </c>
      <c r="J59" t="n">
        <v>58</v>
      </c>
      <c r="K59" t="n">
        <v>1.833</v>
      </c>
      <c r="L59" t="inlineStr">
        <is>
          <t>正常</t>
        </is>
      </c>
      <c r="M59" t="n">
        <v>0.0843155288291475</v>
      </c>
      <c r="N59" t="n">
        <v>2</v>
      </c>
    </row>
    <row r="60">
      <c r="A60" t="inlineStr">
        <is>
          <t>159562</t>
        </is>
      </c>
      <c r="B60" t="inlineStr">
        <is>
          <t>华夏中证沪深港黄金产</t>
        </is>
      </c>
      <c r="C60" t="inlineStr">
        <is>
          <t>黄金</t>
        </is>
      </c>
      <c r="D60" t="inlineStr">
        <is>
          <t>价值</t>
        </is>
      </c>
      <c r="E60" t="inlineStr">
        <is>
          <t>防御</t>
        </is>
      </c>
      <c r="F60" t="inlineStr">
        <is>
          <t>-</t>
        </is>
      </c>
      <c r="G60" t="inlineStr">
        <is>
          <t>上游</t>
        </is>
      </c>
      <c r="H60" t="inlineStr">
        <is>
          <t>-</t>
        </is>
      </c>
      <c r="I60" t="n">
        <v>-0.3173832803195113</v>
      </c>
      <c r="J60" t="n">
        <v>59</v>
      </c>
      <c r="K60" t="n">
        <v>1.891</v>
      </c>
      <c r="L60" t="inlineStr">
        <is>
          <t>正常</t>
        </is>
      </c>
      <c r="M60" t="n">
        <v>0.1097019090558646</v>
      </c>
      <c r="N60" t="n">
        <v>2</v>
      </c>
    </row>
    <row r="61">
      <c r="A61" t="inlineStr">
        <is>
          <t>159997</t>
        </is>
      </c>
      <c r="B61" t="inlineStr">
        <is>
          <t>天弘中证电子ETF</t>
        </is>
      </c>
      <c r="C61" t="inlineStr">
        <is>
          <t>电子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成长、周期</t>
        </is>
      </c>
      <c r="I61" t="n">
        <v>-0.3218294589230674</v>
      </c>
      <c r="J61" t="n">
        <v>60</v>
      </c>
      <c r="K61" t="n">
        <v>1.701</v>
      </c>
      <c r="L61" t="inlineStr">
        <is>
          <t>正常</t>
        </is>
      </c>
      <c r="M61" t="n">
        <v>-0.2218774614820823</v>
      </c>
      <c r="N61" t="n">
        <v>1</v>
      </c>
    </row>
    <row r="62">
      <c r="A62" t="inlineStr">
        <is>
          <t>159333</t>
        </is>
      </c>
      <c r="B62" t="inlineStr">
        <is>
          <t>万家中证港股通央企红</t>
        </is>
      </c>
      <c r="C62" t="inlineStr">
        <is>
          <t>红利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-0.3641832396130965</v>
      </c>
      <c r="J62" t="n">
        <v>61</v>
      </c>
      <c r="K62" t="n">
        <v>1.313</v>
      </c>
      <c r="L62" t="inlineStr">
        <is>
          <t>正常</t>
        </is>
      </c>
      <c r="M62" t="n">
        <v>-0.2165161507110909</v>
      </c>
      <c r="N62" t="n">
        <v>1</v>
      </c>
    </row>
    <row r="63">
      <c r="A63" t="inlineStr">
        <is>
          <t>159695</t>
        </is>
      </c>
      <c r="B63" t="inlineStr">
        <is>
          <t>嘉实国证通信ETF</t>
        </is>
      </c>
      <c r="C63" t="inlineStr">
        <is>
          <t>通信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成长、周期</t>
        </is>
      </c>
      <c r="I63" t="n">
        <v>-0.4042961517670156</v>
      </c>
      <c r="J63" t="n">
        <v>62</v>
      </c>
      <c r="K63" t="n">
        <v>0.782</v>
      </c>
      <c r="L63" t="inlineStr">
        <is>
          <t>正常</t>
        </is>
      </c>
      <c r="M63" t="n">
        <v>0.04419816382253949</v>
      </c>
      <c r="N63" t="n">
        <v>2</v>
      </c>
    </row>
    <row r="64">
      <c r="A64" t="inlineStr">
        <is>
          <t>159566</t>
        </is>
      </c>
      <c r="B64" t="inlineStr">
        <is>
          <t>易方达国证新能源电池</t>
        </is>
      </c>
      <c r="C64" t="inlineStr">
        <is>
          <t>新能源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成长、周期</t>
        </is>
      </c>
      <c r="I64" t="n">
        <v>-0.4377203651840447</v>
      </c>
      <c r="J64" t="n">
        <v>63</v>
      </c>
      <c r="K64" t="n">
        <v>1.475</v>
      </c>
      <c r="L64" t="inlineStr">
        <is>
          <t>正常</t>
        </is>
      </c>
      <c r="M64" t="n">
        <v>0.06061745734820168</v>
      </c>
      <c r="N64" t="n">
        <v>1</v>
      </c>
    </row>
    <row r="65">
      <c r="A65" t="inlineStr">
        <is>
          <t>588750</t>
        </is>
      </c>
      <c r="B65" t="inlineStr">
        <is>
          <t>汇添富上证科创板芯片</t>
        </is>
      </c>
      <c r="C65" t="inlineStr">
        <is>
          <t>芯片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-0.5247500328463468</v>
      </c>
      <c r="J65" t="n">
        <v>64</v>
      </c>
      <c r="K65" t="n">
        <v>1.836</v>
      </c>
      <c r="L65" t="inlineStr">
        <is>
          <t>正常</t>
        </is>
      </c>
      <c r="M65" t="n">
        <v>0.1823525758075022</v>
      </c>
      <c r="N65" t="n">
        <v>1</v>
      </c>
    </row>
    <row r="66">
      <c r="A66" t="inlineStr">
        <is>
          <t>513310</t>
        </is>
      </c>
      <c r="B66" t="inlineStr">
        <is>
          <t>华泰柏瑞中韩半导体E</t>
        </is>
      </c>
      <c r="C66" t="inlineStr">
        <is>
          <t>半导体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成长、周期</t>
        </is>
      </c>
      <c r="I66" t="n">
        <v>-0.877096646419131</v>
      </c>
      <c r="J66" t="n">
        <v>65</v>
      </c>
      <c r="K66" t="n">
        <v>3.752</v>
      </c>
      <c r="L66" t="inlineStr">
        <is>
          <t>放量滞涨</t>
        </is>
      </c>
      <c r="M66" t="n">
        <v>0.2428303686756954</v>
      </c>
      <c r="N66" t="n">
        <v>2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周期</t>
        </is>
      </c>
      <c r="I67" t="n">
        <v>-1.019323447413406</v>
      </c>
      <c r="J67" t="n">
        <v>66</v>
      </c>
      <c r="K67" t="n">
        <v>0.845</v>
      </c>
      <c r="L67" t="inlineStr">
        <is>
          <t>正常</t>
        </is>
      </c>
      <c r="M67" t="n">
        <v>0.1248336592861226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46318</v>
      </c>
      <c r="B2" t="n">
        <v>1.189653602374506</v>
      </c>
      <c r="C2" t="n">
        <v>1.288924950298241</v>
      </c>
      <c r="D2" t="n">
        <v>1.215903505566654</v>
      </c>
      <c r="E2" t="n">
        <v>1.175240756168492</v>
      </c>
      <c r="F2" t="n">
        <v>1.138482276124406</v>
      </c>
      <c r="G2" t="n">
        <v>1.218242806308941</v>
      </c>
      <c r="H2" t="n">
        <v>1.266865763382941</v>
      </c>
      <c r="I2" t="n">
        <v>1.401373544196653</v>
      </c>
      <c r="J2" t="n">
        <v>1.036556368430699</v>
      </c>
      <c r="K2" t="n">
        <v>0.9229812814929489</v>
      </c>
      <c r="L2" t="n">
        <v>-0.00542602131469863</v>
      </c>
      <c r="M2" t="n">
        <v>0.003023897628463503</v>
      </c>
      <c r="N2" t="n">
        <v>1.034599505832942</v>
      </c>
      <c r="O2" t="n">
        <v>0.00430229094658651</v>
      </c>
      <c r="P2" t="n">
        <v>-0.001580328471402303</v>
      </c>
      <c r="Q2" t="n">
        <v>0.9345282157452709</v>
      </c>
      <c r="R2" t="n">
        <v>-0.006140264126929959</v>
      </c>
      <c r="S2" t="n">
        <v>0.0008600829961651064</v>
      </c>
      <c r="T2" t="n">
        <v>1.222187043528487</v>
      </c>
      <c r="U2" t="n">
        <v>-0.005735189298752617</v>
      </c>
      <c r="V2" t="n">
        <v>-0.000717079133711875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2026-10-25T15:09:41Z</dcterms:created>
  <dcterms:modified xmlns:dcterms="http://purl.org/dc/terms/" xmlns:xsi="http://www.w3.org/2001/XMLSchema-instance" xsi:type="dcterms:W3CDTF">2026-10-25T15:09:41Z</dcterms:modified>
</cp:coreProperties>
</file>