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2.883121815312233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2.981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周期</t>
        </is>
      </c>
    </row>
    <row r="3">
      <c r="A3" t="inlineStr">
        <is>
          <t>513310</t>
        </is>
      </c>
      <c r="B3" t="n">
        <v>2.592844563953443</v>
      </c>
      <c r="C3" t="n">
        <v>2</v>
      </c>
      <c r="D3" t="inlineStr">
        <is>
          <t>华泰柏瑞中韩半导体E</t>
        </is>
      </c>
      <c r="E3" t="inlineStr">
        <is>
          <t>半导体</t>
        </is>
      </c>
      <c r="F3" t="n">
        <v>5.625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成长、周期</t>
        </is>
      </c>
    </row>
    <row r="4">
      <c r="A4" t="inlineStr">
        <is>
          <t>588750</t>
        </is>
      </c>
      <c r="B4" t="n">
        <v>1.82599067716288</v>
      </c>
      <c r="C4" t="n">
        <v>3</v>
      </c>
      <c r="D4" t="inlineStr">
        <is>
          <t>汇添富上证科创板芯片</t>
        </is>
      </c>
      <c r="E4" t="inlineStr">
        <is>
          <t>芯片</t>
        </is>
      </c>
      <c r="F4" t="n">
        <v>2.383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成长、周期</t>
        </is>
      </c>
    </row>
    <row r="5">
      <c r="A5" t="inlineStr">
        <is>
          <t>159997</t>
        </is>
      </c>
      <c r="B5" t="n">
        <v>1.378468845994733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2.182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成长、周期</t>
        </is>
      </c>
    </row>
    <row r="6">
      <c r="A6" t="inlineStr">
        <is>
          <t>159695</t>
        </is>
      </c>
      <c r="B6" t="n">
        <v>0.9650112580185883</v>
      </c>
      <c r="C6" t="n">
        <v>5</v>
      </c>
      <c r="D6" t="inlineStr">
        <is>
          <t>嘉实国证通信ETF</t>
        </is>
      </c>
      <c r="E6" t="inlineStr">
        <is>
          <t>通信</t>
        </is>
      </c>
      <c r="F6" t="n">
        <v>3.07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成长、周期</t>
        </is>
      </c>
    </row>
    <row r="7">
      <c r="A7" t="inlineStr">
        <is>
          <t>159565</t>
        </is>
      </c>
      <c r="B7" t="n">
        <v>0.9622059498959241</v>
      </c>
      <c r="C7" t="n">
        <v>6</v>
      </c>
      <c r="D7" t="inlineStr">
        <is>
          <t>易方达中证汽车零部件</t>
        </is>
      </c>
      <c r="E7" t="inlineStr">
        <is>
          <t>汽车零部件</t>
        </is>
      </c>
      <c r="F7" t="n">
        <v>1.674</v>
      </c>
      <c r="G7" t="inlineStr">
        <is>
          <t>成长</t>
        </is>
      </c>
      <c r="H7" t="inlineStr">
        <is>
          <t>周期</t>
        </is>
      </c>
      <c r="I7" t="inlineStr">
        <is>
          <t>小盘</t>
        </is>
      </c>
      <c r="J7" t="inlineStr">
        <is>
          <t>中游</t>
        </is>
      </c>
      <c r="K7" t="inlineStr">
        <is>
          <t>成长、周期</t>
        </is>
      </c>
    </row>
    <row r="8">
      <c r="A8" t="inlineStr">
        <is>
          <t>588030</t>
        </is>
      </c>
      <c r="B8" t="n">
        <v>0.9559410401426643</v>
      </c>
      <c r="C8" t="n">
        <v>7</v>
      </c>
      <c r="D8" t="inlineStr">
        <is>
          <t>博时上证科创板100</t>
        </is>
      </c>
      <c r="E8" t="inlineStr">
        <is>
          <t>科创板</t>
        </is>
      </c>
      <c r="F8" t="n">
        <v>1.793</v>
      </c>
      <c r="G8" t="inlineStr">
        <is>
          <t>成长</t>
        </is>
      </c>
      <c r="H8" t="inlineStr">
        <is>
          <t>中性</t>
        </is>
      </c>
      <c r="I8" t="inlineStr">
        <is>
          <t>中盘</t>
        </is>
      </c>
      <c r="J8" t="inlineStr">
        <is>
          <t>-</t>
        </is>
      </c>
      <c r="K8" t="inlineStr">
        <is>
          <t>成长</t>
        </is>
      </c>
    </row>
    <row r="9">
      <c r="A9" t="inlineStr">
        <is>
          <t>159819</t>
        </is>
      </c>
      <c r="B9" t="n">
        <v>0.9462750432719863</v>
      </c>
      <c r="C9" t="n">
        <v>8</v>
      </c>
      <c r="D9" t="inlineStr">
        <is>
          <t>易方达中证人工智能主</t>
        </is>
      </c>
      <c r="E9" t="inlineStr">
        <is>
          <t>人工智能</t>
        </is>
      </c>
      <c r="F9" t="n">
        <v>1.93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下游</t>
        </is>
      </c>
      <c r="K9" t="inlineStr">
        <is>
          <t>成长、周期</t>
        </is>
      </c>
    </row>
    <row r="10">
      <c r="A10" t="inlineStr">
        <is>
          <t>561380</t>
        </is>
      </c>
      <c r="B10" t="n">
        <v>0.6098718584843486</v>
      </c>
      <c r="C10" t="n">
        <v>9</v>
      </c>
      <c r="D10" t="inlineStr">
        <is>
          <t>国泰恒生A股电网设备</t>
        </is>
      </c>
      <c r="E10" t="inlineStr">
        <is>
          <t>电网设备</t>
        </is>
      </c>
      <c r="F10" t="n">
        <v>2.217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成长、周期</t>
        </is>
      </c>
    </row>
    <row r="11">
      <c r="A11" t="inlineStr">
        <is>
          <t>159659</t>
        </is>
      </c>
      <c r="B11" t="n">
        <v>0.5962782450711729</v>
      </c>
      <c r="C11" t="n">
        <v>10</v>
      </c>
      <c r="D11" t="inlineStr">
        <is>
          <t>招商纳斯达克100E</t>
        </is>
      </c>
      <c r="E11" t="inlineStr">
        <is>
          <t>海外</t>
        </is>
      </c>
      <c r="F11" t="n">
        <v>2.199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562660</t>
        </is>
      </c>
      <c r="B12" t="n">
        <v>0.406478587919232</v>
      </c>
      <c r="C12" t="n">
        <v>11</v>
      </c>
      <c r="D12" t="inlineStr">
        <is>
          <t>华夏中证2000ET</t>
        </is>
      </c>
      <c r="E12" t="inlineStr">
        <is>
          <t>中证2000</t>
        </is>
      </c>
      <c r="F12" t="n">
        <v>2.002</v>
      </c>
      <c r="G12" t="inlineStr">
        <is>
          <t>成长</t>
        </is>
      </c>
      <c r="H12" t="inlineStr">
        <is>
          <t>中性</t>
        </is>
      </c>
      <c r="I12" t="inlineStr">
        <is>
          <t>小盘</t>
        </is>
      </c>
      <c r="J12" t="inlineStr">
        <is>
          <t>-</t>
        </is>
      </c>
      <c r="K12" t="inlineStr">
        <is>
          <t>成长</t>
        </is>
      </c>
    </row>
    <row r="13">
      <c r="A13" t="inlineStr">
        <is>
          <t>159566</t>
        </is>
      </c>
      <c r="B13" t="n">
        <v>0.3005776828251489</v>
      </c>
      <c r="C13" t="n">
        <v>12</v>
      </c>
      <c r="D13" t="inlineStr">
        <is>
          <t>易方达国证新能源电池</t>
        </is>
      </c>
      <c r="E13" t="inlineStr">
        <is>
          <t>新能源</t>
        </is>
      </c>
      <c r="F13" t="n">
        <v>2.389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成长、周期</t>
        </is>
      </c>
    </row>
    <row r="14">
      <c r="A14" t="inlineStr">
        <is>
          <t>159335</t>
        </is>
      </c>
      <c r="B14" t="n">
        <v>0.2349875455995156</v>
      </c>
      <c r="C14" t="n">
        <v>13</v>
      </c>
      <c r="D14" t="inlineStr">
        <is>
          <t>融通中证诚通央企科技</t>
        </is>
      </c>
      <c r="E14" t="inlineStr">
        <is>
          <t>创新</t>
        </is>
      </c>
      <c r="F14" t="n">
        <v>1.58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-</t>
        </is>
      </c>
      <c r="K14" t="inlineStr">
        <is>
          <t>成长、周期</t>
        </is>
      </c>
    </row>
    <row r="15">
      <c r="A15" t="inlineStr">
        <is>
          <t>159629</t>
        </is>
      </c>
      <c r="B15" t="n">
        <v>0.1919530539699151</v>
      </c>
      <c r="C15" t="n">
        <v>14</v>
      </c>
      <c r="D15" t="inlineStr">
        <is>
          <t>富国中证1000ET</t>
        </is>
      </c>
      <c r="E15" t="inlineStr">
        <is>
          <t>中证1000</t>
        </is>
      </c>
      <c r="F15" t="n">
        <v>3.511</v>
      </c>
      <c r="G15" t="inlineStr">
        <is>
          <t>成长</t>
        </is>
      </c>
      <c r="H15" t="inlineStr">
        <is>
          <t>中性</t>
        </is>
      </c>
      <c r="I15" t="inlineStr">
        <is>
          <t>小盘</t>
        </is>
      </c>
      <c r="J15" t="inlineStr">
        <is>
          <t>-</t>
        </is>
      </c>
      <c r="K15" t="inlineStr">
        <is>
          <t>成长</t>
        </is>
      </c>
    </row>
    <row r="16">
      <c r="A16" t="inlineStr">
        <is>
          <t>560090</t>
        </is>
      </c>
      <c r="B16" t="n">
        <v>0.1830380919536966</v>
      </c>
      <c r="C16" t="n">
        <v>15</v>
      </c>
      <c r="D16" t="inlineStr">
        <is>
          <t>汇添富中证全指证券公</t>
        </is>
      </c>
      <c r="E16" t="inlineStr">
        <is>
          <t>证券</t>
        </is>
      </c>
      <c r="F16" t="n">
        <v>1.133</v>
      </c>
      <c r="G16" t="inlineStr">
        <is>
          <t>价值</t>
        </is>
      </c>
      <c r="H16" t="inlineStr">
        <is>
          <t>周期</t>
        </is>
      </c>
      <c r="I16" t="inlineStr">
        <is>
          <t>大盘</t>
        </is>
      </c>
      <c r="J16" t="inlineStr">
        <is>
          <t>-</t>
        </is>
      </c>
      <c r="K16" t="inlineStr">
        <is>
          <t>周期</t>
        </is>
      </c>
    </row>
    <row r="17">
      <c r="A17" t="inlineStr">
        <is>
          <t>159572</t>
        </is>
      </c>
      <c r="B17" t="n">
        <v>0.1423163950038215</v>
      </c>
      <c r="C17" t="n">
        <v>16</v>
      </c>
      <c r="D17" t="inlineStr">
        <is>
          <t>易方达创业板中盘20</t>
        </is>
      </c>
      <c r="E17" t="inlineStr">
        <is>
          <t>创业板</t>
        </is>
      </c>
      <c r="F17" t="n">
        <v>1.612</v>
      </c>
      <c r="G17" t="inlineStr">
        <is>
          <t>成长</t>
        </is>
      </c>
      <c r="H17" t="inlineStr">
        <is>
          <t>中性</t>
        </is>
      </c>
      <c r="I17" t="inlineStr">
        <is>
          <t>中大盘</t>
        </is>
      </c>
      <c r="J17" t="inlineStr">
        <is>
          <t>-</t>
        </is>
      </c>
      <c r="K17" t="inlineStr">
        <is>
          <t>成长</t>
        </is>
      </c>
    </row>
    <row r="18">
      <c r="A18" t="inlineStr">
        <is>
          <t>159625</t>
        </is>
      </c>
      <c r="B18" t="n">
        <v>0.1199343387366252</v>
      </c>
      <c r="C18" t="n">
        <v>17</v>
      </c>
      <c r="D18" t="inlineStr">
        <is>
          <t>嘉实国证绿色电力ET</t>
        </is>
      </c>
      <c r="E18" t="inlineStr">
        <is>
          <t>电力</t>
        </is>
      </c>
      <c r="F18" t="n">
        <v>1.321</v>
      </c>
      <c r="G18" t="inlineStr">
        <is>
          <t>价值</t>
        </is>
      </c>
      <c r="H18" t="inlineStr">
        <is>
          <t>防御</t>
        </is>
      </c>
      <c r="I18" t="inlineStr">
        <is>
          <t>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159916</t>
        </is>
      </c>
      <c r="B19" t="n">
        <v>0.0657172246786886</v>
      </c>
      <c r="C19" t="n">
        <v>18</v>
      </c>
      <c r="D19" t="inlineStr">
        <is>
          <t>建信深证基本面60E</t>
        </is>
      </c>
      <c r="E19" t="inlineStr">
        <is>
          <t>策略</t>
        </is>
      </c>
      <c r="F19" t="n">
        <v>5.269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515250</t>
        </is>
      </c>
      <c r="B20" t="n">
        <v>0.06532887251294467</v>
      </c>
      <c r="C20" t="n">
        <v>19</v>
      </c>
      <c r="D20" t="inlineStr">
        <is>
          <t>富国中证智能汽车主题</t>
        </is>
      </c>
      <c r="E20" t="inlineStr">
        <is>
          <t>汽车</t>
        </is>
      </c>
      <c r="F20" t="n">
        <v>1.122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下游</t>
        </is>
      </c>
      <c r="K20" t="inlineStr">
        <is>
          <t>成长、周期</t>
        </is>
      </c>
    </row>
    <row r="21">
      <c r="A21" t="inlineStr">
        <is>
          <t>588700</t>
        </is>
      </c>
      <c r="B21" t="n">
        <v>0.04666514596935056</v>
      </c>
      <c r="C21" t="n">
        <v>20</v>
      </c>
      <c r="D21" t="inlineStr">
        <is>
          <t>嘉实上证科创板生物医</t>
        </is>
      </c>
      <c r="E21" t="inlineStr">
        <is>
          <t>生物医药</t>
        </is>
      </c>
      <c r="F21" t="n">
        <v>1.038</v>
      </c>
      <c r="G21" t="inlineStr">
        <is>
          <t>成长</t>
        </is>
      </c>
      <c r="H21" t="inlineStr">
        <is>
          <t>防御</t>
        </is>
      </c>
      <c r="I21" t="inlineStr">
        <is>
          <t>混合</t>
        </is>
      </c>
      <c r="J21" t="inlineStr">
        <is>
          <t>-</t>
        </is>
      </c>
      <c r="K21" t="inlineStr">
        <is>
          <t>成长</t>
        </is>
      </c>
    </row>
    <row r="22">
      <c r="A22" t="inlineStr">
        <is>
          <t>515800</t>
        </is>
      </c>
      <c r="B22" t="n">
        <v>-0.04411896143420202</v>
      </c>
      <c r="C22" t="n">
        <v>21</v>
      </c>
      <c r="D22" t="inlineStr">
        <is>
          <t>添富中证800ETF</t>
        </is>
      </c>
      <c r="E22" t="inlineStr">
        <is>
          <t>宽基</t>
        </is>
      </c>
      <c r="F22" t="n">
        <v>1.329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159980</t>
        </is>
      </c>
      <c r="B23" t="n">
        <v>-0.07346143255232679</v>
      </c>
      <c r="C23" t="n">
        <v>22</v>
      </c>
      <c r="D23" t="inlineStr">
        <is>
          <t>大成有色金属期货ET</t>
        </is>
      </c>
      <c r="E23" t="inlineStr">
        <is>
          <t>有色</t>
        </is>
      </c>
      <c r="F23" t="n">
        <v>2.131</v>
      </c>
      <c r="G23" t="inlineStr">
        <is>
          <t>价值</t>
        </is>
      </c>
      <c r="H23" t="inlineStr">
        <is>
          <t>周期</t>
        </is>
      </c>
      <c r="I23" t="inlineStr">
        <is>
          <t>混合</t>
        </is>
      </c>
      <c r="J23" t="inlineStr">
        <is>
          <t>上游</t>
        </is>
      </c>
      <c r="K23" t="inlineStr">
        <is>
          <t>周期</t>
        </is>
      </c>
    </row>
    <row r="24">
      <c r="A24" t="inlineStr">
        <is>
          <t>159337</t>
        </is>
      </c>
      <c r="B24" t="n">
        <v>-0.07781554451386058</v>
      </c>
      <c r="C24" t="n">
        <v>23</v>
      </c>
      <c r="D24" t="inlineStr">
        <is>
          <t>中证500ETF基金</t>
        </is>
      </c>
      <c r="E24" t="inlineStr">
        <is>
          <t>中证500</t>
        </is>
      </c>
      <c r="F24" t="n">
        <v>1.897</v>
      </c>
      <c r="G24" t="inlineStr">
        <is>
          <t>混合</t>
        </is>
      </c>
      <c r="H24" t="inlineStr">
        <is>
          <t>中性</t>
        </is>
      </c>
      <c r="I24" t="inlineStr">
        <is>
          <t>中盘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159333</t>
        </is>
      </c>
      <c r="B25" t="n">
        <v>-0.09740160854721347</v>
      </c>
      <c r="C25" t="n">
        <v>24</v>
      </c>
      <c r="D25" t="inlineStr">
        <is>
          <t>万家中证港股通央企红</t>
        </is>
      </c>
      <c r="E25" t="inlineStr">
        <is>
          <t>红利</t>
        </is>
      </c>
      <c r="F25" t="n">
        <v>1.403</v>
      </c>
      <c r="G25" t="inlineStr">
        <is>
          <t>价值</t>
        </is>
      </c>
      <c r="H25" t="inlineStr">
        <is>
          <t>防御</t>
        </is>
      </c>
      <c r="I25" t="inlineStr">
        <is>
          <t>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159739</t>
        </is>
      </c>
      <c r="B26" t="n">
        <v>-0.09776016858098185</v>
      </c>
      <c r="C26" t="n">
        <v>25</v>
      </c>
      <c r="D26" t="inlineStr">
        <is>
          <t>鹏华中证云计算与大数</t>
        </is>
      </c>
      <c r="E26" t="inlineStr">
        <is>
          <t>云计算与大数据</t>
        </is>
      </c>
      <c r="F26" t="n">
        <v>1.708</v>
      </c>
      <c r="G26" t="inlineStr">
        <is>
          <t>成长</t>
        </is>
      </c>
      <c r="H26" t="inlineStr">
        <is>
          <t>周期</t>
        </is>
      </c>
      <c r="I26" t="inlineStr">
        <is>
          <t>混合</t>
        </is>
      </c>
      <c r="J26" t="inlineStr">
        <is>
          <t>下游</t>
        </is>
      </c>
      <c r="K26" t="inlineStr">
        <is>
          <t>成长、周期</t>
        </is>
      </c>
    </row>
    <row r="27">
      <c r="A27" t="inlineStr">
        <is>
          <t>159570</t>
        </is>
      </c>
      <c r="B27" t="n">
        <v>-0.1035770634078174</v>
      </c>
      <c r="C27" t="n">
        <v>26</v>
      </c>
      <c r="D27" t="inlineStr">
        <is>
          <t>汇添富国证港股通创新</t>
        </is>
      </c>
      <c r="E27" t="inlineStr">
        <is>
          <t>创新药</t>
        </is>
      </c>
      <c r="F27" t="n">
        <v>1.417</v>
      </c>
      <c r="G27" t="inlineStr">
        <is>
          <t>成长</t>
        </is>
      </c>
      <c r="H27" t="inlineStr">
        <is>
          <t>防御</t>
        </is>
      </c>
      <c r="I27" t="inlineStr">
        <is>
          <t>混合</t>
        </is>
      </c>
      <c r="J27" t="inlineStr">
        <is>
          <t>-</t>
        </is>
      </c>
      <c r="K27" t="inlineStr">
        <is>
          <t>成长</t>
        </is>
      </c>
    </row>
    <row r="28">
      <c r="A28" t="inlineStr">
        <is>
          <t>517900</t>
        </is>
      </c>
      <c r="B28" t="n">
        <v>-0.1094507236501192</v>
      </c>
      <c r="C28" t="n">
        <v>27</v>
      </c>
      <c r="D28" t="inlineStr">
        <is>
          <t>招商中证银行AH价格</t>
        </is>
      </c>
      <c r="E28" t="inlineStr">
        <is>
          <t>银行</t>
        </is>
      </c>
      <c r="F28" t="n">
        <v>1.449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-</t>
        </is>
      </c>
      <c r="K28" t="inlineStr">
        <is>
          <t>周期</t>
        </is>
      </c>
    </row>
    <row r="29">
      <c r="A29" t="inlineStr">
        <is>
          <t>159736</t>
        </is>
      </c>
      <c r="B29" t="n">
        <v>-0.162743604000036</v>
      </c>
      <c r="C29" t="n">
        <v>28</v>
      </c>
      <c r="D29" t="inlineStr">
        <is>
          <t>天弘中证食品饮料ET</t>
        </is>
      </c>
      <c r="E29" t="inlineStr">
        <is>
          <t>食品饮料</t>
        </is>
      </c>
      <c r="F29" t="n">
        <v>0.613</v>
      </c>
      <c r="G29" t="inlineStr">
        <is>
          <t>价值</t>
        </is>
      </c>
      <c r="H29" t="inlineStr">
        <is>
          <t>防御</t>
        </is>
      </c>
      <c r="I29" t="inlineStr">
        <is>
          <t>大盘</t>
        </is>
      </c>
      <c r="J29" t="inlineStr">
        <is>
          <t>下游</t>
        </is>
      </c>
      <c r="K29" t="inlineStr">
        <is>
          <t>-</t>
        </is>
      </c>
    </row>
    <row r="30">
      <c r="A30" t="inlineStr">
        <is>
          <t>560880</t>
        </is>
      </c>
      <c r="B30" t="n">
        <v>-0.1683985130710982</v>
      </c>
      <c r="C30" t="n">
        <v>29</v>
      </c>
      <c r="D30" t="inlineStr">
        <is>
          <t>广发中证全指家用电器</t>
        </is>
      </c>
      <c r="E30" t="inlineStr">
        <is>
          <t>家用电器</t>
        </is>
      </c>
      <c r="F30" t="n">
        <v>1.616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下游</t>
        </is>
      </c>
      <c r="K30" t="inlineStr">
        <is>
          <t>周期</t>
        </is>
      </c>
    </row>
    <row r="31">
      <c r="A31" t="inlineStr">
        <is>
          <t>513200</t>
        </is>
      </c>
      <c r="B31" t="n">
        <v>-0.1826315527162459</v>
      </c>
      <c r="C31" t="n">
        <v>30</v>
      </c>
      <c r="D31" t="inlineStr">
        <is>
          <t>易方达中证港股通医药</t>
        </is>
      </c>
      <c r="E31" t="inlineStr">
        <is>
          <t>医药</t>
        </is>
      </c>
      <c r="F31" t="n">
        <v>0.957</v>
      </c>
      <c r="G31" t="inlineStr">
        <is>
          <t>成长</t>
        </is>
      </c>
      <c r="H31" t="inlineStr">
        <is>
          <t>防御</t>
        </is>
      </c>
      <c r="I31" t="inlineStr">
        <is>
          <t>混合</t>
        </is>
      </c>
      <c r="J31" t="inlineStr">
        <is>
          <t>-</t>
        </is>
      </c>
      <c r="K31" t="inlineStr">
        <is>
          <t>成长</t>
        </is>
      </c>
    </row>
    <row r="32">
      <c r="A32" t="inlineStr">
        <is>
          <t>159981</t>
        </is>
      </c>
      <c r="B32" t="n">
        <v>-0.1858330220690513</v>
      </c>
      <c r="C32" t="n">
        <v>31</v>
      </c>
      <c r="D32" t="inlineStr">
        <is>
          <t>建信能源化工期货ET</t>
        </is>
      </c>
      <c r="E32" t="inlineStr">
        <is>
          <t>化工</t>
        </is>
      </c>
      <c r="F32" t="n">
        <v>1.659</v>
      </c>
      <c r="G32" t="inlineStr">
        <is>
          <t>混合</t>
        </is>
      </c>
      <c r="H32" t="inlineStr">
        <is>
          <t>周期</t>
        </is>
      </c>
      <c r="I32" t="inlineStr">
        <is>
          <t>混合</t>
        </is>
      </c>
      <c r="J32" t="inlineStr">
        <is>
          <t>中游</t>
        </is>
      </c>
      <c r="K32" t="inlineStr">
        <is>
          <t>周期</t>
        </is>
      </c>
    </row>
    <row r="33">
      <c r="A33" t="inlineStr">
        <is>
          <t>159636</t>
        </is>
      </c>
      <c r="B33" t="n">
        <v>-0.207416568379244</v>
      </c>
      <c r="C33" t="n">
        <v>32</v>
      </c>
      <c r="D33" t="inlineStr">
        <is>
          <t>工银瑞信国证港股通科</t>
        </is>
      </c>
      <c r="E33" t="inlineStr">
        <is>
          <t>科技</t>
        </is>
      </c>
      <c r="F33" t="n">
        <v>0.541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513070</t>
        </is>
      </c>
      <c r="B34" t="n">
        <v>-0.2132983014464533</v>
      </c>
      <c r="C34" t="n">
        <v>33</v>
      </c>
      <c r="D34" t="inlineStr">
        <is>
          <t>易方达中证港股通消费</t>
        </is>
      </c>
      <c r="E34" t="inlineStr">
        <is>
          <t>消费</t>
        </is>
      </c>
      <c r="F34" t="n">
        <v>1.142</v>
      </c>
      <c r="G34" t="inlineStr">
        <is>
          <t>混合</t>
        </is>
      </c>
      <c r="H34" t="inlineStr">
        <is>
          <t>防御</t>
        </is>
      </c>
      <c r="I34" t="inlineStr">
        <is>
          <t>大盘</t>
        </is>
      </c>
      <c r="J34" t="inlineStr">
        <is>
          <t>下游</t>
        </is>
      </c>
      <c r="K34" t="inlineStr">
        <is>
          <t>-</t>
        </is>
      </c>
    </row>
    <row r="35">
      <c r="A35" t="inlineStr">
        <is>
          <t>159961</t>
        </is>
      </c>
      <c r="B35" t="n">
        <v>-0.2224074251027398</v>
      </c>
      <c r="C35" t="n">
        <v>34</v>
      </c>
      <c r="D35" t="inlineStr">
        <is>
          <t>方正富邦深证100E</t>
        </is>
      </c>
      <c r="E35" t="inlineStr">
        <is>
          <t>深证100</t>
        </is>
      </c>
      <c r="F35" t="n">
        <v>2.353</v>
      </c>
      <c r="G35" t="inlineStr">
        <is>
          <t>混合</t>
        </is>
      </c>
      <c r="H35" t="inlineStr">
        <is>
          <t>中性</t>
        </is>
      </c>
      <c r="I35" t="inlineStr">
        <is>
          <t>大盘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510170</t>
        </is>
      </c>
      <c r="B36" t="n">
        <v>-0.2384544641134811</v>
      </c>
      <c r="C36" t="n">
        <v>35</v>
      </c>
      <c r="D36" t="inlineStr">
        <is>
          <t>国联安上证商品ETF</t>
        </is>
      </c>
      <c r="E36" t="inlineStr">
        <is>
          <t>商品</t>
        </is>
      </c>
      <c r="F36" t="n">
        <v>1.38</v>
      </c>
      <c r="G36" t="inlineStr">
        <is>
          <t>价值</t>
        </is>
      </c>
      <c r="H36" t="inlineStr">
        <is>
          <t>周期</t>
        </is>
      </c>
      <c r="I36" t="inlineStr">
        <is>
          <t>-</t>
        </is>
      </c>
      <c r="J36" t="inlineStr">
        <is>
          <t>上游</t>
        </is>
      </c>
      <c r="K36" t="inlineStr">
        <is>
          <t>周期</t>
        </is>
      </c>
    </row>
    <row r="37">
      <c r="A37" t="inlineStr">
        <is>
          <t>159885</t>
        </is>
      </c>
      <c r="B37" t="n">
        <v>-0.2390270558754671</v>
      </c>
      <c r="C37" t="n">
        <v>36</v>
      </c>
      <c r="D37" t="inlineStr">
        <is>
          <t>鹏华中证内地低碳经济</t>
        </is>
      </c>
      <c r="E37" t="inlineStr">
        <is>
          <t>低碳</t>
        </is>
      </c>
      <c r="F37" t="n">
        <v>0.845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-</t>
        </is>
      </c>
      <c r="K37" t="inlineStr">
        <is>
          <t>成长、周期</t>
        </is>
      </c>
    </row>
    <row r="38">
      <c r="A38" t="inlineStr">
        <is>
          <t>159697</t>
        </is>
      </c>
      <c r="B38" t="n">
        <v>-0.2566560144351274</v>
      </c>
      <c r="C38" t="n">
        <v>37</v>
      </c>
      <c r="D38" t="inlineStr">
        <is>
          <t>鹏华国证石油天然气E</t>
        </is>
      </c>
      <c r="E38" t="inlineStr">
        <is>
          <t>能源</t>
        </is>
      </c>
      <c r="F38" t="n">
        <v>1.382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上游</t>
        </is>
      </c>
      <c r="K38" t="inlineStr">
        <is>
          <t>周期</t>
        </is>
      </c>
    </row>
    <row r="39">
      <c r="A39" t="inlineStr">
        <is>
          <t>560080</t>
        </is>
      </c>
      <c r="B39" t="n">
        <v>-0.2812546399027759</v>
      </c>
      <c r="C39" t="n">
        <v>38</v>
      </c>
      <c r="D39" t="inlineStr">
        <is>
          <t>汇添富中证中药ETF</t>
        </is>
      </c>
      <c r="E39" t="inlineStr">
        <is>
          <t>中药</t>
        </is>
      </c>
      <c r="F39" t="n">
        <v>0.95</v>
      </c>
      <c r="G39" t="inlineStr">
        <is>
          <t>价值</t>
        </is>
      </c>
      <c r="H39" t="inlineStr">
        <is>
          <t>防御</t>
        </is>
      </c>
      <c r="I39" t="inlineStr">
        <is>
          <t>混合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515110</t>
        </is>
      </c>
      <c r="B40" t="n">
        <v>-0.286204312174724</v>
      </c>
      <c r="C40" t="n">
        <v>39</v>
      </c>
      <c r="D40" t="inlineStr">
        <is>
          <t>易方达中证国企一带一</t>
        </is>
      </c>
      <c r="E40" t="inlineStr">
        <is>
          <t>一带一路</t>
        </is>
      </c>
      <c r="F40" t="n">
        <v>1.692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-</t>
        </is>
      </c>
      <c r="K40" t="inlineStr">
        <is>
          <t>周期</t>
        </is>
      </c>
    </row>
    <row r="41">
      <c r="A41" t="inlineStr">
        <is>
          <t>159545</t>
        </is>
      </c>
      <c r="B41" t="n">
        <v>-0.2934618405805179</v>
      </c>
      <c r="C41" t="n">
        <v>40</v>
      </c>
      <c r="D41" t="inlineStr">
        <is>
          <t>易方达恒生港股通高股</t>
        </is>
      </c>
      <c r="E41" t="inlineStr">
        <is>
          <t>高股息</t>
        </is>
      </c>
      <c r="F41" t="n">
        <v>1.394</v>
      </c>
      <c r="G41" t="inlineStr">
        <is>
          <t>价值</t>
        </is>
      </c>
      <c r="H41" t="inlineStr">
        <is>
          <t>防御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516670</t>
        </is>
      </c>
      <c r="B42" t="n">
        <v>-0.2935052361817619</v>
      </c>
      <c r="C42" t="n">
        <v>41</v>
      </c>
      <c r="D42" t="inlineStr">
        <is>
          <t>招商中证畜牧养殖ET</t>
        </is>
      </c>
      <c r="E42" t="inlineStr">
        <is>
          <t>养殖</t>
        </is>
      </c>
      <c r="F42" t="n">
        <v>0.633</v>
      </c>
      <c r="G42" t="inlineStr">
        <is>
          <t>成长</t>
        </is>
      </c>
      <c r="H42" t="inlineStr">
        <is>
          <t>周期</t>
        </is>
      </c>
      <c r="I42" t="inlineStr">
        <is>
          <t>小盘</t>
        </is>
      </c>
      <c r="J42" t="inlineStr">
        <is>
          <t>上游</t>
        </is>
      </c>
      <c r="K42" t="inlineStr">
        <is>
          <t>成长、周期</t>
        </is>
      </c>
    </row>
    <row r="43">
      <c r="A43" t="inlineStr">
        <is>
          <t>512090</t>
        </is>
      </c>
      <c r="B43" t="n">
        <v>-0.3233902768216731</v>
      </c>
      <c r="C43" t="n">
        <v>42</v>
      </c>
      <c r="D43" t="inlineStr">
        <is>
          <t>易方达MSCI中国A</t>
        </is>
      </c>
      <c r="E43" t="inlineStr">
        <is>
          <t>MSCI</t>
        </is>
      </c>
      <c r="F43" t="n">
        <v>2.034</v>
      </c>
      <c r="G43" t="inlineStr">
        <is>
          <t>混合</t>
        </is>
      </c>
      <c r="H43" t="inlineStr">
        <is>
          <t>中性</t>
        </is>
      </c>
      <c r="I43" t="inlineStr">
        <is>
          <t>大盘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510100</t>
        </is>
      </c>
      <c r="B44" t="n">
        <v>-0.3279539906081797</v>
      </c>
      <c r="C44" t="n">
        <v>43</v>
      </c>
      <c r="D44" t="inlineStr">
        <is>
          <t>易方达上证50ETF</t>
        </is>
      </c>
      <c r="E44" t="inlineStr">
        <is>
          <t>上证50ETF</t>
        </is>
      </c>
      <c r="F44" t="n">
        <v>2.935</v>
      </c>
      <c r="G44" t="inlineStr">
        <is>
          <t>价值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513190</t>
        </is>
      </c>
      <c r="B45" t="n">
        <v>-0.3564646426767391</v>
      </c>
      <c r="C45" t="n">
        <v>44</v>
      </c>
      <c r="D45" t="inlineStr">
        <is>
          <t>华夏中证港股通内地金</t>
        </is>
      </c>
      <c r="E45" t="inlineStr">
        <is>
          <t>金融</t>
        </is>
      </c>
      <c r="F45" t="n">
        <v>1.747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周期</t>
        </is>
      </c>
    </row>
    <row r="46">
      <c r="A46" t="inlineStr">
        <is>
          <t>516150</t>
        </is>
      </c>
      <c r="B46" t="n">
        <v>-0.3621713272607358</v>
      </c>
      <c r="C46" t="n">
        <v>45</v>
      </c>
      <c r="D46" t="inlineStr">
        <is>
          <t>嘉实中证稀土产业ET</t>
        </is>
      </c>
      <c r="E46" t="inlineStr">
        <is>
          <t>稀土</t>
        </is>
      </c>
      <c r="F46" t="n">
        <v>1.947</v>
      </c>
      <c r="G46" t="inlineStr">
        <is>
          <t>成长</t>
        </is>
      </c>
      <c r="H46" t="inlineStr">
        <is>
          <t>周期</t>
        </is>
      </c>
      <c r="I46" t="inlineStr">
        <is>
          <t>小盘</t>
        </is>
      </c>
      <c r="J46" t="inlineStr">
        <is>
          <t>上游</t>
        </is>
      </c>
      <c r="K46" t="inlineStr">
        <is>
          <t>成长、周期</t>
        </is>
      </c>
    </row>
    <row r="47">
      <c r="A47" t="inlineStr">
        <is>
          <t>560280</t>
        </is>
      </c>
      <c r="B47" t="n">
        <v>-0.3689380418683135</v>
      </c>
      <c r="C47" t="n">
        <v>46</v>
      </c>
      <c r="D47" t="inlineStr">
        <is>
          <t>广发中证工程机械主题</t>
        </is>
      </c>
      <c r="E47" t="inlineStr">
        <is>
          <t>工程机械</t>
        </is>
      </c>
      <c r="F47" t="n">
        <v>1.715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中游</t>
        </is>
      </c>
      <c r="K47" t="inlineStr">
        <is>
          <t>周期</t>
        </is>
      </c>
    </row>
    <row r="48">
      <c r="A48" t="inlineStr">
        <is>
          <t>515220</t>
        </is>
      </c>
      <c r="B48" t="n">
        <v>-0.3723407768304643</v>
      </c>
      <c r="C48" t="n">
        <v>47</v>
      </c>
      <c r="D48" t="inlineStr">
        <is>
          <t>国泰中证煤炭ETF</t>
        </is>
      </c>
      <c r="E48" t="inlineStr">
        <is>
          <t>煤炭</t>
        </is>
      </c>
      <c r="F48" t="n">
        <v>1.19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上游</t>
        </is>
      </c>
      <c r="K48" t="inlineStr">
        <is>
          <t>周期</t>
        </is>
      </c>
    </row>
    <row r="49">
      <c r="A49" t="inlineStr">
        <is>
          <t>511130</t>
        </is>
      </c>
      <c r="B49" t="n">
        <v>-0.3760913607725275</v>
      </c>
      <c r="C49" t="n">
        <v>48</v>
      </c>
      <c r="D49" t="inlineStr">
        <is>
          <t>博时上证30年期国债</t>
        </is>
      </c>
      <c r="E49" t="inlineStr">
        <is>
          <t>债券</t>
        </is>
      </c>
      <c r="F49" t="n">
        <v>105.472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159312</t>
        </is>
      </c>
      <c r="B50" t="n">
        <v>-0.3785990790139344</v>
      </c>
      <c r="C50" t="n">
        <v>49</v>
      </c>
      <c r="D50" t="inlineStr">
        <is>
          <t>广发恒指港股通ETF</t>
        </is>
      </c>
      <c r="E50" t="inlineStr">
        <is>
          <t>国际</t>
        </is>
      </c>
      <c r="F50" t="n">
        <v>1.184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159586</t>
        </is>
      </c>
      <c r="B51" t="n">
        <v>-0.3952886335030733</v>
      </c>
      <c r="C51" t="n">
        <v>50</v>
      </c>
      <c r="D51" t="inlineStr">
        <is>
          <t>南方中证全指计算机E</t>
        </is>
      </c>
      <c r="E51" t="inlineStr">
        <is>
          <t>计算机</t>
        </is>
      </c>
      <c r="F51" t="n">
        <v>1.234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下游</t>
        </is>
      </c>
      <c r="K51" t="inlineStr">
        <is>
          <t>成长、周期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0.1666666666666667</v>
      </c>
      <c r="B2" t="n">
        <v>0.6400664393126525</v>
      </c>
      <c r="C2" t="n">
        <v>0.1212121212121212</v>
      </c>
      <c r="D2" t="n">
        <v>0.537903976933909</v>
      </c>
      <c r="E2" t="n">
        <v>-0.5151515151515151</v>
      </c>
      <c r="F2" t="n">
        <v>-10766</v>
      </c>
      <c r="G2" t="n">
        <v>-1.330065330944624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515110</t>
        </is>
      </c>
      <c r="B2" s="2" t="n">
        <v>46163</v>
      </c>
      <c r="C2" t="n">
        <v>1.692</v>
      </c>
      <c r="D2" t="n">
        <v>4757760</v>
      </c>
      <c r="E2" t="n">
        <v>3844727.65</v>
      </c>
      <c r="F2" t="n">
        <v>0.2374764698872753</v>
      </c>
      <c r="G2" t="n">
        <v>107281.8157894737</v>
      </c>
      <c r="H2" t="n">
        <v>-0.003185714285714279</v>
      </c>
      <c r="I2" t="n">
        <v>0.05444887743968128</v>
      </c>
      <c r="J2" t="n">
        <v>0.6</v>
      </c>
      <c r="K2" t="n">
        <v>4</v>
      </c>
      <c r="L2" t="n">
        <v>0</v>
      </c>
      <c r="M2" t="inlineStr">
        <is>
          <t>连续放量4天</t>
        </is>
      </c>
      <c r="N2" t="inlineStr">
        <is>
          <t>易方达中证国企一带一</t>
        </is>
      </c>
      <c r="O2" t="inlineStr">
        <is>
          <t>一带一路</t>
        </is>
      </c>
    </row>
    <row r="3">
      <c r="A3" s="1" t="inlineStr">
        <is>
          <t>560080</t>
        </is>
      </c>
      <c r="B3" s="2" t="n">
        <v>46163</v>
      </c>
      <c r="C3" t="n">
        <v>0.95</v>
      </c>
      <c r="D3" t="n">
        <v>52557612.6</v>
      </c>
      <c r="E3" t="n">
        <v>52879246.1</v>
      </c>
      <c r="F3" t="n">
        <v>-0.006082414628070909</v>
      </c>
      <c r="G3" t="n">
        <v>-55744.47368421053</v>
      </c>
      <c r="H3" t="n">
        <v>-0.002457894736842108</v>
      </c>
      <c r="I3" t="n">
        <v>0.300806339356847</v>
      </c>
      <c r="J3" t="n">
        <v>0.65</v>
      </c>
      <c r="K3" t="n">
        <v>0</v>
      </c>
      <c r="L3" t="n">
        <v>0</v>
      </c>
      <c r="M3" t="inlineStr">
        <is>
          <t>量价底背离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159629</t>
        </is>
      </c>
      <c r="B4" s="2" t="n">
        <v>46163</v>
      </c>
      <c r="C4" t="n">
        <v>3.511</v>
      </c>
      <c r="D4" t="n">
        <v>69177462.40000001</v>
      </c>
      <c r="E4" t="n">
        <v>75037887.65000001</v>
      </c>
      <c r="F4" t="n">
        <v>-0.07809954988784917</v>
      </c>
      <c r="G4" t="n">
        <v>-2237238.381203007</v>
      </c>
      <c r="H4" t="n">
        <v>0.007545112781954895</v>
      </c>
      <c r="I4" t="n">
        <v>-0.8070338385002458</v>
      </c>
      <c r="J4" t="n">
        <v>0.3</v>
      </c>
      <c r="K4" t="n">
        <v>1</v>
      </c>
      <c r="L4" t="n">
        <v>0.2768595041322321</v>
      </c>
      <c r="M4" t="inlineStr">
        <is>
          <t>量价背离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562660</t>
        </is>
      </c>
      <c r="B5" s="2" t="n">
        <v>46163</v>
      </c>
      <c r="C5" t="n">
        <v>2.002</v>
      </c>
      <c r="D5" t="n">
        <v>19361510</v>
      </c>
      <c r="E5" t="n">
        <v>14978497.5</v>
      </c>
      <c r="F5" t="n">
        <v>0.2926203045398912</v>
      </c>
      <c r="G5" t="n">
        <v>499587.9323308271</v>
      </c>
      <c r="H5" t="n">
        <v>0.005051127819548866</v>
      </c>
      <c r="I5" t="n">
        <v>0.5701219512195121</v>
      </c>
      <c r="J5" t="n">
        <v>0.65</v>
      </c>
      <c r="K5" t="n">
        <v>4</v>
      </c>
      <c r="L5" t="n">
        <v>0.4094488188976364</v>
      </c>
      <c r="M5" t="inlineStr">
        <is>
          <t>量价齐升 | 连续放量4天</t>
        </is>
      </c>
      <c r="N5" t="inlineStr">
        <is>
          <t>华夏中证2000ET</t>
        </is>
      </c>
      <c r="O5" t="inlineStr">
        <is>
          <t>中证2000</t>
        </is>
      </c>
    </row>
    <row r="6">
      <c r="A6" s="1" t="inlineStr">
        <is>
          <t>512980</t>
        </is>
      </c>
      <c r="B6" s="2" t="n">
        <v>46163</v>
      </c>
      <c r="C6" t="n">
        <v>0.9429999999999999</v>
      </c>
      <c r="D6" t="n">
        <v>286876644.8</v>
      </c>
      <c r="E6" t="n">
        <v>294026009.55</v>
      </c>
      <c r="F6" t="n">
        <v>-0.0243154160441178</v>
      </c>
      <c r="G6" t="n">
        <v>3355683.208270677</v>
      </c>
      <c r="H6" t="n">
        <v>-0.001871428571428571</v>
      </c>
      <c r="I6" t="n">
        <v>0.4070121951219512</v>
      </c>
      <c r="J6" t="n">
        <v>0.6</v>
      </c>
      <c r="K6" t="n">
        <v>0</v>
      </c>
      <c r="L6" t="n">
        <v>0</v>
      </c>
      <c r="M6" t="inlineStr">
        <is>
          <t>量价底背离</t>
        </is>
      </c>
      <c r="N6" t="inlineStr">
        <is>
          <t>广发中证传媒ETF</t>
        </is>
      </c>
      <c r="O6" t="inlineStr">
        <is>
          <t>传媒</t>
        </is>
      </c>
    </row>
    <row r="7">
      <c r="A7" s="1" t="inlineStr">
        <is>
          <t>511130</t>
        </is>
      </c>
      <c r="B7" s="2" t="n">
        <v>46163</v>
      </c>
      <c r="C7" t="n">
        <v>105.472</v>
      </c>
      <c r="D7" t="n">
        <v>22318531.8</v>
      </c>
      <c r="E7" t="n">
        <v>21536283.75</v>
      </c>
      <c r="F7" t="n">
        <v>0.03632233207365698</v>
      </c>
      <c r="G7" t="n">
        <v>45524.42030075188</v>
      </c>
      <c r="H7" t="n">
        <v>0.01221879699248107</v>
      </c>
      <c r="I7" t="n">
        <v>0.3689024390243902</v>
      </c>
      <c r="J7" t="n">
        <v>0.2</v>
      </c>
      <c r="K7" t="n">
        <v>3</v>
      </c>
      <c r="L7" t="n">
        <v>0.8431818181818115</v>
      </c>
      <c r="M7" t="inlineStr">
        <is>
          <t>连续放量3天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516810</t>
        </is>
      </c>
      <c r="B8" s="2" t="n">
        <v>46163</v>
      </c>
      <c r="C8" t="n">
        <v>0.772</v>
      </c>
      <c r="D8" t="n">
        <v>132210080</v>
      </c>
      <c r="E8" t="n">
        <v>129370530</v>
      </c>
      <c r="F8" t="n">
        <v>0.02194897091323655</v>
      </c>
      <c r="G8" t="n">
        <v>-703621.8045112782</v>
      </c>
      <c r="H8" t="n">
        <v>-0.004817293233082705</v>
      </c>
      <c r="I8" t="n">
        <v>0.3628048780487804</v>
      </c>
      <c r="J8" t="n">
        <v>0.45</v>
      </c>
      <c r="K8" t="n">
        <v>3</v>
      </c>
      <c r="L8" t="n">
        <v>0</v>
      </c>
      <c r="M8" t="inlineStr">
        <is>
          <t>连续放量3天 | 量价底背离</t>
        </is>
      </c>
      <c r="N8" t="inlineStr">
        <is>
          <t>华夏中证农业主题ET</t>
        </is>
      </c>
      <c r="O8" t="inlineStr">
        <is>
          <t>农业</t>
        </is>
      </c>
    </row>
    <row r="9">
      <c r="A9" s="1" t="inlineStr">
        <is>
          <t>159572</t>
        </is>
      </c>
      <c r="B9" s="2" t="n">
        <v>46163</v>
      </c>
      <c r="C9" t="n">
        <v>1.612</v>
      </c>
      <c r="D9" t="n">
        <v>18953860</v>
      </c>
      <c r="E9" t="n">
        <v>15402823.35</v>
      </c>
      <c r="F9" t="n">
        <v>0.2305445287081087</v>
      </c>
      <c r="G9" t="n">
        <v>314949.0263157895</v>
      </c>
      <c r="H9" t="n">
        <v>0.003986466165413531</v>
      </c>
      <c r="I9" t="n">
        <v>0.4469871628342319</v>
      </c>
      <c r="J9" t="n">
        <v>0.55</v>
      </c>
      <c r="K9" t="n">
        <v>0</v>
      </c>
      <c r="L9" t="n">
        <v>0.2878787878787883</v>
      </c>
      <c r="M9" t="inlineStr">
        <is>
          <t>量价齐升</t>
        </is>
      </c>
      <c r="N9" t="inlineStr">
        <is>
          <t>易方达创业板中盘20</t>
        </is>
      </c>
      <c r="O9" t="inlineStr">
        <is>
          <t>创业板</t>
        </is>
      </c>
    </row>
    <row r="10">
      <c r="A10" s="1" t="inlineStr">
        <is>
          <t>159335</t>
        </is>
      </c>
      <c r="B10" s="2" t="n">
        <v>46163</v>
      </c>
      <c r="C10" t="n">
        <v>1.58</v>
      </c>
      <c r="D10" t="n">
        <v>2748880</v>
      </c>
      <c r="E10" t="n">
        <v>2084700.5</v>
      </c>
      <c r="F10" t="n">
        <v>0.3185970838496945</v>
      </c>
      <c r="G10" t="n">
        <v>58945.97744360902</v>
      </c>
      <c r="H10" t="n">
        <v>0.002677443609022561</v>
      </c>
      <c r="I10" t="n">
        <v>0.0625</v>
      </c>
      <c r="J10" t="n">
        <v>0.7</v>
      </c>
      <c r="K10" t="n">
        <v>9</v>
      </c>
      <c r="L10" t="n">
        <v>0.2566371681415942</v>
      </c>
      <c r="M10" t="inlineStr">
        <is>
          <t>连续放量9天</t>
        </is>
      </c>
      <c r="N10" t="inlineStr">
        <is>
          <t>融通中证诚通央企科技</t>
        </is>
      </c>
      <c r="O10" t="inlineStr">
        <is>
          <t>创新</t>
        </is>
      </c>
    </row>
    <row r="11">
      <c r="A11" s="1" t="inlineStr">
        <is>
          <t>159570</t>
        </is>
      </c>
      <c r="B11" s="2" t="n">
        <v>46163</v>
      </c>
      <c r="C11" t="n">
        <v>1.417</v>
      </c>
      <c r="D11" t="n">
        <v>1781384837.6</v>
      </c>
      <c r="E11" t="n">
        <v>1329687965.3</v>
      </c>
      <c r="F11" t="n">
        <v>0.3397014067116788</v>
      </c>
      <c r="G11" t="n">
        <v>48810975.33834587</v>
      </c>
      <c r="H11" t="n">
        <v>-0.01026015037593985</v>
      </c>
      <c r="I11" t="n">
        <v>-0.6844512195121951</v>
      </c>
      <c r="J11" t="n">
        <v>0.45</v>
      </c>
      <c r="K11" t="n">
        <v>7</v>
      </c>
      <c r="L11" t="n">
        <v>0.1712707182320449</v>
      </c>
      <c r="M11" t="inlineStr">
        <is>
          <t>放量滞涨 | 连续放量7天</t>
        </is>
      </c>
      <c r="N11" t="inlineStr">
        <is>
          <t>汇添富国证港股通创新</t>
        </is>
      </c>
      <c r="O11" t="inlineStr">
        <is>
          <t>创新药</t>
        </is>
      </c>
    </row>
    <row r="12">
      <c r="A12" s="1" t="inlineStr">
        <is>
          <t>516010</t>
        </is>
      </c>
      <c r="B12" s="2" t="n">
        <v>46163</v>
      </c>
      <c r="C12" t="n">
        <v>1.206</v>
      </c>
      <c r="D12" t="n">
        <v>64824172.8</v>
      </c>
      <c r="E12" t="n">
        <v>73525661.09999999</v>
      </c>
      <c r="F12" t="n">
        <v>-0.1183462776100084</v>
      </c>
      <c r="G12" t="n">
        <v>38001.56240601495</v>
      </c>
      <c r="H12" t="n">
        <v>-0.003833834586466162</v>
      </c>
      <c r="I12" t="n">
        <v>0.548780487804878</v>
      </c>
      <c r="J12" t="n">
        <v>0.45</v>
      </c>
      <c r="K12" t="n">
        <v>1</v>
      </c>
      <c r="L12" t="n">
        <v>0</v>
      </c>
      <c r="M12" t="inlineStr">
        <is>
          <t>量价底背离</t>
        </is>
      </c>
      <c r="N12" t="inlineStr">
        <is>
          <t>国泰中证动漫游戏ET</t>
        </is>
      </c>
      <c r="O12" t="inlineStr">
        <is>
          <t>动漫游戏</t>
        </is>
      </c>
    </row>
    <row r="13">
      <c r="A13" s="1" t="inlineStr">
        <is>
          <t>159981</t>
        </is>
      </c>
      <c r="B13" s="2" t="n">
        <v>46163</v>
      </c>
      <c r="C13" t="n">
        <v>1.659</v>
      </c>
      <c r="D13" t="n">
        <v>379772458</v>
      </c>
      <c r="E13" t="n">
        <v>449431999.9</v>
      </c>
      <c r="F13" t="n">
        <v>-0.154994619687738</v>
      </c>
      <c r="G13" t="n">
        <v>-18328551.26917293</v>
      </c>
      <c r="H13" t="n">
        <v>-0.003640601503759402</v>
      </c>
      <c r="I13" t="n">
        <v>0.6249999999999999</v>
      </c>
      <c r="J13" t="n">
        <v>0.05</v>
      </c>
      <c r="K13" t="n">
        <v>0</v>
      </c>
      <c r="L13" t="n">
        <v>0.2782608695652177</v>
      </c>
      <c r="M13" t="inlineStr">
        <is>
          <t>量价底背离</t>
        </is>
      </c>
      <c r="N13" t="inlineStr">
        <is>
          <t>建信能源化工期货ET</t>
        </is>
      </c>
      <c r="O13" t="inlineStr">
        <is>
          <t>化工</t>
        </is>
      </c>
    </row>
    <row r="14">
      <c r="A14" s="1" t="inlineStr">
        <is>
          <t>510170</t>
        </is>
      </c>
      <c r="B14" s="2" t="n">
        <v>46163</v>
      </c>
      <c r="C14" t="n">
        <v>1.38</v>
      </c>
      <c r="D14" t="n">
        <v>17405857.4</v>
      </c>
      <c r="E14" t="n">
        <v>14224462.25</v>
      </c>
      <c r="F14" t="n">
        <v>0.2236566201298751</v>
      </c>
      <c r="G14" t="n">
        <v>435631.7210526316</v>
      </c>
      <c r="H14" t="n">
        <v>-0.005012781954887225</v>
      </c>
      <c r="I14" t="n">
        <v>-0.07181073099072227</v>
      </c>
      <c r="J14" t="n">
        <v>0.65</v>
      </c>
      <c r="K14" t="n">
        <v>7</v>
      </c>
      <c r="L14" t="n">
        <v>0</v>
      </c>
      <c r="M14" t="inlineStr">
        <is>
          <t>连续放量7天</t>
        </is>
      </c>
      <c r="N14" t="inlineStr">
        <is>
          <t>国联安上证商品ETF</t>
        </is>
      </c>
      <c r="O14" t="inlineStr">
        <is>
          <t>商品</t>
        </is>
      </c>
    </row>
    <row r="15">
      <c r="A15" s="1" t="inlineStr">
        <is>
          <t>159312</t>
        </is>
      </c>
      <c r="B15" s="2" t="n">
        <v>46163</v>
      </c>
      <c r="C15" t="n">
        <v>1.184</v>
      </c>
      <c r="D15" t="n">
        <v>4821240</v>
      </c>
      <c r="E15" t="n">
        <v>5047581.85</v>
      </c>
      <c r="F15" t="n">
        <v>-0.04484164035893734</v>
      </c>
      <c r="G15" t="n">
        <v>67526.77067669173</v>
      </c>
      <c r="H15" t="n">
        <v>-0.0008932330827067704</v>
      </c>
      <c r="I15" t="n">
        <v>0.4984756097560975</v>
      </c>
      <c r="J15" t="n">
        <v>0.35</v>
      </c>
      <c r="K15" t="n">
        <v>1</v>
      </c>
      <c r="L15" t="n">
        <v>0</v>
      </c>
      <c r="M15" t="inlineStr">
        <is>
          <t>量价底背离</t>
        </is>
      </c>
      <c r="N15" t="inlineStr">
        <is>
          <t>广发恒指港股通ETF</t>
        </is>
      </c>
      <c r="O15" t="inlineStr">
        <is>
          <t>国际</t>
        </is>
      </c>
    </row>
    <row r="16">
      <c r="A16" s="1" t="inlineStr">
        <is>
          <t>560880</t>
        </is>
      </c>
      <c r="B16" s="2" t="n">
        <v>46163</v>
      </c>
      <c r="C16" t="n">
        <v>1.616</v>
      </c>
      <c r="D16" t="n">
        <v>13239940</v>
      </c>
      <c r="E16" t="n">
        <v>13701020</v>
      </c>
      <c r="F16" t="n">
        <v>-0.03365296890304514</v>
      </c>
      <c r="G16" t="n">
        <v>-167724.8120300752</v>
      </c>
      <c r="H16" t="n">
        <v>0.001698496240601503</v>
      </c>
      <c r="I16" t="n">
        <v>-0.4644779195995653</v>
      </c>
      <c r="J16" t="n">
        <v>0.55</v>
      </c>
      <c r="K16" t="n">
        <v>0</v>
      </c>
      <c r="L16" t="n">
        <v>0.2500000000000021</v>
      </c>
      <c r="M16" t="inlineStr">
        <is>
          <t>量价背离</t>
        </is>
      </c>
      <c r="N16" t="inlineStr">
        <is>
          <t>广发中证全指家用电器</t>
        </is>
      </c>
      <c r="O16" t="inlineStr">
        <is>
          <t>家用电器</t>
        </is>
      </c>
    </row>
    <row r="17">
      <c r="A17" s="1" t="inlineStr">
        <is>
          <t>515800</t>
        </is>
      </c>
      <c r="B17" s="2" t="n">
        <v>46163</v>
      </c>
      <c r="C17" t="n">
        <v>1.329</v>
      </c>
      <c r="D17" t="n">
        <v>146388356</v>
      </c>
      <c r="E17" t="n">
        <v>93104671.5</v>
      </c>
      <c r="F17" t="n">
        <v>0.5722987218745517</v>
      </c>
      <c r="G17" t="n">
        <v>6068011.571428572</v>
      </c>
      <c r="H17" t="n">
        <v>0.0005804511278195513</v>
      </c>
      <c r="I17" t="n">
        <v>-0.01143728638207851</v>
      </c>
      <c r="J17" t="n">
        <v>0.65</v>
      </c>
      <c r="K17" t="n">
        <v>7</v>
      </c>
      <c r="L17" t="n">
        <v>0</v>
      </c>
      <c r="M17" t="inlineStr">
        <is>
          <t>底部堆量 | 连续放量7天</t>
        </is>
      </c>
      <c r="N17" t="inlineStr">
        <is>
          <t>添富中证800ETF</t>
        </is>
      </c>
      <c r="O17" t="inlineStr">
        <is>
          <t>宽基</t>
        </is>
      </c>
    </row>
    <row r="18">
      <c r="A18" s="1" t="inlineStr">
        <is>
          <t>159558</t>
        </is>
      </c>
      <c r="B18" s="2" t="n">
        <v>46163</v>
      </c>
      <c r="C18" t="n">
        <v>2.981</v>
      </c>
      <c r="D18" t="n">
        <v>380834583.8</v>
      </c>
      <c r="E18" t="n">
        <v>257409961.25</v>
      </c>
      <c r="F18" t="n">
        <v>0.479486582223321</v>
      </c>
      <c r="G18" t="n">
        <v>14806277.81428572</v>
      </c>
      <c r="H18" t="n">
        <v>0.03996917293233081</v>
      </c>
      <c r="I18" t="n">
        <v>0.9054878048780486</v>
      </c>
      <c r="J18" t="n">
        <v>0.75</v>
      </c>
      <c r="K18" t="n">
        <v>7</v>
      </c>
      <c r="L18" t="n">
        <v>0.7936305732484077</v>
      </c>
      <c r="M18" t="inlineStr">
        <is>
          <t>量价齐升 | 连续放量7天</t>
        </is>
      </c>
      <c r="N18" t="inlineStr">
        <is>
          <t>易方达中证半导体材料</t>
        </is>
      </c>
      <c r="O18" t="inlineStr">
        <is>
          <t>材料</t>
        </is>
      </c>
    </row>
    <row r="19">
      <c r="A19" s="1" t="inlineStr">
        <is>
          <t>159565</t>
        </is>
      </c>
      <c r="B19" s="2" t="n">
        <v>46163</v>
      </c>
      <c r="C19" t="n">
        <v>1.674</v>
      </c>
      <c r="D19" t="n">
        <v>22829080</v>
      </c>
      <c r="E19" t="n">
        <v>18611660</v>
      </c>
      <c r="F19" t="n">
        <v>0.2266009587538134</v>
      </c>
      <c r="G19" t="n">
        <v>590476.5413533835</v>
      </c>
      <c r="H19" t="n">
        <v>0.006469924812030079</v>
      </c>
      <c r="I19" t="n">
        <v>0.3813540581549457</v>
      </c>
      <c r="J19" t="n">
        <v>0.6</v>
      </c>
      <c r="K19" t="n">
        <v>1</v>
      </c>
      <c r="L19" t="n">
        <v>1</v>
      </c>
      <c r="M19" t="inlineStr">
        <is>
          <t>量价齐升</t>
        </is>
      </c>
      <c r="N19" t="inlineStr">
        <is>
          <t>易方达中证汽车零部件</t>
        </is>
      </c>
      <c r="O19" t="inlineStr">
        <is>
          <t>汽车零部件</t>
        </is>
      </c>
    </row>
    <row r="20">
      <c r="A20" s="1" t="inlineStr">
        <is>
          <t>159300</t>
        </is>
      </c>
      <c r="B20" s="2" t="n">
        <v>46163</v>
      </c>
      <c r="C20" t="n">
        <v>5.123</v>
      </c>
      <c r="D20" t="n">
        <v>10844761</v>
      </c>
      <c r="E20" t="n">
        <v>18026748.9</v>
      </c>
      <c r="F20" t="n">
        <v>-0.3984072746472881</v>
      </c>
      <c r="G20" t="n">
        <v>-1567694.387969925</v>
      </c>
      <c r="H20" t="n">
        <v>0.002076691729323306</v>
      </c>
      <c r="I20" t="n">
        <v>-0.3582897110069016</v>
      </c>
      <c r="J20" t="n">
        <v>0.25</v>
      </c>
      <c r="K20" t="n">
        <v>0</v>
      </c>
      <c r="L20" t="n">
        <v>0.01428571428571483</v>
      </c>
      <c r="M20" t="inlineStr">
        <is>
          <t>缩量上涨(背离) | 量价背离</t>
        </is>
      </c>
      <c r="N20" t="inlineStr">
        <is>
          <t>富国沪深300ETF</t>
        </is>
      </c>
      <c r="O20" t="inlineStr">
        <is>
          <t>沪深300</t>
        </is>
      </c>
    </row>
    <row r="21">
      <c r="A21" s="1" t="inlineStr">
        <is>
          <t>513070</t>
        </is>
      </c>
      <c r="B21" s="2" t="n">
        <v>46163</v>
      </c>
      <c r="C21" t="n">
        <v>1.142</v>
      </c>
      <c r="D21" t="n">
        <v>55487782.6</v>
      </c>
      <c r="E21" t="n">
        <v>59816972.8</v>
      </c>
      <c r="F21" t="n">
        <v>-0.07237394333669789</v>
      </c>
      <c r="G21" t="n">
        <v>-684199.1248120301</v>
      </c>
      <c r="H21" t="n">
        <v>-0.003663909774436089</v>
      </c>
      <c r="I21" t="n">
        <v>0.3751429933321749</v>
      </c>
      <c r="J21" t="n">
        <v>0.2</v>
      </c>
      <c r="K21" t="n">
        <v>0</v>
      </c>
      <c r="L21" t="n">
        <v>0</v>
      </c>
      <c r="M21" t="inlineStr">
        <is>
          <t>量价底背离</t>
        </is>
      </c>
      <c r="N21" t="inlineStr">
        <is>
          <t>易方达中证港股通消费</t>
        </is>
      </c>
      <c r="O21" t="inlineStr">
        <is>
          <t>消费</t>
        </is>
      </c>
    </row>
    <row r="22">
      <c r="A22" s="1" t="inlineStr">
        <is>
          <t>515220</t>
        </is>
      </c>
      <c r="B22" s="2" t="n">
        <v>46163</v>
      </c>
      <c r="C22" t="n">
        <v>1.19</v>
      </c>
      <c r="D22" t="n">
        <v>655939398.8</v>
      </c>
      <c r="E22" t="n">
        <v>685758891.75</v>
      </c>
      <c r="F22" t="n">
        <v>-0.04348393190193012</v>
      </c>
      <c r="G22" t="n">
        <v>-10986396.0443609</v>
      </c>
      <c r="H22" t="n">
        <v>-0.005430827067669166</v>
      </c>
      <c r="I22" t="n">
        <v>0.5772017194155619</v>
      </c>
      <c r="J22" t="n">
        <v>0.55</v>
      </c>
      <c r="K22" t="n">
        <v>0</v>
      </c>
      <c r="L22" t="n">
        <v>0</v>
      </c>
      <c r="M22" t="inlineStr">
        <is>
          <t>量价底背离</t>
        </is>
      </c>
      <c r="N22" t="inlineStr">
        <is>
          <t>国泰中证煤炭ETF</t>
        </is>
      </c>
      <c r="O22" t="inlineStr">
        <is>
          <t>煤炭</t>
        </is>
      </c>
    </row>
    <row r="23">
      <c r="A23" s="1" t="inlineStr">
        <is>
          <t>512580</t>
        </is>
      </c>
      <c r="B23" s="2" t="n">
        <v>46163</v>
      </c>
      <c r="C23" t="n">
        <v>1.414</v>
      </c>
      <c r="D23" t="n">
        <v>9793440</v>
      </c>
      <c r="E23" t="n">
        <v>12830535</v>
      </c>
      <c r="F23" t="n">
        <v>-0.2367083679675087</v>
      </c>
      <c r="G23" t="n">
        <v>-368720.977443609</v>
      </c>
      <c r="H23" t="n">
        <v>-0.0007924812030075216</v>
      </c>
      <c r="I23" t="n">
        <v>0.3749999999999999</v>
      </c>
      <c r="J23" t="n">
        <v>0.3</v>
      </c>
      <c r="K23" t="n">
        <v>0</v>
      </c>
      <c r="L23" t="n">
        <v>0</v>
      </c>
      <c r="M23" t="inlineStr">
        <is>
          <t>量价底背离</t>
        </is>
      </c>
      <c r="N23" t="inlineStr">
        <is>
          <t>广发中证环保ETF</t>
        </is>
      </c>
      <c r="O23" t="inlineStr">
        <is>
          <t>环保</t>
        </is>
      </c>
    </row>
    <row r="24">
      <c r="A24" s="1" t="inlineStr">
        <is>
          <t>588700</t>
        </is>
      </c>
      <c r="B24" s="2" t="n">
        <v>46163</v>
      </c>
      <c r="C24" t="n">
        <v>1.038</v>
      </c>
      <c r="D24" t="n">
        <v>44799740</v>
      </c>
      <c r="E24" t="n">
        <v>45758859.9</v>
      </c>
      <c r="F24" t="n">
        <v>-0.02096031024584155</v>
      </c>
      <c r="G24" t="n">
        <v>838338.3443609023</v>
      </c>
      <c r="H24" t="n">
        <v>-0.0009368421052631563</v>
      </c>
      <c r="I24" t="n">
        <v>0.4740853658536585</v>
      </c>
      <c r="J24" t="n">
        <v>0.5</v>
      </c>
      <c r="K24" t="n">
        <v>1</v>
      </c>
      <c r="L24" t="n">
        <v>0.4915254237288145</v>
      </c>
      <c r="M24" t="inlineStr">
        <is>
          <t>量价底背离</t>
        </is>
      </c>
      <c r="N24" t="inlineStr">
        <is>
          <t>嘉实上证科创板生物医</t>
        </is>
      </c>
      <c r="O24" t="inlineStr">
        <is>
          <t>生物医药</t>
        </is>
      </c>
    </row>
    <row r="25">
      <c r="A25" s="1" t="inlineStr">
        <is>
          <t>159636</t>
        </is>
      </c>
      <c r="B25" s="2" t="n">
        <v>46163</v>
      </c>
      <c r="C25" t="n">
        <v>0.541</v>
      </c>
      <c r="D25" t="n">
        <v>1355534353.2</v>
      </c>
      <c r="E25" t="n">
        <v>1104460054.3</v>
      </c>
      <c r="F25" t="n">
        <v>0.227327641160485</v>
      </c>
      <c r="G25" t="n">
        <v>31936666.06766917</v>
      </c>
      <c r="H25" t="n">
        <v>-0.0009661654135338331</v>
      </c>
      <c r="I25" t="n">
        <v>-0.4473518821154703</v>
      </c>
      <c r="J25" t="n">
        <v>0.75</v>
      </c>
      <c r="K25" t="n">
        <v>2</v>
      </c>
      <c r="L25" t="n">
        <v>0</v>
      </c>
      <c r="M25" t="inlineStr">
        <is>
          <t>放量滞涨</t>
        </is>
      </c>
      <c r="N25" t="inlineStr">
        <is>
          <t>工银瑞信国证港股通科</t>
        </is>
      </c>
      <c r="O25" t="inlineStr">
        <is>
          <t>科技</t>
        </is>
      </c>
    </row>
    <row r="26">
      <c r="A26" s="1" t="inlineStr">
        <is>
          <t>159333</t>
        </is>
      </c>
      <c r="B26" s="2" t="n">
        <v>46163</v>
      </c>
      <c r="C26" t="n">
        <v>1.403</v>
      </c>
      <c r="D26" t="n">
        <v>6597211.2</v>
      </c>
      <c r="E26" t="n">
        <v>8556933.35</v>
      </c>
      <c r="F26" t="n">
        <v>-0.2290215512780638</v>
      </c>
      <c r="G26" t="n">
        <v>-362388.5917293233</v>
      </c>
      <c r="H26" t="n">
        <v>-0.001940601503759395</v>
      </c>
      <c r="I26" t="n">
        <v>0.3825582698985158</v>
      </c>
      <c r="J26" t="n">
        <v>0.3</v>
      </c>
      <c r="K26" t="n">
        <v>1</v>
      </c>
      <c r="L26" t="n">
        <v>0</v>
      </c>
      <c r="M26" t="inlineStr">
        <is>
          <t>量价底背离</t>
        </is>
      </c>
      <c r="N26" t="inlineStr">
        <is>
          <t>万家中证港股通央企红</t>
        </is>
      </c>
      <c r="O26" t="inlineStr">
        <is>
          <t>红利</t>
        </is>
      </c>
    </row>
    <row r="27">
      <c r="A27" s="1" t="inlineStr">
        <is>
          <t>159697</t>
        </is>
      </c>
      <c r="B27" s="2" t="n">
        <v>46163</v>
      </c>
      <c r="C27" t="n">
        <v>1.382</v>
      </c>
      <c r="D27" t="n">
        <v>46154938</v>
      </c>
      <c r="E27" t="n">
        <v>63182632.5</v>
      </c>
      <c r="F27" t="n">
        <v>-0.2694996049745157</v>
      </c>
      <c r="G27" t="n">
        <v>-2052863.631578947</v>
      </c>
      <c r="H27" t="n">
        <v>-0.003896992481203006</v>
      </c>
      <c r="I27" t="n">
        <v>0.788109756097561</v>
      </c>
      <c r="J27" t="n">
        <v>0.1</v>
      </c>
      <c r="K27" t="n">
        <v>0</v>
      </c>
      <c r="L27" t="n">
        <v>0</v>
      </c>
      <c r="M27" t="inlineStr">
        <is>
          <t>量价底背离</t>
        </is>
      </c>
      <c r="N27" t="inlineStr">
        <is>
          <t>鹏华国证石油天然气E</t>
        </is>
      </c>
      <c r="O27" t="inlineStr">
        <is>
          <t>能源</t>
        </is>
      </c>
    </row>
    <row r="28">
      <c r="A28" s="1" t="inlineStr">
        <is>
          <t>159586</t>
        </is>
      </c>
      <c r="B28" s="2" t="n">
        <v>46163</v>
      </c>
      <c r="C28" t="n">
        <v>1.234</v>
      </c>
      <c r="D28" t="n">
        <v>11928220</v>
      </c>
      <c r="E28" t="n">
        <v>13502855.55</v>
      </c>
      <c r="F28" t="n">
        <v>-0.1166150037056422</v>
      </c>
      <c r="G28" t="n">
        <v>68853.53458646622</v>
      </c>
      <c r="H28" t="n">
        <v>-0.00065187969924812</v>
      </c>
      <c r="I28" t="n">
        <v>0.4984756097560975</v>
      </c>
      <c r="J28" t="n">
        <v>0.6</v>
      </c>
      <c r="K28" t="n">
        <v>0</v>
      </c>
      <c r="L28" t="n">
        <v>0</v>
      </c>
      <c r="M28" t="inlineStr">
        <is>
          <t>量价底背离</t>
        </is>
      </c>
      <c r="N28" t="inlineStr">
        <is>
          <t>南方中证全指计算机E</t>
        </is>
      </c>
      <c r="O28" t="inlineStr">
        <is>
          <t>计算机</t>
        </is>
      </c>
    </row>
    <row r="29">
      <c r="A29" s="1" t="inlineStr">
        <is>
          <t>560090</t>
        </is>
      </c>
      <c r="B29" s="2" t="n">
        <v>46163</v>
      </c>
      <c r="C29" t="n">
        <v>1.133</v>
      </c>
      <c r="D29" t="n">
        <v>137097189.8</v>
      </c>
      <c r="E29" t="n">
        <v>122672222</v>
      </c>
      <c r="F29" t="n">
        <v>0.1175895207963218</v>
      </c>
      <c r="G29" t="n">
        <v>1910208.061654136</v>
      </c>
      <c r="H29" t="n">
        <v>-0.002112781954887218</v>
      </c>
      <c r="I29" t="n">
        <v>0.3941950765022627</v>
      </c>
      <c r="J29" t="n">
        <v>0.55</v>
      </c>
      <c r="K29" t="n">
        <v>1</v>
      </c>
      <c r="L29" t="n">
        <v>0.1551724137931021</v>
      </c>
      <c r="M29" t="inlineStr">
        <is>
          <t>量价底背离</t>
        </is>
      </c>
      <c r="N29" t="inlineStr">
        <is>
          <t>汇添富中证全指证券公</t>
        </is>
      </c>
      <c r="O29" t="inlineStr">
        <is>
          <t>证券</t>
        </is>
      </c>
    </row>
    <row r="30">
      <c r="A30" s="1" t="inlineStr">
        <is>
          <t>513190</t>
        </is>
      </c>
      <c r="B30" s="2" t="n">
        <v>46163</v>
      </c>
      <c r="C30" t="n">
        <v>1.747</v>
      </c>
      <c r="D30" t="n">
        <v>178316096</v>
      </c>
      <c r="E30" t="n">
        <v>189388774.05</v>
      </c>
      <c r="F30" t="n">
        <v>-0.05846533463000692</v>
      </c>
      <c r="G30" t="n">
        <v>-2943305.627819549</v>
      </c>
      <c r="H30" t="n">
        <v>-0.001730827067669167</v>
      </c>
      <c r="I30" t="n">
        <v>0.3042318177632882</v>
      </c>
      <c r="J30" t="n">
        <v>0.3</v>
      </c>
      <c r="K30" t="n">
        <v>0</v>
      </c>
      <c r="L30" t="n">
        <v>0</v>
      </c>
      <c r="M30" t="inlineStr">
        <is>
          <t>量价底背离</t>
        </is>
      </c>
      <c r="N30" t="inlineStr">
        <is>
          <t>华夏中证港股通内地金</t>
        </is>
      </c>
      <c r="O30" t="inlineStr">
        <is>
          <t>金融</t>
        </is>
      </c>
    </row>
    <row r="31">
      <c r="A31" s="1" t="inlineStr">
        <is>
          <t>517900</t>
        </is>
      </c>
      <c r="B31" s="2" t="n">
        <v>46163</v>
      </c>
      <c r="C31" t="n">
        <v>1.449</v>
      </c>
      <c r="D31" t="n">
        <v>13705180</v>
      </c>
      <c r="E31" t="n">
        <v>16313689.95</v>
      </c>
      <c r="F31" t="n">
        <v>-0.1598969919126114</v>
      </c>
      <c r="G31" t="n">
        <v>-607961.8037593986</v>
      </c>
      <c r="H31" t="n">
        <v>-0.001830075187969929</v>
      </c>
      <c r="I31" t="n">
        <v>0.6459669370306025</v>
      </c>
      <c r="J31" t="n">
        <v>0.35</v>
      </c>
      <c r="K31" t="n">
        <v>0</v>
      </c>
      <c r="L31" t="n">
        <v>0</v>
      </c>
      <c r="M31" t="inlineStr">
        <is>
          <t>量价底背离</t>
        </is>
      </c>
      <c r="N31" t="inlineStr">
        <is>
          <t>招商中证银行AH价格</t>
        </is>
      </c>
      <c r="O31" t="inlineStr">
        <is>
          <t>银行</t>
        </is>
      </c>
    </row>
    <row r="32">
      <c r="A32" s="1" t="inlineStr">
        <is>
          <t>513750</t>
        </is>
      </c>
      <c r="B32" s="2" t="n">
        <v>46163</v>
      </c>
      <c r="C32" t="n">
        <v>1.556</v>
      </c>
      <c r="D32" t="n">
        <v>481830794.6</v>
      </c>
      <c r="E32" t="n">
        <v>603826283.55</v>
      </c>
      <c r="F32" t="n">
        <v>-0.2020373943193847</v>
      </c>
      <c r="G32" t="n">
        <v>-12745527.52105263</v>
      </c>
      <c r="H32" t="n">
        <v>-0.002665413533834585</v>
      </c>
      <c r="I32" t="n">
        <v>0.323170731707317</v>
      </c>
      <c r="J32" t="n">
        <v>0.55</v>
      </c>
      <c r="K32" t="n">
        <v>0</v>
      </c>
      <c r="L32" t="n">
        <v>0</v>
      </c>
      <c r="M32" t="inlineStr">
        <is>
          <t>量价底背离</t>
        </is>
      </c>
      <c r="N32" t="inlineStr">
        <is>
          <t>广发中证港股通非银E</t>
        </is>
      </c>
      <c r="O32" t="inlineStr">
        <is>
          <t>非银</t>
        </is>
      </c>
    </row>
    <row r="33">
      <c r="A33" s="1" t="inlineStr">
        <is>
          <t>159562</t>
        </is>
      </c>
      <c r="B33" s="2" t="n">
        <v>46163</v>
      </c>
      <c r="C33" t="n">
        <v>2.07</v>
      </c>
      <c r="D33" t="n">
        <v>86106999.40000001</v>
      </c>
      <c r="E33" t="n">
        <v>93678964.75</v>
      </c>
      <c r="F33" t="n">
        <v>-0.08082887519313664</v>
      </c>
      <c r="G33" t="n">
        <v>-324112.737593985</v>
      </c>
      <c r="H33" t="n">
        <v>-0.01504586466165414</v>
      </c>
      <c r="I33" t="n">
        <v>0.4679878048780487</v>
      </c>
      <c r="J33" t="n">
        <v>0.7</v>
      </c>
      <c r="K33" t="n">
        <v>0</v>
      </c>
      <c r="L33" t="n">
        <v>0</v>
      </c>
      <c r="M33" t="inlineStr">
        <is>
          <t>量价底背离</t>
        </is>
      </c>
      <c r="N33" t="inlineStr">
        <is>
          <t>华夏中证沪深港黄金产</t>
        </is>
      </c>
      <c r="O33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2026-05-21 14:35:11.142245</t>
        </is>
      </c>
    </row>
    <row r="4">
      <c r="A4" t="inlineStr">
        <is>
          <t>数据天数: 73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-331.27 亿元</t>
        </is>
      </c>
    </row>
    <row r="8">
      <c r="A8" t="inlineStr">
        <is>
          <t>总资金流趋势斜率(20日): -60.5409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最新值      趋势斜率        动量  最新排名  排名趋势</t>
        </is>
      </c>
    </row>
    <row r="12">
      <c r="A12" t="inlineStr">
        <is>
          <t>小金属 -9.9  0.081992  5.324008    71   0.6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电力     -33.79 -1.293383 -15.942617</t>
        </is>
      </c>
    </row>
    <row r="17">
      <c r="A17" t="inlineStr">
        <is>
          <t>半导体    -47.61 -9.095692 -12.196308</t>
        </is>
      </c>
    </row>
    <row r="18">
      <c r="A18" t="inlineStr">
        <is>
          <t>电网设备     1.58 -0.939812  -9.691188</t>
        </is>
      </c>
    </row>
    <row r="19">
      <c r="A19" t="inlineStr">
        <is>
          <t>工业金属   -11.06 -0.251083  -6.768917</t>
        </is>
      </c>
    </row>
    <row r="20">
      <c r="A20" t="inlineStr">
        <is>
          <t>证券     -19.61 -1.197451  -4.227549</t>
        </is>
      </c>
    </row>
    <row r="21">
      <c r="A21" t="inlineStr">
        <is>
          <t>贵金属    -10.82 -0.601797  -4.208203</t>
        </is>
      </c>
    </row>
    <row r="22">
      <c r="A22" t="inlineStr">
        <is>
          <t>军工装备   -29.87 -2.203714  -3.407286</t>
        </is>
      </c>
    </row>
    <row r="23">
      <c r="A23" t="inlineStr">
        <is>
          <t>港口航运   -10.39 -0.174549  -2.389451</t>
        </is>
      </c>
    </row>
    <row r="24">
      <c r="A24" t="inlineStr">
        <is>
          <t>建筑材料    -7.12 -1.138195  -1.821805</t>
        </is>
      </c>
    </row>
    <row r="25">
      <c r="A25" t="inlineStr">
        <is>
          <t>种植业与林业  -5.75 -0.257624  -1.537376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电力      20.2    89</t>
        </is>
      </c>
    </row>
    <row r="30">
      <c r="A30" t="inlineStr">
        <is>
          <t>证券      15.4    83</t>
        </is>
      </c>
    </row>
    <row r="31">
      <c r="A31" t="inlineStr">
        <is>
          <t>综合      14.9    66</t>
        </is>
      </c>
    </row>
    <row r="32">
      <c r="A32" t="inlineStr">
        <is>
          <t>建筑装饰    13.0    80</t>
        </is>
      </c>
    </row>
    <row r="33">
      <c r="A33" t="inlineStr">
        <is>
          <t>贵金属     12.3    74</t>
        </is>
      </c>
    </row>
    <row r="34">
      <c r="A34" t="inlineStr">
        <is>
          <t>港口航运    11.2    73</t>
        </is>
      </c>
    </row>
    <row r="35">
      <c r="A35" t="inlineStr">
        <is>
          <t>电网设备    10.6    18</t>
        </is>
      </c>
    </row>
    <row r="36">
      <c r="A36" t="inlineStr">
        <is>
          <t>种植业与林业  10.1    56</t>
        </is>
      </c>
    </row>
    <row r="37">
      <c r="A37" t="inlineStr">
        <is>
          <t>工业金属     9.5    76</t>
        </is>
      </c>
    </row>
    <row r="38">
      <c r="A38" t="inlineStr">
        <is>
          <t>半导体      9.1    90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 排名趋势  最新排名</t>
        </is>
      </c>
    </row>
    <row r="42">
      <c r="A42" t="inlineStr">
        <is>
          <t>文化传媒    -16.4    19</t>
        </is>
      </c>
    </row>
    <row r="43">
      <c r="A43" t="inlineStr">
        <is>
          <t>自动化设备   -15.8     4</t>
        </is>
      </c>
    </row>
    <row r="44">
      <c r="A44" t="inlineStr">
        <is>
          <t>通信服务    -15.3     5</t>
        </is>
      </c>
    </row>
    <row r="45">
      <c r="A45" t="inlineStr">
        <is>
          <t>软件开发    -11.7     6</t>
        </is>
      </c>
    </row>
    <row r="46">
      <c r="A46" t="inlineStr">
        <is>
          <t>消费电子    -11.6     3</t>
        </is>
      </c>
    </row>
    <row r="47">
      <c r="A47" t="inlineStr">
        <is>
          <t>煤炭开采加工  -10.7    14</t>
        </is>
      </c>
    </row>
    <row r="48">
      <c r="A48" t="inlineStr">
        <is>
          <t>专用设备    -10.0    20</t>
        </is>
      </c>
    </row>
    <row r="49">
      <c r="A49" t="inlineStr">
        <is>
          <t>汽车零部件    -9.0    68</t>
        </is>
      </c>
    </row>
    <row r="50">
      <c r="A50" t="inlineStr">
        <is>
          <t>计算机设备    -8.1     7</t>
        </is>
      </c>
    </row>
    <row r="51">
      <c r="A51" t="inlineStr">
        <is>
          <t>油气开采及服务  -7.7    10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通信设备</t>
        </is>
      </c>
      <c r="B58" t="n">
        <v>50.41</v>
      </c>
      <c r="C58" t="n">
        <v>-0.5541052631578948</v>
      </c>
      <c r="D58" t="n">
        <v>0.4099999999999995</v>
      </c>
      <c r="E58" t="n">
        <v>-0.5541052631578948</v>
      </c>
      <c r="F58" t="n">
        <v>0.9641052631578942</v>
      </c>
      <c r="G58" t="n">
        <v>1</v>
      </c>
      <c r="H58" t="n">
        <v>-7.4</v>
      </c>
      <c r="I58" t="inlineStr"/>
      <c r="J58" t="inlineStr"/>
    </row>
    <row r="59">
      <c r="A59" s="1" t="inlineStr">
        <is>
          <t>元件</t>
        </is>
      </c>
      <c r="B59" t="n">
        <v>28.39</v>
      </c>
      <c r="C59" t="n">
        <v>-3.728962406015038</v>
      </c>
      <c r="D59" t="n">
        <v>-0.4219999999999999</v>
      </c>
      <c r="E59" t="n">
        <v>-3.728962406015038</v>
      </c>
      <c r="F59" t="n">
        <v>3.306962406015038</v>
      </c>
      <c r="G59" t="n">
        <v>2</v>
      </c>
      <c r="H59" t="n">
        <v>-5.5</v>
      </c>
      <c r="I59" t="inlineStr"/>
      <c r="J59" t="inlineStr"/>
    </row>
    <row r="60">
      <c r="A60" s="1" t="inlineStr">
        <is>
          <t>消费电子</t>
        </is>
      </c>
      <c r="B60" t="n">
        <v>26.64</v>
      </c>
      <c r="C60" t="n">
        <v>-3.206947368421053</v>
      </c>
      <c r="D60" t="n">
        <v>2.385999999999999</v>
      </c>
      <c r="E60" t="n">
        <v>-3.206947368421053</v>
      </c>
      <c r="F60" t="n">
        <v>5.592947368421052</v>
      </c>
      <c r="G60" t="n">
        <v>3</v>
      </c>
      <c r="H60" t="n">
        <v>-11.6</v>
      </c>
      <c r="I60" t="inlineStr"/>
      <c r="J60" t="inlineStr"/>
    </row>
    <row r="61">
      <c r="A61" s="1" t="inlineStr">
        <is>
          <t>自动化设备</t>
        </is>
      </c>
      <c r="B61" t="n">
        <v>22.92</v>
      </c>
      <c r="C61" t="n">
        <v>-1.32515037593985</v>
      </c>
      <c r="D61" t="n">
        <v>10.392</v>
      </c>
      <c r="E61" t="n">
        <v>-1.32515037593985</v>
      </c>
      <c r="F61" t="n">
        <v>11.71715037593985</v>
      </c>
      <c r="G61" t="n">
        <v>4</v>
      </c>
      <c r="H61" t="n">
        <v>-15.8</v>
      </c>
      <c r="I61" t="inlineStr"/>
      <c r="J61" t="inlineStr"/>
    </row>
    <row r="62">
      <c r="A62" s="1" t="inlineStr">
        <is>
          <t>通信服务</t>
        </is>
      </c>
      <c r="B62" t="n">
        <v>15.6</v>
      </c>
      <c r="C62" t="n">
        <v>0.7982781954887217</v>
      </c>
      <c r="D62" t="n">
        <v>6.45</v>
      </c>
      <c r="E62" t="n">
        <v>0.7982781954887217</v>
      </c>
      <c r="F62" t="n">
        <v>5.651721804511278</v>
      </c>
      <c r="G62" t="n">
        <v>5</v>
      </c>
      <c r="H62" t="n">
        <v>-15.3</v>
      </c>
      <c r="I62" t="inlineStr"/>
      <c r="J62" t="inlineStr"/>
    </row>
    <row r="63">
      <c r="A63" s="1" t="inlineStr">
        <is>
          <t>软件开发</t>
        </is>
      </c>
      <c r="B63" t="n">
        <v>9.98</v>
      </c>
      <c r="C63" t="n">
        <v>-1.513481203007519</v>
      </c>
      <c r="D63" t="n">
        <v>9.109000000000002</v>
      </c>
      <c r="E63" t="n">
        <v>-1.513481203007519</v>
      </c>
      <c r="F63" t="n">
        <v>10.62248120300752</v>
      </c>
      <c r="G63" t="n">
        <v>6</v>
      </c>
      <c r="H63" t="n">
        <v>-11.7</v>
      </c>
      <c r="I63" t="inlineStr"/>
      <c r="J63" t="inlineStr"/>
    </row>
    <row r="64">
      <c r="A64" s="1" t="inlineStr">
        <is>
          <t>计算机设备</t>
        </is>
      </c>
      <c r="B64" t="n">
        <v>7.68</v>
      </c>
      <c r="C64" t="n">
        <v>-1.345759398496241</v>
      </c>
      <c r="D64" t="n">
        <v>0.6550000000000005</v>
      </c>
      <c r="E64" t="n">
        <v>-1.345759398496241</v>
      </c>
      <c r="F64" t="n">
        <v>2.000759398496242</v>
      </c>
      <c r="G64" t="n">
        <v>7</v>
      </c>
      <c r="H64" t="n">
        <v>-8.1</v>
      </c>
      <c r="I64" t="inlineStr"/>
      <c r="J64" t="inlineStr"/>
    </row>
    <row r="65">
      <c r="A65" s="1" t="inlineStr">
        <is>
          <t>光学光电子</t>
        </is>
      </c>
      <c r="B65" t="n">
        <v>7.24</v>
      </c>
      <c r="C65" t="n">
        <v>-1.339646616541353</v>
      </c>
      <c r="D65" t="n">
        <v>-1.547000000000001</v>
      </c>
      <c r="E65" t="n">
        <v>-1.339646616541353</v>
      </c>
      <c r="F65" t="n">
        <v>-0.2073533834586472</v>
      </c>
      <c r="G65" t="n">
        <v>8</v>
      </c>
      <c r="H65" t="n">
        <v>-2.8</v>
      </c>
      <c r="I65" t="inlineStr"/>
      <c r="J65" t="inlineStr"/>
    </row>
    <row r="66">
      <c r="A66" s="1" t="inlineStr">
        <is>
          <t>其他电源设备</t>
        </is>
      </c>
      <c r="B66" t="n">
        <v>6.72</v>
      </c>
      <c r="C66" t="n">
        <v>0.07468421052631583</v>
      </c>
      <c r="D66" t="n">
        <v>-1.391</v>
      </c>
      <c r="E66" t="n">
        <v>0.07468421052631583</v>
      </c>
      <c r="F66" t="n">
        <v>-1.465684210526316</v>
      </c>
      <c r="G66" t="n">
        <v>9</v>
      </c>
      <c r="H66" t="n">
        <v>-5.2</v>
      </c>
      <c r="I66" t="inlineStr"/>
      <c r="J66" t="inlineStr"/>
    </row>
    <row r="67">
      <c r="A67" s="1" t="inlineStr">
        <is>
          <t>油气开采及服务</t>
        </is>
      </c>
      <c r="B67" t="n">
        <v>6.7</v>
      </c>
      <c r="C67" t="n">
        <v>-0.4434210526315789</v>
      </c>
      <c r="D67" t="n">
        <v>2.54</v>
      </c>
      <c r="E67" t="n">
        <v>-0.4434210526315789</v>
      </c>
      <c r="F67" t="n">
        <v>2.983421052631579</v>
      </c>
      <c r="G67" t="n">
        <v>10</v>
      </c>
      <c r="H67" t="n">
        <v>-7.7</v>
      </c>
      <c r="I67" t="inlineStr"/>
      <c r="J67" t="inlineStr"/>
    </row>
    <row r="68">
      <c r="A68" s="1" t="inlineStr">
        <is>
          <t>风电设备</t>
        </is>
      </c>
      <c r="B68" t="n">
        <v>5.53</v>
      </c>
      <c r="C68" t="n">
        <v>-0.757781954887218</v>
      </c>
      <c r="D68" t="n">
        <v>1.773</v>
      </c>
      <c r="E68" t="n">
        <v>-0.757781954887218</v>
      </c>
      <c r="F68" t="n">
        <v>2.530781954887218</v>
      </c>
      <c r="G68" t="n">
        <v>11</v>
      </c>
      <c r="H68" t="n">
        <v>-5.100000000000001</v>
      </c>
      <c r="I68" t="inlineStr"/>
      <c r="J68" t="inlineStr"/>
    </row>
    <row r="69">
      <c r="A69" s="1" t="inlineStr">
        <is>
          <t>其他电子</t>
        </is>
      </c>
      <c r="B69" t="n">
        <v>5.03</v>
      </c>
      <c r="C69" t="n">
        <v>-0.6170977443609025</v>
      </c>
      <c r="D69" t="n">
        <v>1.939</v>
      </c>
      <c r="E69" t="n">
        <v>-0.6170977443609025</v>
      </c>
      <c r="F69" t="n">
        <v>2.556097744360903</v>
      </c>
      <c r="G69" t="n">
        <v>12</v>
      </c>
      <c r="H69" t="n">
        <v>-6.4</v>
      </c>
      <c r="I69" t="inlineStr"/>
      <c r="J69" t="inlineStr"/>
    </row>
    <row r="70">
      <c r="A70" s="1" t="inlineStr">
        <is>
          <t>金属新材料</t>
        </is>
      </c>
      <c r="B70" t="n">
        <v>4.06</v>
      </c>
      <c r="C70" t="n">
        <v>-0.2707293233082707</v>
      </c>
      <c r="D70" t="n">
        <v>2.374</v>
      </c>
      <c r="E70" t="n">
        <v>-0.2707293233082707</v>
      </c>
      <c r="F70" t="n">
        <v>2.64472932330827</v>
      </c>
      <c r="G70" t="n">
        <v>13</v>
      </c>
      <c r="H70" t="n">
        <v>-6.300000000000001</v>
      </c>
      <c r="I70" t="inlineStr"/>
      <c r="J70" t="inlineStr"/>
    </row>
    <row r="71">
      <c r="A71" s="1" t="inlineStr">
        <is>
          <t>煤炭开采加工</t>
        </is>
      </c>
      <c r="B71" t="n">
        <v>3.82</v>
      </c>
      <c r="C71" t="n">
        <v>-0.6516015037593986</v>
      </c>
      <c r="D71" t="n">
        <v>2.899</v>
      </c>
      <c r="E71" t="n">
        <v>-0.6516015037593986</v>
      </c>
      <c r="F71" t="n">
        <v>3.550601503759399</v>
      </c>
      <c r="G71" t="n">
        <v>14</v>
      </c>
      <c r="H71" t="n">
        <v>-10.7</v>
      </c>
      <c r="I71" t="inlineStr"/>
      <c r="J71" t="inlineStr"/>
    </row>
    <row r="72">
      <c r="A72" s="1" t="inlineStr">
        <is>
          <t>塑料制品</t>
        </is>
      </c>
      <c r="B72" t="n">
        <v>3.64</v>
      </c>
      <c r="C72" t="n">
        <v>-1.103954887218045</v>
      </c>
      <c r="D72" t="n">
        <v>2.592000000000001</v>
      </c>
      <c r="E72" t="n">
        <v>-1.103954887218045</v>
      </c>
      <c r="F72" t="n">
        <v>3.695954887218046</v>
      </c>
      <c r="G72" t="n">
        <v>15</v>
      </c>
      <c r="H72" t="n">
        <v>-6.5</v>
      </c>
      <c r="I72" t="inlineStr"/>
      <c r="J72" t="inlineStr"/>
    </row>
    <row r="73">
      <c r="A73" s="1" t="inlineStr">
        <is>
          <t>电子化学品</t>
        </is>
      </c>
      <c r="B73" t="n">
        <v>1.96</v>
      </c>
      <c r="C73" t="n">
        <v>-0.6058195488721806</v>
      </c>
      <c r="D73" t="n">
        <v>-1.516</v>
      </c>
      <c r="E73" t="n">
        <v>-0.6058195488721806</v>
      </c>
      <c r="F73" t="n">
        <v>-0.9101804511278192</v>
      </c>
      <c r="G73" t="n">
        <v>16</v>
      </c>
      <c r="H73" t="n">
        <v>-2.1</v>
      </c>
      <c r="I73" t="inlineStr"/>
      <c r="J73" t="inlineStr"/>
    </row>
    <row r="74">
      <c r="A74" s="1" t="inlineStr">
        <is>
          <t>公路铁路运输</t>
        </is>
      </c>
      <c r="B74" t="n">
        <v>1.7</v>
      </c>
      <c r="C74" t="n">
        <v>0.2026842105263158</v>
      </c>
      <c r="D74" t="n">
        <v>-0.162</v>
      </c>
      <c r="E74" t="n">
        <v>0.2026842105263158</v>
      </c>
      <c r="F74" t="n">
        <v>-0.3646842105263158</v>
      </c>
      <c r="G74" t="n">
        <v>17</v>
      </c>
      <c r="H74" t="n">
        <v>-0.1</v>
      </c>
      <c r="I74" t="inlineStr"/>
      <c r="J74" t="inlineStr"/>
    </row>
    <row r="75">
      <c r="A75" s="1" t="inlineStr">
        <is>
          <t>电网设备</t>
        </is>
      </c>
      <c r="B75" t="n">
        <v>1.58</v>
      </c>
      <c r="C75" t="n">
        <v>-0.939812030075188</v>
      </c>
      <c r="D75" t="n">
        <v>-10.631</v>
      </c>
      <c r="E75" t="n">
        <v>-0.939812030075188</v>
      </c>
      <c r="F75" t="n">
        <v>-9.691187969924814</v>
      </c>
      <c r="G75" t="n">
        <v>18</v>
      </c>
      <c r="H75" t="n">
        <v>10.6</v>
      </c>
      <c r="I75" t="inlineStr"/>
      <c r="J75" t="inlineStr"/>
    </row>
    <row r="76">
      <c r="A76" s="1" t="inlineStr">
        <is>
          <t>文化传媒</t>
        </is>
      </c>
      <c r="B76" t="n">
        <v>1.49</v>
      </c>
      <c r="C76" t="n">
        <v>-0.2929097744360902</v>
      </c>
      <c r="D76" t="n">
        <v>7.651</v>
      </c>
      <c r="E76" t="n">
        <v>-0.2929097744360902</v>
      </c>
      <c r="F76" t="n">
        <v>7.94390977443609</v>
      </c>
      <c r="G76" t="n">
        <v>19</v>
      </c>
      <c r="H76" t="n">
        <v>-16.4</v>
      </c>
      <c r="I76" t="inlineStr"/>
      <c r="J76" t="inlineStr"/>
    </row>
    <row r="77">
      <c r="A77" s="1" t="inlineStr">
        <is>
          <t>专用设备</t>
        </is>
      </c>
      <c r="B77" t="n">
        <v>1.42</v>
      </c>
      <c r="C77" t="n">
        <v>-1.109714285714286</v>
      </c>
      <c r="D77" t="n">
        <v>3.054000000000001</v>
      </c>
      <c r="E77" t="n">
        <v>-1.109714285714286</v>
      </c>
      <c r="F77" t="n">
        <v>4.163714285714287</v>
      </c>
      <c r="G77" t="n">
        <v>20</v>
      </c>
      <c r="H77" t="n">
        <v>-10</v>
      </c>
      <c r="I77" t="inlineStr"/>
      <c r="J77" t="inlineStr"/>
    </row>
    <row r="78">
      <c r="A78" s="1" t="inlineStr">
        <is>
          <t>燃气</t>
        </is>
      </c>
      <c r="B78" t="n">
        <v>1.3</v>
      </c>
      <c r="C78" t="n">
        <v>0.007646616541353369</v>
      </c>
      <c r="D78" t="n">
        <v>1.646</v>
      </c>
      <c r="E78" t="n">
        <v>0.007646616541353369</v>
      </c>
      <c r="F78" t="n">
        <v>1.638353383458647</v>
      </c>
      <c r="G78" t="n">
        <v>21</v>
      </c>
      <c r="H78" t="n">
        <v>-4.5</v>
      </c>
      <c r="I78" t="inlineStr"/>
      <c r="J78" t="inlineStr"/>
    </row>
    <row r="79">
      <c r="A79" s="1" t="inlineStr">
        <is>
          <t>其他社会服务</t>
        </is>
      </c>
      <c r="B79" t="n">
        <v>0.91</v>
      </c>
      <c r="C79" t="n">
        <v>-0.2473308270676692</v>
      </c>
      <c r="D79" t="n">
        <v>1.082</v>
      </c>
      <c r="E79" t="n">
        <v>-0.2473308270676692</v>
      </c>
      <c r="F79" t="n">
        <v>1.329330827067669</v>
      </c>
      <c r="G79" t="n">
        <v>22</v>
      </c>
      <c r="H79" t="n">
        <v>-3.7</v>
      </c>
      <c r="I79" t="inlineStr"/>
      <c r="J79" t="inlineStr"/>
    </row>
    <row r="80">
      <c r="A80" s="1" t="inlineStr">
        <is>
          <t>橡胶制品</t>
        </is>
      </c>
      <c r="B80" t="n">
        <v>0.88</v>
      </c>
      <c r="C80" t="n">
        <v>-0.05500000000000001</v>
      </c>
      <c r="D80" t="n">
        <v>0.5639999999999999</v>
      </c>
      <c r="E80" t="n">
        <v>-0.05500000000000001</v>
      </c>
      <c r="F80" t="n">
        <v>0.619</v>
      </c>
      <c r="G80" t="n">
        <v>23</v>
      </c>
      <c r="H80" t="n">
        <v>0</v>
      </c>
      <c r="I80" t="inlineStr"/>
      <c r="J80" t="inlineStr"/>
    </row>
    <row r="81">
      <c r="A81" s="1" t="inlineStr">
        <is>
          <t>教育</t>
        </is>
      </c>
      <c r="B81" t="n">
        <v>-0.09</v>
      </c>
      <c r="C81" t="n">
        <v>-0.1867142857142857</v>
      </c>
      <c r="D81" t="n">
        <v>0.6060000000000001</v>
      </c>
      <c r="E81" t="n">
        <v>-0.1867142857142857</v>
      </c>
      <c r="F81" t="n">
        <v>0.7927142857142858</v>
      </c>
      <c r="G81" t="n">
        <v>24</v>
      </c>
      <c r="H81" t="n">
        <v>-1.8</v>
      </c>
      <c r="I81" t="inlineStr"/>
      <c r="J81" t="inlineStr"/>
    </row>
    <row r="82">
      <c r="A82" s="1" t="inlineStr">
        <is>
          <t>影视院线</t>
        </is>
      </c>
      <c r="B82" t="n">
        <v>-0.11</v>
      </c>
      <c r="C82" t="n">
        <v>-0.3633684210526316</v>
      </c>
      <c r="D82" t="n">
        <v>-1.436</v>
      </c>
      <c r="E82" t="n">
        <v>-0.3633684210526316</v>
      </c>
      <c r="F82" t="n">
        <v>-1.072631578947369</v>
      </c>
      <c r="G82" t="n">
        <v>25</v>
      </c>
      <c r="H82" t="n">
        <v>5.400000000000001</v>
      </c>
      <c r="I82" t="inlineStr"/>
      <c r="J82" t="inlineStr"/>
    </row>
    <row r="83">
      <c r="A83" s="1" t="inlineStr">
        <is>
          <t>贸易</t>
        </is>
      </c>
      <c r="B83" t="n">
        <v>-0.14</v>
      </c>
      <c r="C83" t="n">
        <v>-0.1620451127819549</v>
      </c>
      <c r="D83" t="n">
        <v>-0.07300000000000009</v>
      </c>
      <c r="E83" t="n">
        <v>-0.1620451127819549</v>
      </c>
      <c r="F83" t="n">
        <v>0.08904511278195479</v>
      </c>
      <c r="G83" t="n">
        <v>26</v>
      </c>
      <c r="H83" t="n">
        <v>2.2</v>
      </c>
      <c r="I83" t="inlineStr"/>
      <c r="J83" t="inlineStr"/>
    </row>
    <row r="84">
      <c r="A84" s="1" t="inlineStr">
        <is>
          <t>石油加工贸易</t>
        </is>
      </c>
      <c r="B84" t="n">
        <v>-0.16</v>
      </c>
      <c r="C84" t="n">
        <v>-0.08882706766917296</v>
      </c>
      <c r="D84" t="n">
        <v>1.539</v>
      </c>
      <c r="E84" t="n">
        <v>-0.08882706766917296</v>
      </c>
      <c r="F84" t="n">
        <v>1.627827067669173</v>
      </c>
      <c r="G84" t="n">
        <v>27</v>
      </c>
      <c r="H84" t="n">
        <v>-5</v>
      </c>
      <c r="I84" t="inlineStr"/>
      <c r="J84" t="inlineStr"/>
    </row>
    <row r="85">
      <c r="A85" s="1" t="inlineStr">
        <is>
          <t>食品加工制造</t>
        </is>
      </c>
      <c r="B85" t="n">
        <v>-0.35</v>
      </c>
      <c r="C85" t="n">
        <v>-0.3426842105263158</v>
      </c>
      <c r="D85" t="n">
        <v>1.425</v>
      </c>
      <c r="E85" t="n">
        <v>-0.3426842105263158</v>
      </c>
      <c r="F85" t="n">
        <v>1.767684210526316</v>
      </c>
      <c r="G85" t="n">
        <v>28</v>
      </c>
      <c r="H85" t="n">
        <v>-2.3</v>
      </c>
      <c r="I85" t="inlineStr"/>
      <c r="J85" t="inlineStr"/>
    </row>
    <row r="86">
      <c r="A86" s="1" t="inlineStr">
        <is>
          <t>环境治理</t>
        </is>
      </c>
      <c r="B86" t="n">
        <v>-0.52</v>
      </c>
      <c r="C86" t="n">
        <v>-0.04204511278195488</v>
      </c>
      <c r="D86" t="n">
        <v>0.5630000000000001</v>
      </c>
      <c r="E86" t="n">
        <v>-0.04204511278195488</v>
      </c>
      <c r="F86" t="n">
        <v>0.6050451127819549</v>
      </c>
      <c r="G86" t="n">
        <v>29</v>
      </c>
      <c r="H86" t="n">
        <v>-0.4</v>
      </c>
      <c r="I86" t="inlineStr"/>
      <c r="J86" t="inlineStr"/>
    </row>
    <row r="87">
      <c r="A87" s="1" t="inlineStr">
        <is>
          <t>汽车服务及其他</t>
        </is>
      </c>
      <c r="B87" t="n">
        <v>-0.57</v>
      </c>
      <c r="C87" t="n">
        <v>-0.039593984962406</v>
      </c>
      <c r="D87" t="n">
        <v>0.5220000000000001</v>
      </c>
      <c r="E87" t="n">
        <v>-0.039593984962406</v>
      </c>
      <c r="F87" t="n">
        <v>0.5615939849624061</v>
      </c>
      <c r="G87" t="n">
        <v>30</v>
      </c>
      <c r="H87" t="n">
        <v>0</v>
      </c>
      <c r="I87" t="inlineStr"/>
      <c r="J87" t="inlineStr"/>
    </row>
    <row r="88">
      <c r="A88" s="1" t="inlineStr">
        <is>
          <t>军工电子</t>
        </is>
      </c>
      <c r="B88" t="n">
        <v>-0.58</v>
      </c>
      <c r="C88" t="n">
        <v>-1.083165413533835</v>
      </c>
      <c r="D88" t="n">
        <v>2.806000000000001</v>
      </c>
      <c r="E88" t="n">
        <v>-1.083165413533835</v>
      </c>
      <c r="F88" t="n">
        <v>3.889165413533836</v>
      </c>
      <c r="G88" t="n">
        <v>31</v>
      </c>
      <c r="H88" t="n">
        <v>-5</v>
      </c>
      <c r="I88" t="inlineStr"/>
      <c r="J88" t="inlineStr"/>
    </row>
    <row r="89">
      <c r="A89" s="1" t="inlineStr">
        <is>
          <t>纺织制造</t>
        </is>
      </c>
      <c r="B89" t="n">
        <v>-0.66</v>
      </c>
      <c r="C89" t="n">
        <v>-0.1219097744360902</v>
      </c>
      <c r="D89" t="n">
        <v>0.463</v>
      </c>
      <c r="E89" t="n">
        <v>-0.1219097744360902</v>
      </c>
      <c r="F89" t="n">
        <v>0.5849097744360903</v>
      </c>
      <c r="G89" t="n">
        <v>32</v>
      </c>
      <c r="H89" t="n">
        <v>-0.2999999999999997</v>
      </c>
      <c r="I89" t="inlineStr"/>
      <c r="J89" t="inlineStr"/>
    </row>
    <row r="90">
      <c r="A90" s="1" t="inlineStr">
        <is>
          <t>厨卫电器</t>
        </is>
      </c>
      <c r="B90" t="n">
        <v>-0.82</v>
      </c>
      <c r="C90" t="n">
        <v>-0.0506015037593985</v>
      </c>
      <c r="D90" t="n">
        <v>-0.17</v>
      </c>
      <c r="E90" t="n">
        <v>-0.0506015037593985</v>
      </c>
      <c r="F90" t="n">
        <v>-0.1193984962406015</v>
      </c>
      <c r="G90" t="n">
        <v>33</v>
      </c>
      <c r="H90" t="n">
        <v>2.7</v>
      </c>
      <c r="I90" t="inlineStr"/>
      <c r="J90" t="inlineStr"/>
    </row>
    <row r="91">
      <c r="A91" s="1" t="inlineStr">
        <is>
          <t>互联网电商</t>
        </is>
      </c>
      <c r="B91" t="n">
        <v>-0.88</v>
      </c>
      <c r="C91" t="n">
        <v>-0.01610526315789473</v>
      </c>
      <c r="D91" t="n">
        <v>-0.259</v>
      </c>
      <c r="E91" t="n">
        <v>-0.01610526315789473</v>
      </c>
      <c r="F91" t="n">
        <v>-0.2428947368421053</v>
      </c>
      <c r="G91" t="n">
        <v>34</v>
      </c>
      <c r="H91" t="n">
        <v>4.2</v>
      </c>
      <c r="I91" t="inlineStr"/>
      <c r="J91" t="inlineStr"/>
    </row>
    <row r="92">
      <c r="A92" s="1" t="inlineStr">
        <is>
          <t>家居用品</t>
        </is>
      </c>
      <c r="B92" t="n">
        <v>-1.06</v>
      </c>
      <c r="C92" t="n">
        <v>-0.2874887218045112</v>
      </c>
      <c r="D92" t="n">
        <v>1.272</v>
      </c>
      <c r="E92" t="n">
        <v>-0.2874887218045112</v>
      </c>
      <c r="F92" t="n">
        <v>1.559488721804511</v>
      </c>
      <c r="G92" t="n">
        <v>35</v>
      </c>
      <c r="H92" t="n">
        <v>-3.4</v>
      </c>
      <c r="I92" t="inlineStr"/>
      <c r="J92" t="inlineStr"/>
    </row>
    <row r="93">
      <c r="A93" s="1" t="inlineStr">
        <is>
          <t>环保设备</t>
        </is>
      </c>
      <c r="B93" t="n">
        <v>-1.18</v>
      </c>
      <c r="C93" t="n">
        <v>-0.3522781954887219</v>
      </c>
      <c r="D93" t="n">
        <v>0.301</v>
      </c>
      <c r="E93" t="n">
        <v>-0.3522781954887219</v>
      </c>
      <c r="F93" t="n">
        <v>0.6532781954887219</v>
      </c>
      <c r="G93" t="n">
        <v>36</v>
      </c>
      <c r="H93" t="n">
        <v>1.7</v>
      </c>
      <c r="I93" t="inlineStr"/>
      <c r="J93" t="inlineStr"/>
    </row>
    <row r="94">
      <c r="A94" s="1" t="inlineStr">
        <is>
          <t>旅游及酒店</t>
        </is>
      </c>
      <c r="B94" t="n">
        <v>-1.35</v>
      </c>
      <c r="C94" t="n">
        <v>-0.2701503759398496</v>
      </c>
      <c r="D94" t="n">
        <v>0.5929999999999999</v>
      </c>
      <c r="E94" t="n">
        <v>-0.2701503759398496</v>
      </c>
      <c r="F94" t="n">
        <v>0.8631503759398494</v>
      </c>
      <c r="G94" t="n">
        <v>37</v>
      </c>
      <c r="H94" t="n">
        <v>-0.1</v>
      </c>
      <c r="I94" t="inlineStr"/>
      <c r="J94" t="inlineStr"/>
    </row>
    <row r="95">
      <c r="A95" s="1" t="inlineStr">
        <is>
          <t>造纸</t>
        </is>
      </c>
      <c r="B95" t="n">
        <v>-1.42</v>
      </c>
      <c r="C95" t="n">
        <v>-0.06952631578947369</v>
      </c>
      <c r="D95" t="n">
        <v>0.127</v>
      </c>
      <c r="E95" t="n">
        <v>-0.06952631578947369</v>
      </c>
      <c r="F95" t="n">
        <v>0.1965263157894737</v>
      </c>
      <c r="G95" t="n">
        <v>38</v>
      </c>
      <c r="H95" t="n">
        <v>2.1</v>
      </c>
      <c r="I95" t="inlineStr"/>
      <c r="J95" t="inlineStr"/>
    </row>
    <row r="96">
      <c r="A96" s="1" t="inlineStr">
        <is>
          <t>电机</t>
        </is>
      </c>
      <c r="B96" t="n">
        <v>-1.47</v>
      </c>
      <c r="C96" t="n">
        <v>-0.5215037593984964</v>
      </c>
      <c r="D96" t="n">
        <v>2.888</v>
      </c>
      <c r="E96" t="n">
        <v>-0.5215037593984964</v>
      </c>
      <c r="F96" t="n">
        <v>3.409503759398496</v>
      </c>
      <c r="G96" t="n">
        <v>39</v>
      </c>
      <c r="H96" t="n">
        <v>-6</v>
      </c>
      <c r="I96" t="inlineStr"/>
      <c r="J96" t="inlineStr"/>
    </row>
    <row r="97">
      <c r="A97" s="1" t="inlineStr">
        <is>
          <t>饮料制造</t>
        </is>
      </c>
      <c r="B97" t="n">
        <v>-1.79</v>
      </c>
      <c r="C97" t="n">
        <v>-0.2065789473684211</v>
      </c>
      <c r="D97" t="n">
        <v>0.503</v>
      </c>
      <c r="E97" t="n">
        <v>-0.2065789473684211</v>
      </c>
      <c r="F97" t="n">
        <v>0.7095789473684211</v>
      </c>
      <c r="G97" t="n">
        <v>40</v>
      </c>
      <c r="H97" t="n">
        <v>0</v>
      </c>
      <c r="I97" t="inlineStr"/>
      <c r="J97" t="inlineStr"/>
    </row>
    <row r="98">
      <c r="A98" s="1" t="inlineStr">
        <is>
          <t>中药</t>
        </is>
      </c>
      <c r="B98" t="n">
        <v>-2.01</v>
      </c>
      <c r="C98" t="n">
        <v>-0.3826165413533835</v>
      </c>
      <c r="D98" t="n">
        <v>1.583</v>
      </c>
      <c r="E98" t="n">
        <v>-0.3826165413533835</v>
      </c>
      <c r="F98" t="n">
        <v>1.965616541353383</v>
      </c>
      <c r="G98" t="n">
        <v>41</v>
      </c>
      <c r="H98" t="n">
        <v>-3.5</v>
      </c>
      <c r="I98" t="inlineStr"/>
      <c r="J98" t="inlineStr"/>
    </row>
    <row r="99">
      <c r="A99" s="1" t="inlineStr">
        <is>
          <t>通用设备</t>
        </is>
      </c>
      <c r="B99" t="n">
        <v>-2.28</v>
      </c>
      <c r="C99" t="n">
        <v>-0.7095488721804512</v>
      </c>
      <c r="D99" t="n">
        <v>5.459</v>
      </c>
      <c r="E99" t="n">
        <v>-0.7095488721804512</v>
      </c>
      <c r="F99" t="n">
        <v>6.168548872180451</v>
      </c>
      <c r="G99" t="n">
        <v>42</v>
      </c>
      <c r="H99" t="n">
        <v>-7.5</v>
      </c>
      <c r="I99" t="inlineStr"/>
      <c r="J99" t="inlineStr"/>
    </row>
    <row r="100">
      <c r="A100" s="1" t="inlineStr">
        <is>
          <t>非金属材料</t>
        </is>
      </c>
      <c r="B100" t="n">
        <v>-2.32</v>
      </c>
      <c r="C100" t="n">
        <v>-0.3465338345864662</v>
      </c>
      <c r="D100" t="n">
        <v>-0.618</v>
      </c>
      <c r="E100" t="n">
        <v>-0.3465338345864662</v>
      </c>
      <c r="F100" t="n">
        <v>-0.2714661654135338</v>
      </c>
      <c r="G100" t="n">
        <v>43</v>
      </c>
      <c r="H100" t="n">
        <v>6.5</v>
      </c>
      <c r="I100" t="inlineStr"/>
      <c r="J100" t="inlineStr"/>
    </row>
    <row r="101">
      <c r="A101" s="1" t="inlineStr">
        <is>
          <t>小家电</t>
        </is>
      </c>
      <c r="B101" t="n">
        <v>-2.35</v>
      </c>
      <c r="C101" t="n">
        <v>0.0349624060150376</v>
      </c>
      <c r="D101" t="n">
        <v>1.183</v>
      </c>
      <c r="E101" t="n">
        <v>0.0349624060150376</v>
      </c>
      <c r="F101" t="n">
        <v>1.148037593984963</v>
      </c>
      <c r="G101" t="n">
        <v>44</v>
      </c>
      <c r="H101" t="n">
        <v>-0.7000000000000001</v>
      </c>
      <c r="I101" t="inlineStr"/>
      <c r="J101" t="inlineStr"/>
    </row>
    <row r="102">
      <c r="A102" s="1" t="inlineStr">
        <is>
          <t>美容护理</t>
        </is>
      </c>
      <c r="B102" t="n">
        <v>-2.43</v>
      </c>
      <c r="C102" t="n">
        <v>-0.276827067669173</v>
      </c>
      <c r="D102" t="n">
        <v>0.458</v>
      </c>
      <c r="E102" t="n">
        <v>-0.276827067669173</v>
      </c>
      <c r="F102" t="n">
        <v>0.7348270676691729</v>
      </c>
      <c r="G102" t="n">
        <v>45</v>
      </c>
      <c r="H102" t="n">
        <v>1.2</v>
      </c>
      <c r="I102" t="inlineStr"/>
      <c r="J102" t="inlineStr"/>
    </row>
    <row r="103">
      <c r="A103" s="1" t="inlineStr">
        <is>
          <t>化学纤维</t>
        </is>
      </c>
      <c r="B103" t="n">
        <v>-2.48</v>
      </c>
      <c r="C103" t="n">
        <v>-0.4110977443609022</v>
      </c>
      <c r="D103" t="n">
        <v>0.4370000000000001</v>
      </c>
      <c r="E103" t="n">
        <v>-0.4110977443609022</v>
      </c>
      <c r="F103" t="n">
        <v>0.8480977443609024</v>
      </c>
      <c r="G103" t="n">
        <v>46</v>
      </c>
      <c r="H103" t="n">
        <v>0.4</v>
      </c>
      <c r="I103" t="inlineStr"/>
      <c r="J103" t="inlineStr"/>
    </row>
    <row r="104">
      <c r="A104" s="1" t="inlineStr">
        <is>
          <t>黑色家电</t>
        </is>
      </c>
      <c r="B104" t="n">
        <v>-2.5</v>
      </c>
      <c r="C104" t="n">
        <v>-0.01767669172932331</v>
      </c>
      <c r="D104" t="n">
        <v>-1.127</v>
      </c>
      <c r="E104" t="n">
        <v>-0.01767669172932331</v>
      </c>
      <c r="F104" t="n">
        <v>-1.109323308270677</v>
      </c>
      <c r="G104" t="n">
        <v>47</v>
      </c>
      <c r="H104" t="n">
        <v>7</v>
      </c>
      <c r="I104" t="inlineStr"/>
      <c r="J104" t="inlineStr"/>
    </row>
    <row r="105">
      <c r="A105" s="1" t="inlineStr">
        <is>
          <t>物流</t>
        </is>
      </c>
      <c r="B105" t="n">
        <v>-2.82</v>
      </c>
      <c r="C105" t="n">
        <v>-0.235984962406015</v>
      </c>
      <c r="D105" t="n">
        <v>0.5880000000000001</v>
      </c>
      <c r="E105" t="n">
        <v>-0.235984962406015</v>
      </c>
      <c r="F105" t="n">
        <v>0.8239849624060152</v>
      </c>
      <c r="G105" t="n">
        <v>48</v>
      </c>
      <c r="H105" t="n">
        <v>1.4</v>
      </c>
      <c r="I105" t="inlineStr"/>
      <c r="J105" t="inlineStr"/>
    </row>
    <row r="106">
      <c r="A106" s="1" t="inlineStr">
        <is>
          <t>多元金融</t>
        </is>
      </c>
      <c r="B106" t="n">
        <v>-2.83</v>
      </c>
      <c r="C106" t="n">
        <v>-0.1858721804511279</v>
      </c>
      <c r="D106" t="n">
        <v>0.07700000000000005</v>
      </c>
      <c r="E106" t="n">
        <v>-0.1858721804511279</v>
      </c>
      <c r="F106" t="n">
        <v>0.2628721804511279</v>
      </c>
      <c r="G106" t="n">
        <v>49</v>
      </c>
      <c r="H106" t="n">
        <v>3.5</v>
      </c>
      <c r="I106" t="inlineStr"/>
      <c r="J106" t="inlineStr"/>
    </row>
    <row r="107">
      <c r="A107" s="1" t="inlineStr">
        <is>
          <t>服装家纺</t>
        </is>
      </c>
      <c r="B107" t="n">
        <v>-3.07</v>
      </c>
      <c r="C107" t="n">
        <v>-0.2453458646616542</v>
      </c>
      <c r="D107" t="n">
        <v>-0.1649999999999999</v>
      </c>
      <c r="E107" t="n">
        <v>-0.2453458646616542</v>
      </c>
      <c r="F107" t="n">
        <v>0.08034586466165428</v>
      </c>
      <c r="G107" t="n">
        <v>50</v>
      </c>
      <c r="H107" t="n">
        <v>4.2</v>
      </c>
      <c r="I107" t="inlineStr"/>
      <c r="J107" t="inlineStr"/>
    </row>
    <row r="108">
      <c r="A108" s="1" t="inlineStr">
        <is>
          <t>农产品加工</t>
        </is>
      </c>
      <c r="B108" t="n">
        <v>-4.06</v>
      </c>
      <c r="C108" t="n">
        <v>-0.2085413533834586</v>
      </c>
      <c r="D108" t="n">
        <v>0.79</v>
      </c>
      <c r="E108" t="n">
        <v>-0.2085413533834586</v>
      </c>
      <c r="F108" t="n">
        <v>0.9985413533834586</v>
      </c>
      <c r="G108" t="n">
        <v>51</v>
      </c>
      <c r="H108" t="n">
        <v>1.5</v>
      </c>
      <c r="I108" t="inlineStr"/>
      <c r="J108" t="inlineStr"/>
    </row>
    <row r="109">
      <c r="A109" s="1" t="inlineStr">
        <is>
          <t>医药商业</t>
        </is>
      </c>
      <c r="B109" t="n">
        <v>-4.19</v>
      </c>
      <c r="C109" t="n">
        <v>-0.01130075187969927</v>
      </c>
      <c r="D109" t="n">
        <v>-0.3630000000000002</v>
      </c>
      <c r="E109" t="n">
        <v>-0.01130075187969927</v>
      </c>
      <c r="F109" t="n">
        <v>-0.3516992481203009</v>
      </c>
      <c r="G109" t="n">
        <v>52</v>
      </c>
      <c r="H109" t="n">
        <v>4.7</v>
      </c>
      <c r="I109" t="inlineStr"/>
      <c r="J109" t="inlineStr"/>
    </row>
    <row r="110">
      <c r="A110" s="1" t="inlineStr">
        <is>
          <t>机场航运</t>
        </is>
      </c>
      <c r="B110" t="n">
        <v>-4.22</v>
      </c>
      <c r="C110" t="n">
        <v>-0.404218045112782</v>
      </c>
      <c r="D110" t="n">
        <v>0.1440000000000001</v>
      </c>
      <c r="E110" t="n">
        <v>-0.404218045112782</v>
      </c>
      <c r="F110" t="n">
        <v>0.548218045112782</v>
      </c>
      <c r="G110" t="n">
        <v>53</v>
      </c>
      <c r="H110" t="n">
        <v>2.7</v>
      </c>
      <c r="I110" t="inlineStr"/>
      <c r="J110" t="inlineStr"/>
    </row>
    <row r="111">
      <c r="A111" s="1" t="inlineStr">
        <is>
          <t>游戏</t>
        </is>
      </c>
      <c r="B111" t="n">
        <v>-5.02</v>
      </c>
      <c r="C111" t="n">
        <v>-0.8085939849624061</v>
      </c>
      <c r="D111" t="n">
        <v>2.293</v>
      </c>
      <c r="E111" t="n">
        <v>-0.8085939849624061</v>
      </c>
      <c r="F111" t="n">
        <v>3.101593984962406</v>
      </c>
      <c r="G111" t="n">
        <v>54</v>
      </c>
      <c r="H111" t="n">
        <v>-4.7</v>
      </c>
      <c r="I111" t="inlineStr"/>
      <c r="J111" t="inlineStr"/>
    </row>
    <row r="112">
      <c r="A112" s="1" t="inlineStr">
        <is>
          <t>轨交设备</t>
        </is>
      </c>
      <c r="B112" t="n">
        <v>-5.03</v>
      </c>
      <c r="C112" t="n">
        <v>-0.3422781954887218</v>
      </c>
      <c r="D112" t="n">
        <v>1.591</v>
      </c>
      <c r="E112" t="n">
        <v>-0.3422781954887218</v>
      </c>
      <c r="F112" t="n">
        <v>1.933278195488722</v>
      </c>
      <c r="G112" t="n">
        <v>55</v>
      </c>
      <c r="H112" t="n">
        <v>-2.5</v>
      </c>
      <c r="I112" t="inlineStr"/>
      <c r="J112" t="inlineStr"/>
    </row>
    <row r="113">
      <c r="A113" s="1" t="inlineStr">
        <is>
          <t>种植业与林业</t>
        </is>
      </c>
      <c r="B113" t="n">
        <v>-5.75</v>
      </c>
      <c r="C113" t="n">
        <v>-0.257624060150376</v>
      </c>
      <c r="D113" t="n">
        <v>-1.795</v>
      </c>
      <c r="E113" t="n">
        <v>-0.257624060150376</v>
      </c>
      <c r="F113" t="n">
        <v>-1.537375939849624</v>
      </c>
      <c r="G113" t="n">
        <v>56</v>
      </c>
      <c r="H113" t="n">
        <v>10.1</v>
      </c>
      <c r="I113" t="inlineStr"/>
      <c r="J113" t="inlineStr"/>
    </row>
    <row r="114">
      <c r="A114" s="1" t="inlineStr">
        <is>
          <t>能源金属</t>
        </is>
      </c>
      <c r="B114" t="n">
        <v>-6.09</v>
      </c>
      <c r="C114" t="n">
        <v>-1.256240601503759</v>
      </c>
      <c r="D114" t="n">
        <v>4.213</v>
      </c>
      <c r="E114" t="n">
        <v>-1.256240601503759</v>
      </c>
      <c r="F114" t="n">
        <v>5.46924060150376</v>
      </c>
      <c r="G114" t="n">
        <v>57</v>
      </c>
      <c r="H114" t="n">
        <v>-4.5</v>
      </c>
      <c r="I114" t="inlineStr"/>
      <c r="J114" t="inlineStr"/>
    </row>
    <row r="115">
      <c r="A115" s="1" t="inlineStr">
        <is>
          <t>包装印刷</t>
        </is>
      </c>
      <c r="B115" t="n">
        <v>-6.14</v>
      </c>
      <c r="C115" t="n">
        <v>-0.2035488721804511</v>
      </c>
      <c r="D115" t="n">
        <v>-0.5659999999999999</v>
      </c>
      <c r="E115" t="n">
        <v>-0.2035488721804511</v>
      </c>
      <c r="F115" t="n">
        <v>-0.3624511278195488</v>
      </c>
      <c r="G115" t="n">
        <v>58</v>
      </c>
      <c r="H115" t="n">
        <v>4.600000000000001</v>
      </c>
      <c r="I115" t="inlineStr"/>
      <c r="J115" t="inlineStr"/>
    </row>
    <row r="116">
      <c r="A116" s="1" t="inlineStr">
        <is>
          <t>保险</t>
        </is>
      </c>
      <c r="B116" t="n">
        <v>-6.37</v>
      </c>
      <c r="C116" t="n">
        <v>-0.382</v>
      </c>
      <c r="D116" t="n">
        <v>1.126</v>
      </c>
      <c r="E116" t="n">
        <v>-0.382</v>
      </c>
      <c r="F116" t="n">
        <v>1.508</v>
      </c>
      <c r="G116" t="n">
        <v>59</v>
      </c>
      <c r="H116" t="n">
        <v>2.2</v>
      </c>
      <c r="I116" t="inlineStr"/>
      <c r="J116" t="inlineStr"/>
    </row>
    <row r="117">
      <c r="A117" s="1" t="inlineStr">
        <is>
          <t>房地产</t>
        </is>
      </c>
      <c r="B117" t="n">
        <v>-6.57</v>
      </c>
      <c r="C117" t="n">
        <v>-1.425646616541353</v>
      </c>
      <c r="D117" t="n">
        <v>0.5710000000000001</v>
      </c>
      <c r="E117" t="n">
        <v>-1.425646616541353</v>
      </c>
      <c r="F117" t="n">
        <v>1.996646616541353</v>
      </c>
      <c r="G117" t="n">
        <v>60</v>
      </c>
      <c r="H117" t="n">
        <v>1.9</v>
      </c>
      <c r="I117" t="inlineStr"/>
      <c r="J117" t="inlineStr"/>
    </row>
    <row r="118">
      <c r="A118" s="1" t="inlineStr">
        <is>
          <t>零售</t>
        </is>
      </c>
      <c r="B118" t="n">
        <v>-6.92</v>
      </c>
      <c r="C118" t="n">
        <v>-1.191496240601504</v>
      </c>
      <c r="D118" t="n">
        <v>1.191</v>
      </c>
      <c r="E118" t="n">
        <v>-1.191496240601504</v>
      </c>
      <c r="F118" t="n">
        <v>2.382496240601504</v>
      </c>
      <c r="G118" t="n">
        <v>61</v>
      </c>
      <c r="H118" t="n">
        <v>-0.2</v>
      </c>
      <c r="I118" t="inlineStr"/>
      <c r="J118" t="inlineStr"/>
    </row>
    <row r="119">
      <c r="A119" s="1" t="inlineStr">
        <is>
          <t>建筑材料</t>
        </is>
      </c>
      <c r="B119" t="n">
        <v>-7.12</v>
      </c>
      <c r="C119" t="n">
        <v>-1.138195488721805</v>
      </c>
      <c r="D119" t="n">
        <v>-2.960000000000001</v>
      </c>
      <c r="E119" t="n">
        <v>-1.138195488721805</v>
      </c>
      <c r="F119" t="n">
        <v>-1.821804511278196</v>
      </c>
      <c r="G119" t="n">
        <v>62</v>
      </c>
      <c r="H119" t="n">
        <v>7.7</v>
      </c>
      <c r="I119" t="inlineStr"/>
      <c r="J119" t="inlineStr"/>
    </row>
    <row r="120">
      <c r="A120" s="1" t="inlineStr">
        <is>
          <t>生物制品</t>
        </is>
      </c>
      <c r="B120" t="n">
        <v>-7.14</v>
      </c>
      <c r="C120" t="n">
        <v>-0.5095639097744361</v>
      </c>
      <c r="D120" t="n">
        <v>1.68</v>
      </c>
      <c r="E120" t="n">
        <v>-0.5095639097744361</v>
      </c>
      <c r="F120" t="n">
        <v>2.189563909774436</v>
      </c>
      <c r="G120" t="n">
        <v>63</v>
      </c>
      <c r="H120" t="n">
        <v>-1.5</v>
      </c>
      <c r="I120" t="inlineStr"/>
      <c r="J120" t="inlineStr"/>
    </row>
    <row r="121">
      <c r="A121" s="1" t="inlineStr">
        <is>
          <t>钢铁</t>
        </is>
      </c>
      <c r="B121" t="n">
        <v>-7.42</v>
      </c>
      <c r="C121" t="n">
        <v>-0.5168646616541354</v>
      </c>
      <c r="D121" t="n">
        <v>1.219</v>
      </c>
      <c r="E121" t="n">
        <v>-0.5168646616541354</v>
      </c>
      <c r="F121" t="n">
        <v>1.735864661654136</v>
      </c>
      <c r="G121" t="n">
        <v>64</v>
      </c>
      <c r="H121" t="n">
        <v>-1.2</v>
      </c>
      <c r="I121" t="inlineStr"/>
      <c r="J121" t="inlineStr"/>
    </row>
    <row r="122">
      <c r="A122" s="1" t="inlineStr">
        <is>
          <t>IT服务</t>
        </is>
      </c>
      <c r="B122" t="n">
        <v>-7.48</v>
      </c>
      <c r="C122" t="n">
        <v>-0.7475939849624059</v>
      </c>
      <c r="D122" t="n">
        <v>1.467000000000001</v>
      </c>
      <c r="E122" t="n">
        <v>-0.7475939849624059</v>
      </c>
      <c r="F122" t="n">
        <v>2.214593984962407</v>
      </c>
      <c r="G122" t="n">
        <v>65</v>
      </c>
      <c r="H122" t="n">
        <v>2.8</v>
      </c>
      <c r="I122" t="inlineStr"/>
      <c r="J122" t="inlineStr"/>
    </row>
    <row r="123">
      <c r="A123" s="1" t="inlineStr">
        <is>
          <t>综合</t>
        </is>
      </c>
      <c r="B123" t="n">
        <v>-7.82</v>
      </c>
      <c r="C123" t="n">
        <v>0.01457142857142855</v>
      </c>
      <c r="D123" t="n">
        <v>-3.767</v>
      </c>
      <c r="E123" t="n">
        <v>0.01457142857142855</v>
      </c>
      <c r="F123" t="n">
        <v>-3.781571428571429</v>
      </c>
      <c r="G123" t="n">
        <v>66</v>
      </c>
      <c r="H123" t="n">
        <v>14.9</v>
      </c>
      <c r="I123" t="inlineStr"/>
      <c r="J123" t="inlineStr"/>
    </row>
    <row r="124">
      <c r="A124" s="1" t="inlineStr">
        <is>
          <t>电池</t>
        </is>
      </c>
      <c r="B124" t="n">
        <v>-7.86</v>
      </c>
      <c r="C124" t="n">
        <v>-3.208781954887218</v>
      </c>
      <c r="D124" t="n">
        <v>20.137</v>
      </c>
      <c r="E124" t="n">
        <v>-3.208781954887218</v>
      </c>
      <c r="F124" t="n">
        <v>23.34578195488722</v>
      </c>
      <c r="G124" t="n">
        <v>67</v>
      </c>
      <c r="H124" t="n">
        <v>-7</v>
      </c>
      <c r="I124" t="inlineStr"/>
      <c r="J124" t="inlineStr"/>
    </row>
    <row r="125">
      <c r="A125" s="1" t="inlineStr">
        <is>
          <t>汽车零部件</t>
        </is>
      </c>
      <c r="B125" t="n">
        <v>-8.26</v>
      </c>
      <c r="C125" t="n">
        <v>-0.6669248120300753</v>
      </c>
      <c r="D125" t="n">
        <v>10.166</v>
      </c>
      <c r="E125" t="n">
        <v>-0.6669248120300753</v>
      </c>
      <c r="F125" t="n">
        <v>10.83292481203008</v>
      </c>
      <c r="G125" t="n">
        <v>68</v>
      </c>
      <c r="H125" t="n">
        <v>-9</v>
      </c>
      <c r="I125" t="inlineStr"/>
      <c r="J125" t="inlineStr"/>
    </row>
    <row r="126">
      <c r="A126" s="1" t="inlineStr">
        <is>
          <t>白色家电</t>
        </is>
      </c>
      <c r="B126" t="n">
        <v>-9.390000000000001</v>
      </c>
      <c r="C126" t="n">
        <v>-1.013157894736842</v>
      </c>
      <c r="D126" t="n">
        <v>4.169</v>
      </c>
      <c r="E126" t="n">
        <v>-1.013157894736842</v>
      </c>
      <c r="F126" t="n">
        <v>5.182157894736842</v>
      </c>
      <c r="G126" t="n">
        <v>69</v>
      </c>
      <c r="H126" t="n">
        <v>-1.1</v>
      </c>
      <c r="I126" t="inlineStr"/>
      <c r="J126" t="inlineStr"/>
    </row>
    <row r="127">
      <c r="A127" s="1" t="inlineStr">
        <is>
          <t>化学原料</t>
        </is>
      </c>
      <c r="B127" t="n">
        <v>-9.800000000000001</v>
      </c>
      <c r="C127" t="n">
        <v>-0.3696466165413534</v>
      </c>
      <c r="D127" t="n">
        <v>-0.195</v>
      </c>
      <c r="E127" t="n">
        <v>-0.3696466165413534</v>
      </c>
      <c r="F127" t="n">
        <v>0.1746466165413534</v>
      </c>
      <c r="G127" t="n">
        <v>70</v>
      </c>
      <c r="H127" t="n">
        <v>4.4</v>
      </c>
      <c r="I127" t="inlineStr"/>
      <c r="J127" t="inlineStr"/>
    </row>
    <row r="128">
      <c r="A128" s="1" t="inlineStr">
        <is>
          <t>小金属</t>
        </is>
      </c>
      <c r="B128" t="n">
        <v>-9.9</v>
      </c>
      <c r="C128" t="n">
        <v>0.08199248120300748</v>
      </c>
      <c r="D128" t="n">
        <v>5.406000000000001</v>
      </c>
      <c r="E128" t="n">
        <v>0.08199248120300748</v>
      </c>
      <c r="F128" t="n">
        <v>5.324007518796993</v>
      </c>
      <c r="G128" t="n">
        <v>71</v>
      </c>
      <c r="H128" t="n">
        <v>0.6000000000000001</v>
      </c>
      <c r="I128" t="inlineStr"/>
      <c r="J128" t="inlineStr"/>
    </row>
    <row r="129">
      <c r="A129" s="1" t="inlineStr">
        <is>
          <t>光伏设备</t>
        </is>
      </c>
      <c r="B129" t="n">
        <v>-10.03</v>
      </c>
      <c r="C129" t="n">
        <v>0.2410375939849625</v>
      </c>
      <c r="D129" t="n">
        <v>0.213</v>
      </c>
      <c r="E129" t="n">
        <v>0.2410375939849625</v>
      </c>
      <c r="F129" t="n">
        <v>-0.02803759398496253</v>
      </c>
      <c r="G129" t="n">
        <v>72</v>
      </c>
      <c r="H129" t="n">
        <v>1.4</v>
      </c>
      <c r="I129" t="inlineStr"/>
      <c r="J129" t="inlineStr"/>
    </row>
    <row r="130">
      <c r="A130" s="1" t="inlineStr">
        <is>
          <t>港口航运</t>
        </is>
      </c>
      <c r="B130" t="n">
        <v>-10.39</v>
      </c>
      <c r="C130" t="n">
        <v>-0.1745488721804511</v>
      </c>
      <c r="D130" t="n">
        <v>-2.564</v>
      </c>
      <c r="E130" t="n">
        <v>-0.1745488721804511</v>
      </c>
      <c r="F130" t="n">
        <v>-2.389451127819549</v>
      </c>
      <c r="G130" t="n">
        <v>73</v>
      </c>
      <c r="H130" t="n">
        <v>11.2</v>
      </c>
      <c r="I130" t="inlineStr"/>
      <c r="J130" t="inlineStr"/>
    </row>
    <row r="131">
      <c r="A131" s="1" t="inlineStr">
        <is>
          <t>贵金属</t>
        </is>
      </c>
      <c r="B131" t="n">
        <v>-10.82</v>
      </c>
      <c r="C131" t="n">
        <v>-0.6017969924812028</v>
      </c>
      <c r="D131" t="n">
        <v>-4.81</v>
      </c>
      <c r="E131" t="n">
        <v>-0.6017969924812028</v>
      </c>
      <c r="F131" t="n">
        <v>-4.208203007518797</v>
      </c>
      <c r="G131" t="n">
        <v>74</v>
      </c>
      <c r="H131" t="n">
        <v>12.3</v>
      </c>
      <c r="I131" t="inlineStr"/>
      <c r="J131" t="inlineStr"/>
    </row>
    <row r="132">
      <c r="A132" s="1" t="inlineStr">
        <is>
          <t>白酒</t>
        </is>
      </c>
      <c r="B132" t="n">
        <v>-11.02</v>
      </c>
      <c r="C132" t="n">
        <v>0.5545037593984962</v>
      </c>
      <c r="D132" t="n">
        <v>2.159</v>
      </c>
      <c r="E132" t="n">
        <v>0.5545037593984962</v>
      </c>
      <c r="F132" t="n">
        <v>1.604496240601504</v>
      </c>
      <c r="G132" t="n">
        <v>75</v>
      </c>
      <c r="H132" t="n">
        <v>-0.1</v>
      </c>
      <c r="I132" t="inlineStr"/>
      <c r="J132" t="inlineStr"/>
    </row>
    <row r="133">
      <c r="A133" s="1" t="inlineStr">
        <is>
          <t>工业金属</t>
        </is>
      </c>
      <c r="B133" t="n">
        <v>-11.06</v>
      </c>
      <c r="C133" t="n">
        <v>-0.2510827067669175</v>
      </c>
      <c r="D133" t="n">
        <v>-7.02</v>
      </c>
      <c r="E133" t="n">
        <v>-0.2510827067669175</v>
      </c>
      <c r="F133" t="n">
        <v>-6.768917293233083</v>
      </c>
      <c r="G133" t="n">
        <v>76</v>
      </c>
      <c r="H133" t="n">
        <v>9.5</v>
      </c>
      <c r="I133" t="inlineStr"/>
      <c r="J133" t="inlineStr"/>
    </row>
    <row r="134">
      <c r="A134" s="1" t="inlineStr">
        <is>
          <t>医疗服务</t>
        </is>
      </c>
      <c r="B134" t="n">
        <v>-11.97</v>
      </c>
      <c r="C134" t="n">
        <v>-0.4441503759398496</v>
      </c>
      <c r="D134" t="n">
        <v>0.1899999999999997</v>
      </c>
      <c r="E134" t="n">
        <v>-0.4441503759398496</v>
      </c>
      <c r="F134" t="n">
        <v>0.6341503759398492</v>
      </c>
      <c r="G134" t="n">
        <v>77</v>
      </c>
      <c r="H134" t="n">
        <v>2.1</v>
      </c>
      <c r="I134" t="inlineStr"/>
      <c r="J134" t="inlineStr"/>
    </row>
    <row r="135">
      <c r="A135" s="1" t="inlineStr">
        <is>
          <t>工程机械</t>
        </is>
      </c>
      <c r="B135" t="n">
        <v>-12.12</v>
      </c>
      <c r="C135" t="n">
        <v>-0.4673458646616542</v>
      </c>
      <c r="D135" t="n">
        <v>0.1430000000000002</v>
      </c>
      <c r="E135" t="n">
        <v>-0.4673458646616542</v>
      </c>
      <c r="F135" t="n">
        <v>0.6103458646616544</v>
      </c>
      <c r="G135" t="n">
        <v>78</v>
      </c>
      <c r="H135" t="n">
        <v>3.1</v>
      </c>
      <c r="I135" t="inlineStr"/>
      <c r="J135" t="inlineStr"/>
    </row>
    <row r="136">
      <c r="A136" s="1" t="inlineStr">
        <is>
          <t>医疗器械</t>
        </is>
      </c>
      <c r="B136" t="n">
        <v>-13.27</v>
      </c>
      <c r="C136" t="n">
        <v>-0.2814360902255639</v>
      </c>
      <c r="D136" t="n">
        <v>0.2790000000000001</v>
      </c>
      <c r="E136" t="n">
        <v>-0.2814360902255639</v>
      </c>
      <c r="F136" t="n">
        <v>0.560436090225564</v>
      </c>
      <c r="G136" t="n">
        <v>79</v>
      </c>
      <c r="H136" t="n">
        <v>1.9</v>
      </c>
      <c r="I136" t="inlineStr"/>
      <c r="J136" t="inlineStr"/>
    </row>
    <row r="137">
      <c r="A137" s="1" t="inlineStr">
        <is>
          <t>建筑装饰</t>
        </is>
      </c>
      <c r="B137" t="n">
        <v>-13.65</v>
      </c>
      <c r="C137" t="n">
        <v>0.1159699248120301</v>
      </c>
      <c r="D137" t="n">
        <v>-3.525</v>
      </c>
      <c r="E137" t="n">
        <v>0.1159699248120301</v>
      </c>
      <c r="F137" t="n">
        <v>-3.640969924812031</v>
      </c>
      <c r="G137" t="n">
        <v>80</v>
      </c>
      <c r="H137" t="n">
        <v>13</v>
      </c>
      <c r="I137" t="inlineStr"/>
      <c r="J137" t="inlineStr"/>
    </row>
    <row r="138">
      <c r="A138" s="1" t="inlineStr">
        <is>
          <t>养殖业</t>
        </is>
      </c>
      <c r="B138" t="n">
        <v>-15.69</v>
      </c>
      <c r="C138" t="n">
        <v>-0.4434436090225563</v>
      </c>
      <c r="D138" t="n">
        <v>0.5069999999999997</v>
      </c>
      <c r="E138" t="n">
        <v>-0.4434436090225563</v>
      </c>
      <c r="F138" t="n">
        <v>0.950443609022556</v>
      </c>
      <c r="G138" t="n">
        <v>81</v>
      </c>
      <c r="H138" t="n">
        <v>0.4</v>
      </c>
      <c r="I138" t="inlineStr"/>
      <c r="J138" t="inlineStr"/>
    </row>
    <row r="139">
      <c r="A139" s="1" t="inlineStr">
        <is>
          <t>农化制品</t>
        </is>
      </c>
      <c r="B139" t="n">
        <v>-16.98</v>
      </c>
      <c r="C139" t="n">
        <v>-1.043631578947369</v>
      </c>
      <c r="D139" t="n">
        <v>0.902</v>
      </c>
      <c r="E139" t="n">
        <v>-1.043631578947369</v>
      </c>
      <c r="F139" t="n">
        <v>1.945631578947369</v>
      </c>
      <c r="G139" t="n">
        <v>82</v>
      </c>
      <c r="H139" t="n">
        <v>-0.1</v>
      </c>
      <c r="I139" t="inlineStr"/>
      <c r="J139" t="inlineStr"/>
    </row>
    <row r="140">
      <c r="A140" s="1" t="inlineStr">
        <is>
          <t>证券</t>
        </is>
      </c>
      <c r="B140" t="n">
        <v>-19.61</v>
      </c>
      <c r="C140" t="n">
        <v>-1.197451127819549</v>
      </c>
      <c r="D140" t="n">
        <v>-5.425000000000002</v>
      </c>
      <c r="E140" t="n">
        <v>-1.197451127819549</v>
      </c>
      <c r="F140" t="n">
        <v>-4.227548872180453</v>
      </c>
      <c r="G140" t="n">
        <v>83</v>
      </c>
      <c r="H140" t="n">
        <v>15.4</v>
      </c>
      <c r="I140" t="inlineStr"/>
      <c r="J140" t="inlineStr"/>
    </row>
    <row r="141">
      <c r="A141" s="1" t="inlineStr">
        <is>
          <t>汽车整车</t>
        </is>
      </c>
      <c r="B141" t="n">
        <v>-21.22</v>
      </c>
      <c r="C141" t="n">
        <v>-2.24818045112782</v>
      </c>
      <c r="D141" t="n">
        <v>0.3790000000000004</v>
      </c>
      <c r="E141" t="n">
        <v>-2.24818045112782</v>
      </c>
      <c r="F141" t="n">
        <v>2.62718045112782</v>
      </c>
      <c r="G141" t="n">
        <v>84</v>
      </c>
      <c r="H141" t="n">
        <v>0.7000000000000001</v>
      </c>
      <c r="I141" t="inlineStr"/>
      <c r="J141" t="inlineStr"/>
    </row>
    <row r="142">
      <c r="A142" s="1" t="inlineStr">
        <is>
          <t>化学制品</t>
        </is>
      </c>
      <c r="B142" t="n">
        <v>-21.79</v>
      </c>
      <c r="C142" t="n">
        <v>-0.9825488721804514</v>
      </c>
      <c r="D142" t="n">
        <v>-1.413</v>
      </c>
      <c r="E142" t="n">
        <v>-0.9825488721804514</v>
      </c>
      <c r="F142" t="n">
        <v>-0.4304511278195486</v>
      </c>
      <c r="G142" t="n">
        <v>85</v>
      </c>
      <c r="H142" t="n">
        <v>3.5</v>
      </c>
      <c r="I142" t="inlineStr"/>
      <c r="J142" t="inlineStr"/>
    </row>
    <row r="143">
      <c r="A143" s="1" t="inlineStr">
        <is>
          <t>化学制药</t>
        </is>
      </c>
      <c r="B143" t="n">
        <v>-26.3</v>
      </c>
      <c r="C143" t="n">
        <v>-0.9726917293233083</v>
      </c>
      <c r="D143" t="n">
        <v>-1.960000000000001</v>
      </c>
      <c r="E143" t="n">
        <v>-0.9726917293233083</v>
      </c>
      <c r="F143" t="n">
        <v>-0.9873082706766924</v>
      </c>
      <c r="G143" t="n">
        <v>86</v>
      </c>
      <c r="H143" t="n">
        <v>3.7</v>
      </c>
      <c r="I143" t="inlineStr"/>
      <c r="J143" t="inlineStr"/>
    </row>
    <row r="144">
      <c r="A144" s="1" t="inlineStr">
        <is>
          <t>银行</t>
        </is>
      </c>
      <c r="B144" t="n">
        <v>-28.89</v>
      </c>
      <c r="C144" t="n">
        <v>0.8214135338345865</v>
      </c>
      <c r="D144" t="n">
        <v>-3.113</v>
      </c>
      <c r="E144" t="n">
        <v>0.8214135338345865</v>
      </c>
      <c r="F144" t="n">
        <v>-3.934413533834587</v>
      </c>
      <c r="G144" t="n">
        <v>87</v>
      </c>
      <c r="H144" t="n">
        <v>4.9</v>
      </c>
      <c r="I144" t="inlineStr"/>
      <c r="J144" t="inlineStr"/>
    </row>
    <row r="145">
      <c r="A145" s="1" t="inlineStr">
        <is>
          <t>军工装备</t>
        </is>
      </c>
      <c r="B145" t="n">
        <v>-29.87</v>
      </c>
      <c r="C145" t="n">
        <v>-2.203714285714286</v>
      </c>
      <c r="D145" t="n">
        <v>-5.611</v>
      </c>
      <c r="E145" t="n">
        <v>-2.203714285714286</v>
      </c>
      <c r="F145" t="n">
        <v>-3.407285714285714</v>
      </c>
      <c r="G145" t="n">
        <v>88</v>
      </c>
      <c r="H145" t="n">
        <v>7.5</v>
      </c>
      <c r="I145" t="inlineStr"/>
      <c r="J145" t="inlineStr"/>
    </row>
    <row r="146">
      <c r="A146" s="1" t="inlineStr">
        <is>
          <t>电力</t>
        </is>
      </c>
      <c r="B146" t="n">
        <v>-33.79</v>
      </c>
      <c r="C146" t="n">
        <v>-1.293383458646617</v>
      </c>
      <c r="D146" t="n">
        <v>-17.236</v>
      </c>
      <c r="E146" t="n">
        <v>-1.293383458646617</v>
      </c>
      <c r="F146" t="n">
        <v>-15.94261654135338</v>
      </c>
      <c r="G146" t="n">
        <v>89</v>
      </c>
      <c r="H146" t="n">
        <v>20.2</v>
      </c>
      <c r="I146" t="inlineStr"/>
      <c r="J146" t="inlineStr"/>
    </row>
    <row r="147">
      <c r="A147" s="1" t="inlineStr">
        <is>
          <t>半导体</t>
        </is>
      </c>
      <c r="B147" t="n">
        <v>-47.61</v>
      </c>
      <c r="C147" t="n">
        <v>-9.095691729323308</v>
      </c>
      <c r="D147" t="n">
        <v>-21.292</v>
      </c>
      <c r="E147" t="n">
        <v>-9.095691729323308</v>
      </c>
      <c r="F147" t="n">
        <v>-12.19630827067669</v>
      </c>
      <c r="G147" t="n">
        <v>90</v>
      </c>
      <c r="H147" t="n">
        <v>9.1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2026-05-21 14:35:11.148042</t>
        </is>
      </c>
    </row>
    <row r="4">
      <c r="A4" t="inlineStr">
        <is>
          <t>数据天数: 73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-2075.33 亿元</t>
        </is>
      </c>
    </row>
    <row r="8">
      <c r="A8" t="inlineStr">
        <is>
          <t>总资金流趋势斜率(20日): 37.1804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军工装备   -85.37 -0.642376 -22.864624</t>
        </is>
      </c>
    </row>
    <row r="16">
      <c r="A16" t="inlineStr">
        <is>
          <t>电力    -117.37 -3.402992  -9.258008</t>
        </is>
      </c>
    </row>
    <row r="17">
      <c r="A17" t="inlineStr">
        <is>
          <t>房地产    -24.58 -0.077511  -6.293489</t>
        </is>
      </c>
    </row>
    <row r="18">
      <c r="A18" t="inlineStr">
        <is>
          <t>IT服务   -89.85 -0.268353  -6.029647</t>
        </is>
      </c>
    </row>
    <row r="19">
      <c r="A19" t="inlineStr">
        <is>
          <t>计算机设备  -51.99 -0.443496  -4.977504</t>
        </is>
      </c>
    </row>
    <row r="20">
      <c r="A20" t="inlineStr">
        <is>
          <t>化学制药   -38.81 -0.465617  -4.687383</t>
        </is>
      </c>
    </row>
    <row r="21">
      <c r="A21" t="inlineStr">
        <is>
          <t>保险      -9.69 -0.296338  -3.319662</t>
        </is>
      </c>
    </row>
    <row r="22">
      <c r="A22" t="inlineStr">
        <is>
          <t>医疗服务   -21.47 -0.085729  -3.286271</t>
        </is>
      </c>
    </row>
    <row r="23">
      <c r="A23" t="inlineStr">
        <is>
          <t>农化制品   -31.55 -0.631323  -3.086677</t>
        </is>
      </c>
    </row>
    <row r="24">
      <c r="A24" t="inlineStr">
        <is>
          <t>白色家电   -20.59 -0.162624  -2.877376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消费电子   14.3    75</t>
        </is>
      </c>
    </row>
    <row r="29">
      <c r="A29" t="inlineStr">
        <is>
          <t>贵金属    12.9    70</t>
        </is>
      </c>
    </row>
    <row r="30">
      <c r="A30" t="inlineStr">
        <is>
          <t>汽车零部件  12.4    78</t>
        </is>
      </c>
    </row>
    <row r="31">
      <c r="A31" t="inlineStr">
        <is>
          <t>自动化设备  10.8    57</t>
        </is>
      </c>
    </row>
    <row r="32">
      <c r="A32" t="inlineStr">
        <is>
          <t>军工装备   10.6    85</t>
        </is>
      </c>
    </row>
    <row r="33">
      <c r="A33" t="inlineStr">
        <is>
          <t>军工电子    9.0    76</t>
        </is>
      </c>
    </row>
    <row r="34">
      <c r="A34" t="inlineStr">
        <is>
          <t>包装印刷    8.6    36</t>
        </is>
      </c>
    </row>
    <row r="35">
      <c r="A35" t="inlineStr">
        <is>
          <t>工业金属    8.6    65</t>
        </is>
      </c>
    </row>
    <row r="36">
      <c r="A36" t="inlineStr">
        <is>
          <t>医疗器械    8.4    51</t>
        </is>
      </c>
    </row>
    <row r="37">
      <c r="A37" t="inlineStr">
        <is>
          <t>证券      8.3    82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银行     -14.1     3</t>
        </is>
      </c>
    </row>
    <row r="42">
      <c r="A42" t="inlineStr">
        <is>
          <t>其他电子   -13.4     6</t>
        </is>
      </c>
    </row>
    <row r="43">
      <c r="A43" t="inlineStr">
        <is>
          <t>食品加工制造 -11.9     9</t>
        </is>
      </c>
    </row>
    <row r="44">
      <c r="A44" t="inlineStr">
        <is>
          <t>化学原料   -10.9    19</t>
        </is>
      </c>
    </row>
    <row r="45">
      <c r="A45" t="inlineStr">
        <is>
          <t>石油加工贸易  -9.0     2</t>
        </is>
      </c>
    </row>
    <row r="46">
      <c r="A46" t="inlineStr">
        <is>
          <t>农产品加工   -8.5     8</t>
        </is>
      </c>
    </row>
    <row r="47">
      <c r="A47" t="inlineStr">
        <is>
          <t>环境治理    -7.3    45</t>
        </is>
      </c>
    </row>
    <row r="48">
      <c r="A48" t="inlineStr">
        <is>
          <t>电网设备    -7.2    87</t>
        </is>
      </c>
    </row>
    <row r="49">
      <c r="A49" t="inlineStr">
        <is>
          <t>影视院线    -6.8    47</t>
        </is>
      </c>
    </row>
    <row r="50">
      <c r="A50" t="inlineStr">
        <is>
          <t>橡胶制品    -6.5     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养殖业</t>
        </is>
      </c>
      <c r="B57" t="n">
        <v>5.69</v>
      </c>
      <c r="C57" t="n">
        <v>0.4473007518796994</v>
      </c>
      <c r="D57" t="n">
        <v>1.146</v>
      </c>
      <c r="E57" t="n">
        <v>0.4473007518796994</v>
      </c>
      <c r="F57" t="n">
        <v>0.6986992481203007</v>
      </c>
      <c r="G57" t="n">
        <v>1</v>
      </c>
      <c r="H57" t="n">
        <v>-6.300000000000001</v>
      </c>
      <c r="I57" t="inlineStr"/>
      <c r="J57" t="inlineStr"/>
    </row>
    <row r="58">
      <c r="A58" s="1" t="inlineStr">
        <is>
          <t>石油加工贸易</t>
        </is>
      </c>
      <c r="B58" t="n">
        <v>1.18</v>
      </c>
      <c r="C58" t="n">
        <v>-0.175</v>
      </c>
      <c r="D58" t="n">
        <v>1.128</v>
      </c>
      <c r="E58" t="n">
        <v>-0.175</v>
      </c>
      <c r="F58" t="n">
        <v>1.303</v>
      </c>
      <c r="G58" t="n">
        <v>2</v>
      </c>
      <c r="H58" t="n">
        <v>-9</v>
      </c>
      <c r="I58" t="inlineStr"/>
      <c r="J58" t="inlineStr"/>
    </row>
    <row r="59">
      <c r="A59" s="1" t="inlineStr">
        <is>
          <t>银行</t>
        </is>
      </c>
      <c r="B59" t="n">
        <v>1.09</v>
      </c>
      <c r="C59" t="n">
        <v>-1.284894736842105</v>
      </c>
      <c r="D59" t="n">
        <v>3.411</v>
      </c>
      <c r="E59" t="n">
        <v>-1.284894736842105</v>
      </c>
      <c r="F59" t="n">
        <v>4.695894736842106</v>
      </c>
      <c r="G59" t="n">
        <v>3</v>
      </c>
      <c r="H59" t="n">
        <v>-14.1</v>
      </c>
      <c r="I59" t="inlineStr"/>
      <c r="J59" t="inlineStr"/>
    </row>
    <row r="60">
      <c r="A60" s="1" t="inlineStr">
        <is>
          <t>橡胶制品</t>
        </is>
      </c>
      <c r="B60" t="n">
        <v>0.36</v>
      </c>
      <c r="C60" t="n">
        <v>0.1264436090225564</v>
      </c>
      <c r="D60" t="n">
        <v>0.46</v>
      </c>
      <c r="E60" t="n">
        <v>0.1264436090225564</v>
      </c>
      <c r="F60" t="n">
        <v>0.3335563909774436</v>
      </c>
      <c r="G60" t="n">
        <v>4</v>
      </c>
      <c r="H60" t="n">
        <v>-6.5</v>
      </c>
      <c r="I60" t="inlineStr"/>
      <c r="J60" t="inlineStr"/>
    </row>
    <row r="61">
      <c r="A61" s="1" t="inlineStr">
        <is>
          <t>港口航运</t>
        </is>
      </c>
      <c r="B61" t="n">
        <v>0.3</v>
      </c>
      <c r="C61" t="n">
        <v>0.3816541353383459</v>
      </c>
      <c r="D61" t="n">
        <v>0.02400000000000002</v>
      </c>
      <c r="E61" t="n">
        <v>0.3816541353383459</v>
      </c>
      <c r="F61" t="n">
        <v>-0.3576541353383458</v>
      </c>
      <c r="G61" t="n">
        <v>5</v>
      </c>
      <c r="H61" t="n">
        <v>-4.3</v>
      </c>
      <c r="I61" t="inlineStr"/>
      <c r="J61" t="inlineStr"/>
    </row>
    <row r="62">
      <c r="A62" s="1" t="inlineStr">
        <is>
          <t>其他电子</t>
        </is>
      </c>
      <c r="B62" t="n">
        <v>0.26</v>
      </c>
      <c r="C62" t="n">
        <v>1.121240601503759</v>
      </c>
      <c r="D62" t="n">
        <v>3.666</v>
      </c>
      <c r="E62" t="n">
        <v>1.121240601503759</v>
      </c>
      <c r="F62" t="n">
        <v>2.54475939849624</v>
      </c>
      <c r="G62" t="n">
        <v>6</v>
      </c>
      <c r="H62" t="n">
        <v>-13.4</v>
      </c>
      <c r="I62" t="inlineStr"/>
      <c r="J62" t="inlineStr"/>
    </row>
    <row r="63">
      <c r="A63" s="1" t="inlineStr">
        <is>
          <t>油气开采及服务</t>
        </is>
      </c>
      <c r="B63" t="n">
        <v>0.01</v>
      </c>
      <c r="C63" t="n">
        <v>-1.089676691729323</v>
      </c>
      <c r="D63" t="n">
        <v>0.0379999999999999</v>
      </c>
      <c r="E63" t="n">
        <v>-1.089676691729323</v>
      </c>
      <c r="F63" t="n">
        <v>1.127676691729323</v>
      </c>
      <c r="G63" t="n">
        <v>7</v>
      </c>
      <c r="H63" t="n">
        <v>-3.2</v>
      </c>
      <c r="I63" t="inlineStr"/>
      <c r="J63" t="inlineStr"/>
    </row>
    <row r="64">
      <c r="A64" s="1" t="inlineStr">
        <is>
          <t>农产品加工</t>
        </is>
      </c>
      <c r="B64" t="n">
        <v>-0.2</v>
      </c>
      <c r="C64" t="n">
        <v>-0.08374436090225566</v>
      </c>
      <c r="D64" t="n">
        <v>0.7469999999999999</v>
      </c>
      <c r="E64" t="n">
        <v>-0.08374436090225566</v>
      </c>
      <c r="F64" t="n">
        <v>0.8307443609022556</v>
      </c>
      <c r="G64" t="n">
        <v>8</v>
      </c>
      <c r="H64" t="n">
        <v>-8.5</v>
      </c>
      <c r="I64" t="inlineStr"/>
      <c r="J64" t="inlineStr"/>
    </row>
    <row r="65">
      <c r="A65" s="1" t="inlineStr">
        <is>
          <t>食品加工制造</t>
        </is>
      </c>
      <c r="B65" t="n">
        <v>-0.26</v>
      </c>
      <c r="C65" t="n">
        <v>0.03529323308270677</v>
      </c>
      <c r="D65" t="n">
        <v>1.506</v>
      </c>
      <c r="E65" t="n">
        <v>0.03529323308270677</v>
      </c>
      <c r="F65" t="n">
        <v>1.470706766917293</v>
      </c>
      <c r="G65" t="n">
        <v>9</v>
      </c>
      <c r="H65" t="n">
        <v>-11.9</v>
      </c>
      <c r="I65" t="inlineStr"/>
      <c r="J65" t="inlineStr"/>
    </row>
    <row r="66">
      <c r="A66" s="1" t="inlineStr">
        <is>
          <t>饮料制造</t>
        </is>
      </c>
      <c r="B66" t="n">
        <v>-0.4</v>
      </c>
      <c r="C66" t="n">
        <v>-0.08030075187969925</v>
      </c>
      <c r="D66" t="n">
        <v>-0.462</v>
      </c>
      <c r="E66" t="n">
        <v>-0.08030075187969925</v>
      </c>
      <c r="F66" t="n">
        <v>-0.3816992481203008</v>
      </c>
      <c r="G66" t="n">
        <v>10</v>
      </c>
      <c r="H66" t="n">
        <v>-1.4</v>
      </c>
      <c r="I66" t="inlineStr"/>
      <c r="J66" t="inlineStr"/>
    </row>
    <row r="67">
      <c r="A67" s="1" t="inlineStr">
        <is>
          <t>互联网电商</t>
        </is>
      </c>
      <c r="B67" t="n">
        <v>-0.67</v>
      </c>
      <c r="C67" t="n">
        <v>0.1768872180451128</v>
      </c>
      <c r="D67" t="n">
        <v>-0.005999999999999961</v>
      </c>
      <c r="E67" t="n">
        <v>0.1768872180451128</v>
      </c>
      <c r="F67" t="n">
        <v>-0.1828872180451127</v>
      </c>
      <c r="G67" t="n">
        <v>11</v>
      </c>
      <c r="H67" t="n">
        <v>-4.600000000000001</v>
      </c>
      <c r="I67" t="inlineStr"/>
      <c r="J67" t="inlineStr"/>
    </row>
    <row r="68">
      <c r="A68" s="1" t="inlineStr">
        <is>
          <t>汽车服务及其他</t>
        </is>
      </c>
      <c r="B68" t="n">
        <v>-0.68</v>
      </c>
      <c r="C68" t="n">
        <v>0.05224060150375939</v>
      </c>
      <c r="D68" t="n">
        <v>0.08099999999999999</v>
      </c>
      <c r="E68" t="n">
        <v>0.05224060150375939</v>
      </c>
      <c r="F68" t="n">
        <v>0.0287593984962406</v>
      </c>
      <c r="G68" t="n">
        <v>12</v>
      </c>
      <c r="H68" t="n">
        <v>-3.1</v>
      </c>
      <c r="I68" t="inlineStr"/>
      <c r="J68" t="inlineStr"/>
    </row>
    <row r="69">
      <c r="A69" s="1" t="inlineStr">
        <is>
          <t>厨卫电器</t>
        </is>
      </c>
      <c r="B69" t="n">
        <v>-1.15</v>
      </c>
      <c r="C69" t="n">
        <v>0.00241353383458647</v>
      </c>
      <c r="D69" t="n">
        <v>-0.245</v>
      </c>
      <c r="E69" t="n">
        <v>0.00241353383458647</v>
      </c>
      <c r="F69" t="n">
        <v>-0.2474135338345865</v>
      </c>
      <c r="G69" t="n">
        <v>13</v>
      </c>
      <c r="H69" t="n">
        <v>-1.7</v>
      </c>
      <c r="I69" t="inlineStr"/>
      <c r="J69" t="inlineStr"/>
    </row>
    <row r="70">
      <c r="A70" s="1" t="inlineStr">
        <is>
          <t>贸易</t>
        </is>
      </c>
      <c r="B70" t="n">
        <v>-1.29</v>
      </c>
      <c r="C70" t="n">
        <v>-0.03315789473684212</v>
      </c>
      <c r="D70" t="n">
        <v>0.429</v>
      </c>
      <c r="E70" t="n">
        <v>-0.03315789473684212</v>
      </c>
      <c r="F70" t="n">
        <v>0.4621578947368422</v>
      </c>
      <c r="G70" t="n">
        <v>14</v>
      </c>
      <c r="H70" t="n">
        <v>-5.9</v>
      </c>
      <c r="I70" t="inlineStr"/>
      <c r="J70" t="inlineStr"/>
    </row>
    <row r="71">
      <c r="A71" s="1" t="inlineStr">
        <is>
          <t>燃气</t>
        </is>
      </c>
      <c r="B71" t="n">
        <v>-1.35</v>
      </c>
      <c r="C71" t="n">
        <v>-0.1844736842105263</v>
      </c>
      <c r="D71" t="n">
        <v>0.36</v>
      </c>
      <c r="E71" t="n">
        <v>-0.1844736842105263</v>
      </c>
      <c r="F71" t="n">
        <v>0.5444736842105263</v>
      </c>
      <c r="G71" t="n">
        <v>15</v>
      </c>
      <c r="H71" t="n">
        <v>-6</v>
      </c>
      <c r="I71" t="inlineStr"/>
      <c r="J71" t="inlineStr"/>
    </row>
    <row r="72">
      <c r="A72" s="1" t="inlineStr">
        <is>
          <t>黑色家电</t>
        </is>
      </c>
      <c r="B72" t="n">
        <v>-1.59</v>
      </c>
      <c r="C72" t="n">
        <v>0.9022030075187972</v>
      </c>
      <c r="D72" t="n">
        <v>-0.726</v>
      </c>
      <c r="E72" t="n">
        <v>0.9022030075187972</v>
      </c>
      <c r="F72" t="n">
        <v>-1.628203007518797</v>
      </c>
      <c r="G72" t="n">
        <v>16</v>
      </c>
      <c r="H72" t="n">
        <v>1.6</v>
      </c>
      <c r="I72" t="inlineStr"/>
      <c r="J72" t="inlineStr"/>
    </row>
    <row r="73">
      <c r="A73" s="1" t="inlineStr">
        <is>
          <t>公路铁路运输</t>
        </is>
      </c>
      <c r="B73" t="n">
        <v>-2.66</v>
      </c>
      <c r="C73" t="n">
        <v>0.1292330827067669</v>
      </c>
      <c r="D73" t="n">
        <v>-1.523</v>
      </c>
      <c r="E73" t="n">
        <v>0.1292330827067669</v>
      </c>
      <c r="F73" t="n">
        <v>-1.652233082706767</v>
      </c>
      <c r="G73" t="n">
        <v>17</v>
      </c>
      <c r="H73" t="n">
        <v>2.9</v>
      </c>
      <c r="I73" t="inlineStr"/>
      <c r="J73" t="inlineStr"/>
    </row>
    <row r="74">
      <c r="A74" s="1" t="inlineStr">
        <is>
          <t>小家电</t>
        </is>
      </c>
      <c r="B74" t="n">
        <v>-3.26</v>
      </c>
      <c r="C74" t="n">
        <v>-0.0516766917293233</v>
      </c>
      <c r="D74" t="n">
        <v>-0.611</v>
      </c>
      <c r="E74" t="n">
        <v>-0.0516766917293233</v>
      </c>
      <c r="F74" t="n">
        <v>-0.5593233082706767</v>
      </c>
      <c r="G74" t="n">
        <v>18</v>
      </c>
      <c r="H74" t="n">
        <v>-0.8</v>
      </c>
      <c r="I74" t="inlineStr"/>
      <c r="J74" t="inlineStr"/>
    </row>
    <row r="75">
      <c r="A75" s="1" t="inlineStr">
        <is>
          <t>化学原料</t>
        </is>
      </c>
      <c r="B75" t="n">
        <v>-3.29</v>
      </c>
      <c r="C75" t="n">
        <v>-0.505203007518797</v>
      </c>
      <c r="D75" t="n">
        <v>1.561</v>
      </c>
      <c r="E75" t="n">
        <v>-0.505203007518797</v>
      </c>
      <c r="F75" t="n">
        <v>2.066203007518797</v>
      </c>
      <c r="G75" t="n">
        <v>19</v>
      </c>
      <c r="H75" t="n">
        <v>-10.9</v>
      </c>
      <c r="I75" t="inlineStr"/>
      <c r="J75" t="inlineStr"/>
    </row>
    <row r="76">
      <c r="A76" s="1" t="inlineStr">
        <is>
          <t>造纸</t>
        </is>
      </c>
      <c r="B76" t="n">
        <v>-3.33</v>
      </c>
      <c r="C76" t="n">
        <v>0.1166541353383458</v>
      </c>
      <c r="D76" t="n">
        <v>-0.576</v>
      </c>
      <c r="E76" t="n">
        <v>0.1166541353383458</v>
      </c>
      <c r="F76" t="n">
        <v>-0.6926541353383457</v>
      </c>
      <c r="G76" t="n">
        <v>20</v>
      </c>
      <c r="H76" t="n">
        <v>-0.9</v>
      </c>
      <c r="I76" t="inlineStr"/>
      <c r="J76" t="inlineStr"/>
    </row>
    <row r="77">
      <c r="A77" s="1" t="inlineStr">
        <is>
          <t>纺织制造</t>
        </is>
      </c>
      <c r="B77" t="n">
        <v>-3.36</v>
      </c>
      <c r="C77" t="n">
        <v>0.06217293233082708</v>
      </c>
      <c r="D77" t="n">
        <v>-0.742</v>
      </c>
      <c r="E77" t="n">
        <v>0.06217293233082708</v>
      </c>
      <c r="F77" t="n">
        <v>-0.8041729323308271</v>
      </c>
      <c r="G77" t="n">
        <v>21</v>
      </c>
      <c r="H77" t="n">
        <v>1.1</v>
      </c>
      <c r="I77" t="inlineStr"/>
      <c r="J77" t="inlineStr"/>
    </row>
    <row r="78">
      <c r="A78" s="1" t="inlineStr">
        <is>
          <t>教育</t>
        </is>
      </c>
      <c r="B78" t="n">
        <v>-3.66</v>
      </c>
      <c r="C78" t="n">
        <v>-0.1006390977443609</v>
      </c>
      <c r="D78" t="n">
        <v>-0.428</v>
      </c>
      <c r="E78" t="n">
        <v>-0.1006390977443609</v>
      </c>
      <c r="F78" t="n">
        <v>-0.3273609022556391</v>
      </c>
      <c r="G78" t="n">
        <v>22</v>
      </c>
      <c r="H78" t="n">
        <v>-2.7</v>
      </c>
      <c r="I78" t="inlineStr"/>
      <c r="J78" t="inlineStr"/>
    </row>
    <row r="79">
      <c r="A79" s="1" t="inlineStr">
        <is>
          <t>服装家纺</t>
        </is>
      </c>
      <c r="B79" t="n">
        <v>-3.71</v>
      </c>
      <c r="C79" t="n">
        <v>0.1725112781954888</v>
      </c>
      <c r="D79" t="n">
        <v>-1.619</v>
      </c>
      <c r="E79" t="n">
        <v>0.1725112781954888</v>
      </c>
      <c r="F79" t="n">
        <v>-1.791511278195489</v>
      </c>
      <c r="G79" t="n">
        <v>23</v>
      </c>
      <c r="H79" t="n">
        <v>4.5</v>
      </c>
      <c r="I79" t="inlineStr"/>
      <c r="J79" t="inlineStr"/>
    </row>
    <row r="80">
      <c r="A80" s="1" t="inlineStr">
        <is>
          <t>美容护理</t>
        </is>
      </c>
      <c r="B80" t="n">
        <v>-3.87</v>
      </c>
      <c r="C80" t="n">
        <v>-0.1004661654135338</v>
      </c>
      <c r="D80" t="n">
        <v>-0.8620000000000001</v>
      </c>
      <c r="E80" t="n">
        <v>-0.1004661654135338</v>
      </c>
      <c r="F80" t="n">
        <v>-0.7615338345864663</v>
      </c>
      <c r="G80" t="n">
        <v>24</v>
      </c>
      <c r="H80" t="n">
        <v>1.4</v>
      </c>
      <c r="I80" t="inlineStr"/>
      <c r="J80" t="inlineStr"/>
    </row>
    <row r="81">
      <c r="A81" s="1" t="inlineStr">
        <is>
          <t>家居用品</t>
        </is>
      </c>
      <c r="B81" t="n">
        <v>-4.15</v>
      </c>
      <c r="C81" t="n">
        <v>0.05491729323308272</v>
      </c>
      <c r="D81" t="n">
        <v>-1.454</v>
      </c>
      <c r="E81" t="n">
        <v>0.05491729323308272</v>
      </c>
      <c r="F81" t="n">
        <v>-1.508917293233083</v>
      </c>
      <c r="G81" t="n">
        <v>25</v>
      </c>
      <c r="H81" t="n">
        <v>4.3</v>
      </c>
      <c r="I81" t="inlineStr"/>
      <c r="J81" t="inlineStr"/>
    </row>
    <row r="82">
      <c r="A82" s="1" t="inlineStr">
        <is>
          <t>白酒</t>
        </is>
      </c>
      <c r="B82" t="n">
        <v>-4.25</v>
      </c>
      <c r="C82" t="n">
        <v>-1.483293233082707</v>
      </c>
      <c r="D82" t="n">
        <v>-0.8799999999999998</v>
      </c>
      <c r="E82" t="n">
        <v>-1.483293233082707</v>
      </c>
      <c r="F82" t="n">
        <v>0.6032932330827069</v>
      </c>
      <c r="G82" t="n">
        <v>26</v>
      </c>
      <c r="H82" t="n">
        <v>-6.300000000000001</v>
      </c>
      <c r="I82" t="inlineStr"/>
      <c r="J82" t="inlineStr"/>
    </row>
    <row r="83">
      <c r="A83" s="1" t="inlineStr">
        <is>
          <t>旅游及酒店</t>
        </is>
      </c>
      <c r="B83" t="n">
        <v>-4.53</v>
      </c>
      <c r="C83" t="n">
        <v>0.05579699248120302</v>
      </c>
      <c r="D83" t="n">
        <v>-0.6850000000000001</v>
      </c>
      <c r="E83" t="n">
        <v>0.05579699248120302</v>
      </c>
      <c r="F83" t="n">
        <v>-0.7407969924812031</v>
      </c>
      <c r="G83" t="n">
        <v>27</v>
      </c>
      <c r="H83" t="n">
        <v>0.1</v>
      </c>
      <c r="I83" t="inlineStr"/>
      <c r="J83" t="inlineStr"/>
    </row>
    <row r="84">
      <c r="A84" s="1" t="inlineStr">
        <is>
          <t>轨交设备</t>
        </is>
      </c>
      <c r="B84" t="n">
        <v>-4.99</v>
      </c>
      <c r="C84" t="n">
        <v>-0.01069172932330825</v>
      </c>
      <c r="D84" t="n">
        <v>-0.8310000000000001</v>
      </c>
      <c r="E84" t="n">
        <v>-0.01069172932330825</v>
      </c>
      <c r="F84" t="n">
        <v>-0.8203082706766919</v>
      </c>
      <c r="G84" t="n">
        <v>28</v>
      </c>
      <c r="H84" t="n">
        <v>-0.4</v>
      </c>
      <c r="I84" t="inlineStr"/>
      <c r="J84" t="inlineStr"/>
    </row>
    <row r="85">
      <c r="A85" s="1" t="inlineStr">
        <is>
          <t>非金属材料</t>
        </is>
      </c>
      <c r="B85" t="n">
        <v>-5.35</v>
      </c>
      <c r="C85" t="n">
        <v>0.1922556390977444</v>
      </c>
      <c r="D85" t="n">
        <v>-0.368</v>
      </c>
      <c r="E85" t="n">
        <v>0.1922556390977444</v>
      </c>
      <c r="F85" t="n">
        <v>-0.5602556390977445</v>
      </c>
      <c r="G85" t="n">
        <v>29</v>
      </c>
      <c r="H85" t="n">
        <v>-2.4</v>
      </c>
      <c r="I85" t="inlineStr"/>
      <c r="J85" t="inlineStr"/>
    </row>
    <row r="86">
      <c r="A86" s="1" t="inlineStr">
        <is>
          <t>医药商业</t>
        </is>
      </c>
      <c r="B86" t="n">
        <v>-5.39</v>
      </c>
      <c r="C86" t="n">
        <v>0.03075939849624062</v>
      </c>
      <c r="D86" t="n">
        <v>-1.22</v>
      </c>
      <c r="E86" t="n">
        <v>0.03075939849624062</v>
      </c>
      <c r="F86" t="n">
        <v>-1.250759398496241</v>
      </c>
      <c r="G86" t="n">
        <v>30</v>
      </c>
      <c r="H86" t="n">
        <v>0.8</v>
      </c>
      <c r="I86" t="inlineStr"/>
      <c r="J86" t="inlineStr"/>
    </row>
    <row r="87">
      <c r="A87" s="1" t="inlineStr">
        <is>
          <t>物流</t>
        </is>
      </c>
      <c r="B87" t="n">
        <v>-5.45</v>
      </c>
      <c r="C87" t="n">
        <v>-0.1484285714285715</v>
      </c>
      <c r="D87" t="n">
        <v>-0.617</v>
      </c>
      <c r="E87" t="n">
        <v>-0.1484285714285715</v>
      </c>
      <c r="F87" t="n">
        <v>-0.4685714285714285</v>
      </c>
      <c r="G87" t="n">
        <v>31</v>
      </c>
      <c r="H87" t="n">
        <v>-1.4</v>
      </c>
      <c r="I87" t="inlineStr"/>
      <c r="J87" t="inlineStr"/>
    </row>
    <row r="88">
      <c r="A88" s="1" t="inlineStr">
        <is>
          <t>其他社会服务</t>
        </is>
      </c>
      <c r="B88" t="n">
        <v>-6.7</v>
      </c>
      <c r="C88" t="n">
        <v>-0.04177443609022558</v>
      </c>
      <c r="D88" t="n">
        <v>-0.8530000000000002</v>
      </c>
      <c r="E88" t="n">
        <v>-0.04177443609022558</v>
      </c>
      <c r="F88" t="n">
        <v>-0.8112255639097746</v>
      </c>
      <c r="G88" t="n">
        <v>32</v>
      </c>
      <c r="H88" t="n">
        <v>-1.8</v>
      </c>
      <c r="I88" t="inlineStr"/>
      <c r="J88" t="inlineStr"/>
    </row>
    <row r="89">
      <c r="A89" s="1" t="inlineStr">
        <is>
          <t>零售</t>
        </is>
      </c>
      <c r="B89" t="n">
        <v>-7.02</v>
      </c>
      <c r="C89" t="n">
        <v>-0.3045939849624061</v>
      </c>
      <c r="D89" t="n">
        <v>-1.112</v>
      </c>
      <c r="E89" t="n">
        <v>-0.3045939849624061</v>
      </c>
      <c r="F89" t="n">
        <v>-0.8074060150375938</v>
      </c>
      <c r="G89" t="n">
        <v>33</v>
      </c>
      <c r="H89" t="n">
        <v>0.5</v>
      </c>
      <c r="I89" t="inlineStr"/>
      <c r="J89" t="inlineStr"/>
    </row>
    <row r="90">
      <c r="A90" s="1" t="inlineStr">
        <is>
          <t>机场航运</t>
        </is>
      </c>
      <c r="B90" t="n">
        <v>-7.13</v>
      </c>
      <c r="C90" t="n">
        <v>0.5337744360902256</v>
      </c>
      <c r="D90" t="n">
        <v>-3.047</v>
      </c>
      <c r="E90" t="n">
        <v>0.5337744360902256</v>
      </c>
      <c r="F90" t="n">
        <v>-3.580774436090226</v>
      </c>
      <c r="G90" t="n">
        <v>34</v>
      </c>
      <c r="H90" t="n">
        <v>4.9</v>
      </c>
      <c r="I90" t="inlineStr"/>
      <c r="J90" t="inlineStr"/>
    </row>
    <row r="91">
      <c r="A91" s="1" t="inlineStr">
        <is>
          <t>金属新材料</t>
        </is>
      </c>
      <c r="B91" t="n">
        <v>-7.66</v>
      </c>
      <c r="C91" t="n">
        <v>0.7638571428571429</v>
      </c>
      <c r="D91" t="n">
        <v>-3.252</v>
      </c>
      <c r="E91" t="n">
        <v>0.7638571428571429</v>
      </c>
      <c r="F91" t="n">
        <v>-4.015857142857143</v>
      </c>
      <c r="G91" t="n">
        <v>35</v>
      </c>
      <c r="H91" t="n">
        <v>6.000000000000001</v>
      </c>
      <c r="I91" t="inlineStr"/>
      <c r="J91" t="inlineStr"/>
    </row>
    <row r="92">
      <c r="A92" s="1" t="inlineStr">
        <is>
          <t>包装印刷</t>
        </is>
      </c>
      <c r="B92" t="n">
        <v>-8.06</v>
      </c>
      <c r="C92" t="n">
        <v>1.074518796992481</v>
      </c>
      <c r="D92" t="n">
        <v>-2.844</v>
      </c>
      <c r="E92" t="n">
        <v>1.074518796992481</v>
      </c>
      <c r="F92" t="n">
        <v>-3.918518796992482</v>
      </c>
      <c r="G92" t="n">
        <v>36</v>
      </c>
      <c r="H92" t="n">
        <v>8.6</v>
      </c>
      <c r="I92" t="inlineStr"/>
      <c r="J92" t="inlineStr"/>
    </row>
    <row r="93">
      <c r="A93" s="1" t="inlineStr">
        <is>
          <t>中药</t>
        </is>
      </c>
      <c r="B93" t="n">
        <v>-8.210000000000001</v>
      </c>
      <c r="C93" t="n">
        <v>-0.09051127819548871</v>
      </c>
      <c r="D93" t="n">
        <v>-1.291</v>
      </c>
      <c r="E93" t="n">
        <v>-0.09051127819548871</v>
      </c>
      <c r="F93" t="n">
        <v>-1.200488721804511</v>
      </c>
      <c r="G93" t="n">
        <v>37</v>
      </c>
      <c r="H93" t="n">
        <v>0.7000000000000001</v>
      </c>
      <c r="I93" t="inlineStr"/>
      <c r="J93" t="inlineStr"/>
    </row>
    <row r="94">
      <c r="A94" s="1" t="inlineStr">
        <is>
          <t>电机</t>
        </is>
      </c>
      <c r="B94" t="n">
        <v>-8.83</v>
      </c>
      <c r="C94" t="n">
        <v>-0.04172932330827066</v>
      </c>
      <c r="D94" t="n">
        <v>-1.457</v>
      </c>
      <c r="E94" t="n">
        <v>-0.04172932330827066</v>
      </c>
      <c r="F94" t="n">
        <v>-1.415270676691729</v>
      </c>
      <c r="G94" t="n">
        <v>38</v>
      </c>
      <c r="H94" t="n">
        <v>2.4</v>
      </c>
      <c r="I94" t="inlineStr"/>
      <c r="J94" t="inlineStr"/>
    </row>
    <row r="95">
      <c r="A95" s="1" t="inlineStr">
        <is>
          <t>环保设备</t>
        </is>
      </c>
      <c r="B95" t="n">
        <v>-9.07</v>
      </c>
      <c r="C95" t="n">
        <v>-0.2316466165413534</v>
      </c>
      <c r="D95" t="n">
        <v>-0.355</v>
      </c>
      <c r="E95" t="n">
        <v>-0.2316466165413534</v>
      </c>
      <c r="F95" t="n">
        <v>-0.1233533834586466</v>
      </c>
      <c r="G95" t="n">
        <v>39</v>
      </c>
      <c r="H95" t="n">
        <v>-3.6</v>
      </c>
      <c r="I95" t="inlineStr"/>
      <c r="J95" t="inlineStr"/>
    </row>
    <row r="96">
      <c r="A96" s="1" t="inlineStr">
        <is>
          <t>化学纤维</t>
        </is>
      </c>
      <c r="B96" t="n">
        <v>-9.470000000000001</v>
      </c>
      <c r="C96" t="n">
        <v>-0.2015263157894737</v>
      </c>
      <c r="D96" t="n">
        <v>-1.646</v>
      </c>
      <c r="E96" t="n">
        <v>-0.2015263157894737</v>
      </c>
      <c r="F96" t="n">
        <v>-1.444473684210526</v>
      </c>
      <c r="G96" t="n">
        <v>40</v>
      </c>
      <c r="H96" t="n">
        <v>1.5</v>
      </c>
      <c r="I96" t="inlineStr"/>
      <c r="J96" t="inlineStr"/>
    </row>
    <row r="97">
      <c r="A97" s="1" t="inlineStr">
        <is>
          <t>保险</t>
        </is>
      </c>
      <c r="B97" t="n">
        <v>-9.69</v>
      </c>
      <c r="C97" t="n">
        <v>-0.2963383458646617</v>
      </c>
      <c r="D97" t="n">
        <v>-3.616</v>
      </c>
      <c r="E97" t="n">
        <v>-0.2963383458646617</v>
      </c>
      <c r="F97" t="n">
        <v>-3.319661654135338</v>
      </c>
      <c r="G97" t="n">
        <v>41</v>
      </c>
      <c r="H97" t="n">
        <v>1</v>
      </c>
      <c r="I97" t="inlineStr"/>
      <c r="J97" t="inlineStr"/>
    </row>
    <row r="98">
      <c r="A98" s="1" t="inlineStr">
        <is>
          <t>光学光电子</t>
        </is>
      </c>
      <c r="B98" t="n">
        <v>-9.73</v>
      </c>
      <c r="C98" t="n">
        <v>3.678180451127818</v>
      </c>
      <c r="D98" t="n">
        <v>-1.57</v>
      </c>
      <c r="E98" t="n">
        <v>3.678180451127818</v>
      </c>
      <c r="F98" t="n">
        <v>-5.248180451127819</v>
      </c>
      <c r="G98" t="n">
        <v>42</v>
      </c>
      <c r="H98" t="n">
        <v>2.2</v>
      </c>
      <c r="I98" t="inlineStr"/>
      <c r="J98" t="inlineStr"/>
    </row>
    <row r="99">
      <c r="A99" s="1" t="inlineStr">
        <is>
          <t>工程机械</t>
        </is>
      </c>
      <c r="B99" t="n">
        <v>-9.859999999999999</v>
      </c>
      <c r="C99" t="n">
        <v>0.1470977443609024</v>
      </c>
      <c r="D99" t="n">
        <v>-0.007999999999999919</v>
      </c>
      <c r="E99" t="n">
        <v>0.1470977443609024</v>
      </c>
      <c r="F99" t="n">
        <v>-0.1550977443609023</v>
      </c>
      <c r="G99" t="n">
        <v>43</v>
      </c>
      <c r="H99" t="n">
        <v>-4.600000000000001</v>
      </c>
      <c r="I99" t="inlineStr"/>
      <c r="J99" t="inlineStr"/>
    </row>
    <row r="100">
      <c r="A100" s="1" t="inlineStr">
        <is>
          <t>生物制品</t>
        </is>
      </c>
      <c r="B100" t="n">
        <v>-10.06</v>
      </c>
      <c r="C100" t="n">
        <v>0.6011278195488722</v>
      </c>
      <c r="D100" t="n">
        <v>-3.594</v>
      </c>
      <c r="E100" t="n">
        <v>0.6011278195488722</v>
      </c>
      <c r="F100" t="n">
        <v>-4.195127819548872</v>
      </c>
      <c r="G100" t="n">
        <v>44</v>
      </c>
      <c r="H100" t="n">
        <v>6.7</v>
      </c>
      <c r="I100" t="inlineStr"/>
      <c r="J100" t="inlineStr"/>
    </row>
    <row r="101">
      <c r="A101" s="1" t="inlineStr">
        <is>
          <t>环境治理</t>
        </is>
      </c>
      <c r="B101" t="n">
        <v>-10.21</v>
      </c>
      <c r="C101" t="n">
        <v>0.2225413533834586</v>
      </c>
      <c r="D101" t="n">
        <v>0.4559999999999999</v>
      </c>
      <c r="E101" t="n">
        <v>0.2225413533834586</v>
      </c>
      <c r="F101" t="n">
        <v>0.2334586466165413</v>
      </c>
      <c r="G101" t="n">
        <v>45</v>
      </c>
      <c r="H101" t="n">
        <v>-7.300000000000001</v>
      </c>
      <c r="I101" t="inlineStr"/>
      <c r="J101" t="inlineStr"/>
    </row>
    <row r="102">
      <c r="A102" s="1" t="inlineStr">
        <is>
          <t>煤炭开采加工</t>
        </is>
      </c>
      <c r="B102" t="n">
        <v>-10.61</v>
      </c>
      <c r="C102" t="n">
        <v>-1.249954887218045</v>
      </c>
      <c r="D102" t="n">
        <v>0.08700000000000011</v>
      </c>
      <c r="E102" t="n">
        <v>-1.249954887218045</v>
      </c>
      <c r="F102" t="n">
        <v>1.336954887218045</v>
      </c>
      <c r="G102" t="n">
        <v>46</v>
      </c>
      <c r="H102" t="n">
        <v>-3.1</v>
      </c>
      <c r="I102" t="inlineStr"/>
      <c r="J102" t="inlineStr"/>
    </row>
    <row r="103">
      <c r="A103" s="1" t="inlineStr">
        <is>
          <t>影视院线</t>
        </is>
      </c>
      <c r="B103" t="n">
        <v>-12.1</v>
      </c>
      <c r="C103" t="n">
        <v>-0.4075338345864661</v>
      </c>
      <c r="D103" t="n">
        <v>-0.1069999999999999</v>
      </c>
      <c r="E103" t="n">
        <v>-0.4075338345864661</v>
      </c>
      <c r="F103" t="n">
        <v>0.3005338345864663</v>
      </c>
      <c r="G103" t="n">
        <v>47</v>
      </c>
      <c r="H103" t="n">
        <v>-6.800000000000001</v>
      </c>
      <c r="I103" t="inlineStr"/>
      <c r="J103" t="inlineStr"/>
    </row>
    <row r="104">
      <c r="A104" s="1" t="inlineStr">
        <is>
          <t>种植业与林业</t>
        </is>
      </c>
      <c r="B104" t="n">
        <v>-12.95</v>
      </c>
      <c r="C104" t="n">
        <v>0.2031127819548872</v>
      </c>
      <c r="D104" t="n">
        <v>-2.663</v>
      </c>
      <c r="E104" t="n">
        <v>0.2031127819548872</v>
      </c>
      <c r="F104" t="n">
        <v>-2.866112781954887</v>
      </c>
      <c r="G104" t="n">
        <v>48</v>
      </c>
      <c r="H104" t="n">
        <v>5.600000000000001</v>
      </c>
      <c r="I104" t="inlineStr"/>
      <c r="J104" t="inlineStr"/>
    </row>
    <row r="105">
      <c r="A105" s="1" t="inlineStr">
        <is>
          <t>汽车整车</t>
        </is>
      </c>
      <c r="B105" t="n">
        <v>-13.54</v>
      </c>
      <c r="C105" t="n">
        <v>0.2373383458646617</v>
      </c>
      <c r="D105" t="n">
        <v>-1.266</v>
      </c>
      <c r="E105" t="n">
        <v>0.2373383458646617</v>
      </c>
      <c r="F105" t="n">
        <v>-1.503338345864662</v>
      </c>
      <c r="G105" t="n">
        <v>49</v>
      </c>
      <c r="H105" t="n">
        <v>-1.8</v>
      </c>
      <c r="I105" t="inlineStr"/>
      <c r="J105" t="inlineStr"/>
    </row>
    <row r="106">
      <c r="A106" s="1" t="inlineStr">
        <is>
          <t>多元金融</t>
        </is>
      </c>
      <c r="B106" t="n">
        <v>-13.8</v>
      </c>
      <c r="C106" t="n">
        <v>-0.1481578947368421</v>
      </c>
      <c r="D106" t="n">
        <v>-1.757</v>
      </c>
      <c r="E106" t="n">
        <v>-0.1481578947368421</v>
      </c>
      <c r="F106" t="n">
        <v>-1.608842105263158</v>
      </c>
      <c r="G106" t="n">
        <v>50</v>
      </c>
      <c r="H106" t="n">
        <v>-0.5</v>
      </c>
      <c r="I106" t="inlineStr"/>
      <c r="J106" t="inlineStr"/>
    </row>
    <row r="107">
      <c r="A107" s="1" t="inlineStr">
        <is>
          <t>医疗器械</t>
        </is>
      </c>
      <c r="B107" t="n">
        <v>-15.94</v>
      </c>
      <c r="C107" t="n">
        <v>0.486436090225564</v>
      </c>
      <c r="D107" t="n">
        <v>-3.707</v>
      </c>
      <c r="E107" t="n">
        <v>0.486436090225564</v>
      </c>
      <c r="F107" t="n">
        <v>-4.193436090225564</v>
      </c>
      <c r="G107" t="n">
        <v>51</v>
      </c>
      <c r="H107" t="n">
        <v>8.4</v>
      </c>
      <c r="I107" t="inlineStr"/>
      <c r="J107" t="inlineStr"/>
    </row>
    <row r="108">
      <c r="A108" s="1" t="inlineStr">
        <is>
          <t>钢铁</t>
        </is>
      </c>
      <c r="B108" t="n">
        <v>-18.71</v>
      </c>
      <c r="C108" t="n">
        <v>0.01966917293233082</v>
      </c>
      <c r="D108" t="n">
        <v>-3.535000000000001</v>
      </c>
      <c r="E108" t="n">
        <v>0.01966917293233082</v>
      </c>
      <c r="F108" t="n">
        <v>-3.554669172932332</v>
      </c>
      <c r="G108" t="n">
        <v>52</v>
      </c>
      <c r="H108" t="n">
        <v>3.2</v>
      </c>
      <c r="I108" t="inlineStr"/>
      <c r="J108" t="inlineStr"/>
    </row>
    <row r="109">
      <c r="A109" s="1" t="inlineStr">
        <is>
          <t>建筑材料</t>
        </is>
      </c>
      <c r="B109" t="n">
        <v>-20.25</v>
      </c>
      <c r="C109" t="n">
        <v>-0.4916691729323308</v>
      </c>
      <c r="D109" t="n">
        <v>-1.33</v>
      </c>
      <c r="E109" t="n">
        <v>-0.4916691729323308</v>
      </c>
      <c r="F109" t="n">
        <v>-0.838330827067669</v>
      </c>
      <c r="G109" t="n">
        <v>53</v>
      </c>
      <c r="H109" t="n">
        <v>-5.9</v>
      </c>
      <c r="I109" t="inlineStr"/>
      <c r="J109" t="inlineStr"/>
    </row>
    <row r="110">
      <c r="A110" s="1" t="inlineStr">
        <is>
          <t>白色家电</t>
        </is>
      </c>
      <c r="B110" t="n">
        <v>-20.59</v>
      </c>
      <c r="C110" t="n">
        <v>-0.162624060150376</v>
      </c>
      <c r="D110" t="n">
        <v>-3.04</v>
      </c>
      <c r="E110" t="n">
        <v>-0.162624060150376</v>
      </c>
      <c r="F110" t="n">
        <v>-2.877375939849624</v>
      </c>
      <c r="G110" t="n">
        <v>54</v>
      </c>
      <c r="H110" t="n">
        <v>2.6</v>
      </c>
      <c r="I110" t="inlineStr"/>
      <c r="J110" t="inlineStr"/>
    </row>
    <row r="111">
      <c r="A111" s="1" t="inlineStr">
        <is>
          <t>能源金属</t>
        </is>
      </c>
      <c r="B111" t="n">
        <v>-20.6</v>
      </c>
      <c r="C111" t="n">
        <v>-1.189804511278196</v>
      </c>
      <c r="D111" t="n">
        <v>4.436</v>
      </c>
      <c r="E111" t="n">
        <v>-1.189804511278196</v>
      </c>
      <c r="F111" t="n">
        <v>5.625804511278195</v>
      </c>
      <c r="G111" t="n">
        <v>55</v>
      </c>
      <c r="H111" t="n">
        <v>-6</v>
      </c>
      <c r="I111" t="inlineStr"/>
      <c r="J111" t="inlineStr"/>
    </row>
    <row r="112">
      <c r="A112" s="1" t="inlineStr">
        <is>
          <t>医疗服务</t>
        </is>
      </c>
      <c r="B112" t="n">
        <v>-21.47</v>
      </c>
      <c r="C112" t="n">
        <v>-0.08572932330827063</v>
      </c>
      <c r="D112" t="n">
        <v>-3.372</v>
      </c>
      <c r="E112" t="n">
        <v>-0.08572932330827063</v>
      </c>
      <c r="F112" t="n">
        <v>-3.286270676691729</v>
      </c>
      <c r="G112" t="n">
        <v>56</v>
      </c>
      <c r="H112" t="n">
        <v>2.5</v>
      </c>
      <c r="I112" t="inlineStr"/>
      <c r="J112" t="inlineStr"/>
    </row>
    <row r="113">
      <c r="A113" s="1" t="inlineStr">
        <is>
          <t>综合</t>
        </is>
      </c>
      <c r="B113" t="n">
        <v>-23.02</v>
      </c>
      <c r="C113" t="n">
        <v>-0.3150375939849624</v>
      </c>
      <c r="D113" t="n">
        <v>-2.034</v>
      </c>
      <c r="E113" t="n">
        <v>-0.3150375939849624</v>
      </c>
      <c r="F113" t="n">
        <v>-1.718962406015038</v>
      </c>
      <c r="G113" t="n">
        <v>57</v>
      </c>
      <c r="H113" t="n">
        <v>-3.5</v>
      </c>
      <c r="I113" t="inlineStr"/>
      <c r="J113" t="inlineStr"/>
    </row>
    <row r="114">
      <c r="A114" s="1" t="inlineStr">
        <is>
          <t>自动化设备</t>
        </is>
      </c>
      <c r="B114" t="n">
        <v>-23.02</v>
      </c>
      <c r="C114" t="n">
        <v>2.440345864661654</v>
      </c>
      <c r="D114" t="n">
        <v>-6.846000000000001</v>
      </c>
      <c r="E114" t="n">
        <v>2.440345864661654</v>
      </c>
      <c r="F114" t="n">
        <v>-9.286345864661655</v>
      </c>
      <c r="G114" t="n">
        <v>57</v>
      </c>
      <c r="H114" t="n">
        <v>10.8</v>
      </c>
      <c r="I114" t="inlineStr"/>
      <c r="J114" t="inlineStr"/>
    </row>
    <row r="115">
      <c r="A115" s="1" t="inlineStr">
        <is>
          <t>化学制品</t>
        </is>
      </c>
      <c r="B115" t="n">
        <v>-24.18</v>
      </c>
      <c r="C115" t="n">
        <v>-0.1597518796992482</v>
      </c>
      <c r="D115" t="n">
        <v>2.56</v>
      </c>
      <c r="E115" t="n">
        <v>-0.1597518796992482</v>
      </c>
      <c r="F115" t="n">
        <v>2.719751879699248</v>
      </c>
      <c r="G115" t="n">
        <v>59</v>
      </c>
      <c r="H115" t="n">
        <v>-6.300000000000001</v>
      </c>
      <c r="I115" t="inlineStr"/>
      <c r="J115" t="inlineStr"/>
    </row>
    <row r="116">
      <c r="A116" s="1" t="inlineStr">
        <is>
          <t>房地产</t>
        </is>
      </c>
      <c r="B116" t="n">
        <v>-24.58</v>
      </c>
      <c r="C116" t="n">
        <v>-0.07751127819548873</v>
      </c>
      <c r="D116" t="n">
        <v>-6.371</v>
      </c>
      <c r="E116" t="n">
        <v>-0.07751127819548873</v>
      </c>
      <c r="F116" t="n">
        <v>-6.293488721804512</v>
      </c>
      <c r="G116" t="n">
        <v>60</v>
      </c>
      <c r="H116" t="n">
        <v>7.4</v>
      </c>
      <c r="I116" t="inlineStr"/>
      <c r="J116" t="inlineStr"/>
    </row>
    <row r="117">
      <c r="A117" s="1" t="inlineStr">
        <is>
          <t>塑料制品</t>
        </is>
      </c>
      <c r="B117" t="n">
        <v>-25.21</v>
      </c>
      <c r="C117" t="n">
        <v>0.9280601503759396</v>
      </c>
      <c r="D117" t="n">
        <v>-2.961</v>
      </c>
      <c r="E117" t="n">
        <v>0.9280601503759396</v>
      </c>
      <c r="F117" t="n">
        <v>-3.88906015037594</v>
      </c>
      <c r="G117" t="n">
        <v>61</v>
      </c>
      <c r="H117" t="n">
        <v>-2.4</v>
      </c>
      <c r="I117" t="inlineStr"/>
      <c r="J117" t="inlineStr"/>
    </row>
    <row r="118">
      <c r="A118" s="1" t="inlineStr">
        <is>
          <t>通信设备</t>
        </is>
      </c>
      <c r="B118" t="n">
        <v>-26.09</v>
      </c>
      <c r="C118" t="n">
        <v>8.683624060150375</v>
      </c>
      <c r="D118" t="n">
        <v>-1.066</v>
      </c>
      <c r="E118" t="n">
        <v>8.683624060150375</v>
      </c>
      <c r="F118" t="n">
        <v>-9.749624060150374</v>
      </c>
      <c r="G118" t="n">
        <v>62</v>
      </c>
      <c r="H118" t="n">
        <v>4.7</v>
      </c>
      <c r="I118" t="inlineStr"/>
      <c r="J118" t="inlineStr"/>
    </row>
    <row r="119">
      <c r="A119" s="1" t="inlineStr">
        <is>
          <t>专用设备</t>
        </is>
      </c>
      <c r="B119" t="n">
        <v>-28.12</v>
      </c>
      <c r="C119" t="n">
        <v>1.00890977443609</v>
      </c>
      <c r="D119" t="n">
        <v>-3.566</v>
      </c>
      <c r="E119" t="n">
        <v>1.00890977443609</v>
      </c>
      <c r="F119" t="n">
        <v>-4.57490977443609</v>
      </c>
      <c r="G119" t="n">
        <v>63</v>
      </c>
      <c r="H119" t="n">
        <v>4.100000000000001</v>
      </c>
      <c r="I119" t="inlineStr"/>
      <c r="J119" t="inlineStr"/>
    </row>
    <row r="120">
      <c r="A120" s="1" t="inlineStr">
        <is>
          <t>电子化学品</t>
        </is>
      </c>
      <c r="B120" t="n">
        <v>-30.1</v>
      </c>
      <c r="C120" t="n">
        <v>-0.241766917293233</v>
      </c>
      <c r="D120" t="n">
        <v>0.8089999999999997</v>
      </c>
      <c r="E120" t="n">
        <v>-0.241766917293233</v>
      </c>
      <c r="F120" t="n">
        <v>1.050766917293233</v>
      </c>
      <c r="G120" t="n">
        <v>64</v>
      </c>
      <c r="H120" t="n">
        <v>-2.8</v>
      </c>
      <c r="I120" t="inlineStr"/>
      <c r="J120" t="inlineStr"/>
    </row>
    <row r="121">
      <c r="A121" s="1" t="inlineStr">
        <is>
          <t>工业金属</t>
        </is>
      </c>
      <c r="B121" t="n">
        <v>-30.37</v>
      </c>
      <c r="C121" t="n">
        <v>2.426157894736841</v>
      </c>
      <c r="D121" t="n">
        <v>-3.91</v>
      </c>
      <c r="E121" t="n">
        <v>2.426157894736841</v>
      </c>
      <c r="F121" t="n">
        <v>-6.336157894736841</v>
      </c>
      <c r="G121" t="n">
        <v>65</v>
      </c>
      <c r="H121" t="n">
        <v>8.6</v>
      </c>
      <c r="I121" t="inlineStr"/>
      <c r="J121" t="inlineStr"/>
    </row>
    <row r="122">
      <c r="A122" s="1" t="inlineStr">
        <is>
          <t>风电设备</t>
        </is>
      </c>
      <c r="B122" t="n">
        <v>-30.68</v>
      </c>
      <c r="C122" t="n">
        <v>0.3438947368421053</v>
      </c>
      <c r="D122" t="n">
        <v>-2.619</v>
      </c>
      <c r="E122" t="n">
        <v>0.3438947368421053</v>
      </c>
      <c r="F122" t="n">
        <v>-2.962894736842105</v>
      </c>
      <c r="G122" t="n">
        <v>66</v>
      </c>
      <c r="H122" t="n">
        <v>-2.4</v>
      </c>
      <c r="I122" t="inlineStr"/>
      <c r="J122" t="inlineStr"/>
    </row>
    <row r="123">
      <c r="A123" s="1" t="inlineStr">
        <is>
          <t>游戏</t>
        </is>
      </c>
      <c r="B123" t="n">
        <v>-30.93</v>
      </c>
      <c r="C123" t="n">
        <v>-0.4813308270676693</v>
      </c>
      <c r="D123" t="n">
        <v>-3.238</v>
      </c>
      <c r="E123" t="n">
        <v>-0.4813308270676693</v>
      </c>
      <c r="F123" t="n">
        <v>-2.75666917293233</v>
      </c>
      <c r="G123" t="n">
        <v>67</v>
      </c>
      <c r="H123" t="n">
        <v>-1.1</v>
      </c>
      <c r="I123" t="inlineStr"/>
      <c r="J123" t="inlineStr"/>
    </row>
    <row r="124">
      <c r="A124" s="1" t="inlineStr">
        <is>
          <t>农化制品</t>
        </is>
      </c>
      <c r="B124" t="n">
        <v>-31.55</v>
      </c>
      <c r="C124" t="n">
        <v>-0.6313233082706767</v>
      </c>
      <c r="D124" t="n">
        <v>-3.718000000000001</v>
      </c>
      <c r="E124" t="n">
        <v>-0.6313233082706767</v>
      </c>
      <c r="F124" t="n">
        <v>-3.086676691729324</v>
      </c>
      <c r="G124" t="n">
        <v>68</v>
      </c>
      <c r="H124" t="n">
        <v>-0.4</v>
      </c>
      <c r="I124" t="inlineStr"/>
      <c r="J124" t="inlineStr"/>
    </row>
    <row r="125">
      <c r="A125" s="1" t="inlineStr">
        <is>
          <t>光伏设备</t>
        </is>
      </c>
      <c r="B125" t="n">
        <v>-32.86</v>
      </c>
      <c r="C125" t="n">
        <v>1.740781954887218</v>
      </c>
      <c r="D125" t="n">
        <v>-4.792000000000001</v>
      </c>
      <c r="E125" t="n">
        <v>1.740781954887218</v>
      </c>
      <c r="F125" t="n">
        <v>-6.532781954887219</v>
      </c>
      <c r="G125" t="n">
        <v>69</v>
      </c>
      <c r="H125" t="n">
        <v>4.9</v>
      </c>
      <c r="I125" t="inlineStr"/>
      <c r="J125" t="inlineStr"/>
    </row>
    <row r="126">
      <c r="A126" s="1" t="inlineStr">
        <is>
          <t>贵金属</t>
        </is>
      </c>
      <c r="B126" t="n">
        <v>-33.4</v>
      </c>
      <c r="C126" t="n">
        <v>2.716684210526316</v>
      </c>
      <c r="D126" t="n">
        <v>-8.148999999999999</v>
      </c>
      <c r="E126" t="n">
        <v>2.716684210526316</v>
      </c>
      <c r="F126" t="n">
        <v>-10.86568421052631</v>
      </c>
      <c r="G126" t="n">
        <v>70</v>
      </c>
      <c r="H126" t="n">
        <v>12.9</v>
      </c>
      <c r="I126" t="inlineStr"/>
      <c r="J126" t="inlineStr"/>
    </row>
    <row r="127">
      <c r="A127" s="1" t="inlineStr">
        <is>
          <t>通信服务</t>
        </is>
      </c>
      <c r="B127" t="n">
        <v>-33.47</v>
      </c>
      <c r="C127" t="n">
        <v>-0.1313233082706767</v>
      </c>
      <c r="D127" t="n">
        <v>-0.9740000000000002</v>
      </c>
      <c r="E127" t="n">
        <v>-0.1313233082706767</v>
      </c>
      <c r="F127" t="n">
        <v>-0.8426766917293236</v>
      </c>
      <c r="G127" t="n">
        <v>71</v>
      </c>
      <c r="H127" t="n">
        <v>-0.1</v>
      </c>
      <c r="I127" t="inlineStr"/>
      <c r="J127" t="inlineStr"/>
    </row>
    <row r="128">
      <c r="A128" s="1" t="inlineStr">
        <is>
          <t>其他电源设备</t>
        </is>
      </c>
      <c r="B128" t="n">
        <v>-36.4</v>
      </c>
      <c r="C128" t="n">
        <v>0.2021052631578948</v>
      </c>
      <c r="D128" t="n">
        <v>0.490000000000002</v>
      </c>
      <c r="E128" t="n">
        <v>0.2021052631578948</v>
      </c>
      <c r="F128" t="n">
        <v>0.2878947368421072</v>
      </c>
      <c r="G128" t="n">
        <v>72</v>
      </c>
      <c r="H128" t="n">
        <v>-1.9</v>
      </c>
      <c r="I128" t="inlineStr"/>
      <c r="J128" t="inlineStr"/>
    </row>
    <row r="129">
      <c r="A129" s="1" t="inlineStr">
        <is>
          <t>化学制药</t>
        </is>
      </c>
      <c r="B129" t="n">
        <v>-38.81</v>
      </c>
      <c r="C129" t="n">
        <v>-0.4656165413533834</v>
      </c>
      <c r="D129" t="n">
        <v>-5.153</v>
      </c>
      <c r="E129" t="n">
        <v>-0.4656165413533834</v>
      </c>
      <c r="F129" t="n">
        <v>-4.687383458646617</v>
      </c>
      <c r="G129" t="n">
        <v>73</v>
      </c>
      <c r="H129" t="n">
        <v>5.5</v>
      </c>
      <c r="I129" t="inlineStr"/>
      <c r="J129" t="inlineStr"/>
    </row>
    <row r="130">
      <c r="A130" s="1" t="inlineStr">
        <is>
          <t>通用设备</t>
        </is>
      </c>
      <c r="B130" t="n">
        <v>-40.06</v>
      </c>
      <c r="C130" t="n">
        <v>2.777691729323308</v>
      </c>
      <c r="D130" t="n">
        <v>-4.866000000000001</v>
      </c>
      <c r="E130" t="n">
        <v>2.777691729323308</v>
      </c>
      <c r="F130" t="n">
        <v>-7.643691729323308</v>
      </c>
      <c r="G130" t="n">
        <v>74</v>
      </c>
      <c r="H130" t="n">
        <v>6.100000000000001</v>
      </c>
      <c r="I130" t="inlineStr"/>
      <c r="J130" t="inlineStr"/>
    </row>
    <row r="131">
      <c r="A131" s="1" t="inlineStr">
        <is>
          <t>消费电子</t>
        </is>
      </c>
      <c r="B131" t="n">
        <v>-40.71</v>
      </c>
      <c r="C131" t="n">
        <v>3.157984962406015</v>
      </c>
      <c r="D131" t="n">
        <v>-6.362</v>
      </c>
      <c r="E131" t="n">
        <v>3.157984962406015</v>
      </c>
      <c r="F131" t="n">
        <v>-9.519984962406015</v>
      </c>
      <c r="G131" t="n">
        <v>75</v>
      </c>
      <c r="H131" t="n">
        <v>14.3</v>
      </c>
      <c r="I131" t="inlineStr"/>
      <c r="J131" t="inlineStr"/>
    </row>
    <row r="132">
      <c r="A132" s="1" t="inlineStr">
        <is>
          <t>军工电子</t>
        </is>
      </c>
      <c r="B132" t="n">
        <v>-46.3</v>
      </c>
      <c r="C132" t="n">
        <v>1.875857142857143</v>
      </c>
      <c r="D132" t="n">
        <v>-9.156000000000001</v>
      </c>
      <c r="E132" t="n">
        <v>1.875857142857143</v>
      </c>
      <c r="F132" t="n">
        <v>-11.03185714285714</v>
      </c>
      <c r="G132" t="n">
        <v>76</v>
      </c>
      <c r="H132" t="n">
        <v>9</v>
      </c>
      <c r="I132" t="inlineStr"/>
      <c r="J132" t="inlineStr"/>
    </row>
    <row r="133">
      <c r="A133" s="1" t="inlineStr">
        <is>
          <t>建筑装饰</t>
        </is>
      </c>
      <c r="B133" t="n">
        <v>-46.32</v>
      </c>
      <c r="C133" t="n">
        <v>0.6882781954887219</v>
      </c>
      <c r="D133" t="n">
        <v>-5.52</v>
      </c>
      <c r="E133" t="n">
        <v>0.6882781954887219</v>
      </c>
      <c r="F133" t="n">
        <v>-6.208278195488722</v>
      </c>
      <c r="G133" t="n">
        <v>77</v>
      </c>
      <c r="H133" t="n">
        <v>-1.3</v>
      </c>
      <c r="I133" t="inlineStr"/>
      <c r="J133" t="inlineStr"/>
    </row>
    <row r="134">
      <c r="A134" s="1" t="inlineStr">
        <is>
          <t>汽车零部件</t>
        </is>
      </c>
      <c r="B134" t="n">
        <v>-48.69</v>
      </c>
      <c r="C134" t="n">
        <v>2.26703007518797</v>
      </c>
      <c r="D134" t="n">
        <v>-12.49</v>
      </c>
      <c r="E134" t="n">
        <v>2.26703007518797</v>
      </c>
      <c r="F134" t="n">
        <v>-14.75703007518797</v>
      </c>
      <c r="G134" t="n">
        <v>78</v>
      </c>
      <c r="H134" t="n">
        <v>12.4</v>
      </c>
      <c r="I134" t="inlineStr"/>
      <c r="J134" t="inlineStr"/>
    </row>
    <row r="135">
      <c r="A135" s="1" t="inlineStr">
        <is>
          <t>计算机设备</t>
        </is>
      </c>
      <c r="B135" t="n">
        <v>-51.99</v>
      </c>
      <c r="C135" t="n">
        <v>-0.4434962406015039</v>
      </c>
      <c r="D135" t="n">
        <v>-5.421</v>
      </c>
      <c r="E135" t="n">
        <v>-0.4434962406015039</v>
      </c>
      <c r="F135" t="n">
        <v>-4.977503759398497</v>
      </c>
      <c r="G135" t="n">
        <v>79</v>
      </c>
      <c r="H135" t="n">
        <v>5.800000000000001</v>
      </c>
      <c r="I135" t="inlineStr"/>
      <c r="J135" t="inlineStr"/>
    </row>
    <row r="136">
      <c r="A136" s="1" t="inlineStr">
        <is>
          <t>文化传媒</t>
        </is>
      </c>
      <c r="B136" t="n">
        <v>-55.18</v>
      </c>
      <c r="C136" t="n">
        <v>-1.365796992481203</v>
      </c>
      <c r="D136" t="n">
        <v>-3.515000000000001</v>
      </c>
      <c r="E136" t="n">
        <v>-1.365796992481203</v>
      </c>
      <c r="F136" t="n">
        <v>-2.149203007518797</v>
      </c>
      <c r="G136" t="n">
        <v>80</v>
      </c>
      <c r="H136" t="n">
        <v>-3.4</v>
      </c>
      <c r="I136" t="inlineStr"/>
      <c r="J136" t="inlineStr"/>
    </row>
    <row r="137">
      <c r="A137" s="1" t="inlineStr">
        <is>
          <t>小金属</t>
        </is>
      </c>
      <c r="B137" t="n">
        <v>-56.95</v>
      </c>
      <c r="C137" t="n">
        <v>3.085729323308271</v>
      </c>
      <c r="D137" t="n">
        <v>-3.216000000000001</v>
      </c>
      <c r="E137" t="n">
        <v>3.085729323308271</v>
      </c>
      <c r="F137" t="n">
        <v>-6.301729323308272</v>
      </c>
      <c r="G137" t="n">
        <v>81</v>
      </c>
      <c r="H137" t="n">
        <v>0.1</v>
      </c>
      <c r="I137" t="inlineStr"/>
      <c r="J137" t="inlineStr"/>
    </row>
    <row r="138">
      <c r="A138" s="1" t="inlineStr">
        <is>
          <t>证券</t>
        </is>
      </c>
      <c r="B138" t="n">
        <v>-59.65</v>
      </c>
      <c r="C138" t="n">
        <v>0.5581654135338348</v>
      </c>
      <c r="D138" t="n">
        <v>-13.914</v>
      </c>
      <c r="E138" t="n">
        <v>0.5581654135338348</v>
      </c>
      <c r="F138" t="n">
        <v>-14.47216541353384</v>
      </c>
      <c r="G138" t="n">
        <v>82</v>
      </c>
      <c r="H138" t="n">
        <v>8.300000000000001</v>
      </c>
      <c r="I138" t="inlineStr"/>
      <c r="J138" t="inlineStr"/>
    </row>
    <row r="139">
      <c r="A139" s="1" t="inlineStr">
        <is>
          <t>软件开发</t>
        </is>
      </c>
      <c r="B139" t="n">
        <v>-71.22</v>
      </c>
      <c r="C139" t="n">
        <v>0.8898045112781955</v>
      </c>
      <c r="D139" t="n">
        <v>-10.684</v>
      </c>
      <c r="E139" t="n">
        <v>0.8898045112781955</v>
      </c>
      <c r="F139" t="n">
        <v>-11.5738045112782</v>
      </c>
      <c r="G139" t="n">
        <v>83</v>
      </c>
      <c r="H139" t="n">
        <v>1.9</v>
      </c>
      <c r="I139" t="inlineStr"/>
      <c r="J139" t="inlineStr"/>
    </row>
    <row r="140">
      <c r="A140" s="1" t="inlineStr">
        <is>
          <t>半导体</t>
        </is>
      </c>
      <c r="B140" t="n">
        <v>-71.67</v>
      </c>
      <c r="C140" t="n">
        <v>8.999857142857145</v>
      </c>
      <c r="D140" t="n">
        <v>7.217000000000002</v>
      </c>
      <c r="E140" t="n">
        <v>8.999857142857145</v>
      </c>
      <c r="F140" t="n">
        <v>-1.782857142857143</v>
      </c>
      <c r="G140" t="n">
        <v>84</v>
      </c>
      <c r="H140" t="n">
        <v>-1.2</v>
      </c>
      <c r="I140" t="inlineStr"/>
      <c r="J140" t="inlineStr"/>
    </row>
    <row r="141">
      <c r="A141" s="1" t="inlineStr">
        <is>
          <t>军工装备</t>
        </is>
      </c>
      <c r="B141" t="n">
        <v>-85.37</v>
      </c>
      <c r="C141" t="n">
        <v>-0.6423759398496243</v>
      </c>
      <c r="D141" t="n">
        <v>-23.50700000000001</v>
      </c>
      <c r="E141" t="n">
        <v>-0.6423759398496243</v>
      </c>
      <c r="F141" t="n">
        <v>-22.86462406015038</v>
      </c>
      <c r="G141" t="n">
        <v>85</v>
      </c>
      <c r="H141" t="n">
        <v>10.6</v>
      </c>
      <c r="I141" t="inlineStr"/>
      <c r="J141" t="inlineStr"/>
    </row>
    <row r="142">
      <c r="A142" s="1" t="inlineStr">
        <is>
          <t>IT服务</t>
        </is>
      </c>
      <c r="B142" t="n">
        <v>-89.84999999999999</v>
      </c>
      <c r="C142" t="n">
        <v>-0.2683533834586464</v>
      </c>
      <c r="D142" t="n">
        <v>-6.297999999999998</v>
      </c>
      <c r="E142" t="n">
        <v>-0.2683533834586464</v>
      </c>
      <c r="F142" t="n">
        <v>-6.029646616541352</v>
      </c>
      <c r="G142" t="n">
        <v>86</v>
      </c>
      <c r="H142" t="n">
        <v>-0.9</v>
      </c>
      <c r="I142" t="inlineStr"/>
      <c r="J142" t="inlineStr"/>
    </row>
    <row r="143">
      <c r="A143" s="1" t="inlineStr">
        <is>
          <t>电网设备</t>
        </is>
      </c>
      <c r="B143" t="n">
        <v>-95.48</v>
      </c>
      <c r="C143" t="n">
        <v>1.356721804511278</v>
      </c>
      <c r="D143" t="n">
        <v>-4.133000000000002</v>
      </c>
      <c r="E143" t="n">
        <v>1.356721804511278</v>
      </c>
      <c r="F143" t="n">
        <v>-5.48972180451128</v>
      </c>
      <c r="G143" t="n">
        <v>87</v>
      </c>
      <c r="H143" t="n">
        <v>-7.2</v>
      </c>
      <c r="I143" t="inlineStr"/>
      <c r="J143" t="inlineStr"/>
    </row>
    <row r="144">
      <c r="A144" s="1" t="inlineStr">
        <is>
          <t>电池</t>
        </is>
      </c>
      <c r="B144" t="n">
        <v>-105.32</v>
      </c>
      <c r="C144" t="n">
        <v>-3.104067669172931</v>
      </c>
      <c r="D144" t="n">
        <v>3.679999999999998</v>
      </c>
      <c r="E144" t="n">
        <v>-3.104067669172931</v>
      </c>
      <c r="F144" t="n">
        <v>6.78406766917293</v>
      </c>
      <c r="G144" t="n">
        <v>88</v>
      </c>
      <c r="H144" t="n">
        <v>0</v>
      </c>
      <c r="I144" t="inlineStr"/>
      <c r="J144" t="inlineStr"/>
    </row>
    <row r="145">
      <c r="A145" s="1" t="inlineStr">
        <is>
          <t>电力</t>
        </is>
      </c>
      <c r="B145" t="n">
        <v>-117.37</v>
      </c>
      <c r="C145" t="n">
        <v>-3.402992481203008</v>
      </c>
      <c r="D145" t="n">
        <v>-12.661</v>
      </c>
      <c r="E145" t="n">
        <v>-3.402992481203008</v>
      </c>
      <c r="F145" t="n">
        <v>-9.258007518796994</v>
      </c>
      <c r="G145" t="n">
        <v>89</v>
      </c>
      <c r="H145" t="n">
        <v>-1.2</v>
      </c>
      <c r="I145" t="inlineStr"/>
      <c r="J145" t="inlineStr"/>
    </row>
    <row r="146">
      <c r="A146" s="1" t="inlineStr">
        <is>
          <t>元件</t>
        </is>
      </c>
      <c r="B146" t="n">
        <v>-128.2</v>
      </c>
      <c r="C146" t="n">
        <v>1.011082706766917</v>
      </c>
      <c r="D146" t="n">
        <v>-19.4</v>
      </c>
      <c r="E146" t="n">
        <v>1.011082706766917</v>
      </c>
      <c r="F146" t="n">
        <v>-20.41108270676692</v>
      </c>
      <c r="G146" t="n">
        <v>90</v>
      </c>
      <c r="H146" t="n">
        <v>2.4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2026-05-21 14:35:11.153282</t>
        </is>
      </c>
    </row>
    <row r="4">
      <c r="A4" t="inlineStr">
        <is>
          <t>数据天数: 72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-141.64 亿元</t>
        </is>
      </c>
    </row>
    <row r="8">
      <c r="A8" t="inlineStr">
        <is>
          <t>总资金流趋势斜率(20日): -53.1356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最新值      趋势斜率        动量  最新排名  排名趋势</t>
        </is>
      </c>
    </row>
    <row r="12">
      <c r="A12" t="inlineStr">
        <is>
          <t>纺织制造 -0.4  0.014744  0.212256    37   0.6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最新值      趋势斜率         动量</t>
        </is>
      </c>
    </row>
    <row r="16">
      <c r="A16" t="inlineStr">
        <is>
          <t>电池   -180.73 -3.747466 -34.093534</t>
        </is>
      </c>
    </row>
    <row r="17">
      <c r="A17" t="inlineStr">
        <is>
          <t>能源金属  -65.26 -2.505962 -11.812038</t>
        </is>
      </c>
    </row>
    <row r="18">
      <c r="A18" t="inlineStr">
        <is>
          <t>农化制品  -42.82 -1.683827  -9.600173</t>
        </is>
      </c>
    </row>
    <row r="19">
      <c r="A19" t="inlineStr">
        <is>
          <t>证券    -43.00 -0.905008  -9.571992</t>
        </is>
      </c>
    </row>
    <row r="20">
      <c r="A20" t="inlineStr">
        <is>
          <t>化学制品  -43.35 -1.438767  -4.808233</t>
        </is>
      </c>
    </row>
    <row r="21">
      <c r="A21" t="inlineStr">
        <is>
          <t>化学原料  -17.02 -0.457143  -4.522857</t>
        </is>
      </c>
    </row>
    <row r="22">
      <c r="A22" t="inlineStr">
        <is>
          <t>汽车整车   -9.15 -1.251414  -3.903586</t>
        </is>
      </c>
    </row>
    <row r="23">
      <c r="A23" t="inlineStr">
        <is>
          <t>光伏设备  -17.72 -0.722940  -3.514060</t>
        </is>
      </c>
    </row>
    <row r="24">
      <c r="A24" t="inlineStr">
        <is>
          <t>钢铁    -14.55 -1.021060  -2.620940</t>
        </is>
      </c>
    </row>
    <row r="25">
      <c r="A25" t="inlineStr">
        <is>
          <t>综合    -10.01 -0.018962  -2.322038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 排名趋势  最新排名</t>
        </is>
      </c>
    </row>
    <row r="29">
      <c r="A29" t="inlineStr">
        <is>
          <t>油气开采及服务  19.1    79</t>
        </is>
      </c>
    </row>
    <row r="30">
      <c r="A30" t="inlineStr">
        <is>
          <t>煤炭开采加工   16.8    83</t>
        </is>
      </c>
    </row>
    <row r="31">
      <c r="A31" t="inlineStr">
        <is>
          <t>化学原料     16.8    80</t>
        </is>
      </c>
    </row>
    <row r="32">
      <c r="A32" t="inlineStr">
        <is>
          <t>养殖业      12.6    72</t>
        </is>
      </c>
    </row>
    <row r="33">
      <c r="A33" t="inlineStr">
        <is>
          <t>钢铁       12.5    77</t>
        </is>
      </c>
    </row>
    <row r="34">
      <c r="A34" t="inlineStr">
        <is>
          <t>化学纤维     11.5    63</t>
        </is>
      </c>
    </row>
    <row r="35">
      <c r="A35" t="inlineStr">
        <is>
          <t>证券       11.3    87</t>
        </is>
      </c>
    </row>
    <row r="36">
      <c r="A36" t="inlineStr">
        <is>
          <t>非金属材料    10.8    65</t>
        </is>
      </c>
    </row>
    <row r="37">
      <c r="A37" t="inlineStr">
        <is>
          <t>中药       10.4    69</t>
        </is>
      </c>
    </row>
    <row r="38">
      <c r="A38" t="inlineStr">
        <is>
          <t>石油加工贸易    9.6    81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通信设备  -25.9     1</t>
        </is>
      </c>
    </row>
    <row r="43">
      <c r="A43" t="inlineStr">
        <is>
          <t>IT服务  -18.1     8</t>
        </is>
      </c>
    </row>
    <row r="44">
      <c r="A44" t="inlineStr">
        <is>
          <t>软件开发  -16.9    17</t>
        </is>
      </c>
    </row>
    <row r="45">
      <c r="A45" t="inlineStr">
        <is>
          <t>消费电子  -16.8     5</t>
        </is>
      </c>
    </row>
    <row r="46">
      <c r="A46" t="inlineStr">
        <is>
          <t>光学光电子 -16.6    10</t>
        </is>
      </c>
    </row>
    <row r="47">
      <c r="A47" t="inlineStr">
        <is>
          <t>半导体   -16.5     3</t>
        </is>
      </c>
    </row>
    <row r="48">
      <c r="A48" t="inlineStr">
        <is>
          <t>电力    -15.6    13</t>
        </is>
      </c>
    </row>
    <row r="49">
      <c r="A49" t="inlineStr">
        <is>
          <t>文化传媒  -14.9     9</t>
        </is>
      </c>
    </row>
    <row r="50">
      <c r="A50" t="inlineStr">
        <is>
          <t>汽车零部件 -14.7     7</t>
        </is>
      </c>
    </row>
    <row r="51">
      <c r="A51" t="inlineStr">
        <is>
          <t>其他电子  -14.5    27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通信设备</t>
        </is>
      </c>
      <c r="B58" t="n">
        <v>139.17</v>
      </c>
      <c r="C58" t="n">
        <v>-8.322631578947368</v>
      </c>
      <c r="D58" t="n">
        <v>48.951</v>
      </c>
      <c r="E58" t="n">
        <v>-8.322631578947368</v>
      </c>
      <c r="F58" t="n">
        <v>57.27363157894737</v>
      </c>
      <c r="G58" t="n">
        <v>1</v>
      </c>
      <c r="H58" t="n">
        <v>-25.9</v>
      </c>
      <c r="I58" t="inlineStr"/>
      <c r="J58" t="inlineStr"/>
    </row>
    <row r="59">
      <c r="A59" s="1" t="inlineStr">
        <is>
          <t>元件</t>
        </is>
      </c>
      <c r="B59" t="n">
        <v>69.88</v>
      </c>
      <c r="C59" t="n">
        <v>-1.697947368421053</v>
      </c>
      <c r="D59" t="n">
        <v>11.356</v>
      </c>
      <c r="E59" t="n">
        <v>-1.697947368421053</v>
      </c>
      <c r="F59" t="n">
        <v>13.05394736842105</v>
      </c>
      <c r="G59" t="n">
        <v>2</v>
      </c>
      <c r="H59" t="n">
        <v>-6</v>
      </c>
      <c r="I59" t="inlineStr"/>
      <c r="J59" t="inlineStr"/>
    </row>
    <row r="60">
      <c r="A60" s="1" t="inlineStr">
        <is>
          <t>半导体</t>
        </is>
      </c>
      <c r="B60" t="n">
        <v>57.98</v>
      </c>
      <c r="C60" t="n">
        <v>-1.765300751879699</v>
      </c>
      <c r="D60" t="n">
        <v>24.485</v>
      </c>
      <c r="E60" t="n">
        <v>-1.765300751879699</v>
      </c>
      <c r="F60" t="n">
        <v>26.2503007518797</v>
      </c>
      <c r="G60" t="n">
        <v>3</v>
      </c>
      <c r="H60" t="n">
        <v>-16.5</v>
      </c>
      <c r="I60" t="inlineStr"/>
      <c r="J60" t="inlineStr"/>
    </row>
    <row r="61">
      <c r="A61" s="1" t="inlineStr">
        <is>
          <t>自动化设备</t>
        </is>
      </c>
      <c r="B61" t="n">
        <v>50.93</v>
      </c>
      <c r="C61" t="n">
        <v>0.5190075187969925</v>
      </c>
      <c r="D61" t="n">
        <v>13.139</v>
      </c>
      <c r="E61" t="n">
        <v>0.5190075187969925</v>
      </c>
      <c r="F61" t="n">
        <v>12.61999248120301</v>
      </c>
      <c r="G61" t="n">
        <v>4</v>
      </c>
      <c r="H61" t="n">
        <v>-14</v>
      </c>
      <c r="I61" t="inlineStr"/>
      <c r="J61" t="inlineStr"/>
    </row>
    <row r="62">
      <c r="A62" s="1" t="inlineStr">
        <is>
          <t>消费电子</t>
        </is>
      </c>
      <c r="B62" t="n">
        <v>48.29</v>
      </c>
      <c r="C62" t="n">
        <v>-3.704097744360902</v>
      </c>
      <c r="D62" t="n">
        <v>20.028</v>
      </c>
      <c r="E62" t="n">
        <v>-3.704097744360902</v>
      </c>
      <c r="F62" t="n">
        <v>23.7320977443609</v>
      </c>
      <c r="G62" t="n">
        <v>5</v>
      </c>
      <c r="H62" t="n">
        <v>-16.8</v>
      </c>
      <c r="I62" t="inlineStr"/>
      <c r="J62" t="inlineStr"/>
    </row>
    <row r="63">
      <c r="A63" s="1" t="inlineStr">
        <is>
          <t>通用设备</t>
        </is>
      </c>
      <c r="B63" t="n">
        <v>43.02</v>
      </c>
      <c r="C63" t="n">
        <v>-0.5480827067669172</v>
      </c>
      <c r="D63" t="n">
        <v>12.963</v>
      </c>
      <c r="E63" t="n">
        <v>-0.5480827067669172</v>
      </c>
      <c r="F63" t="n">
        <v>13.51108270676692</v>
      </c>
      <c r="G63" t="n">
        <v>6</v>
      </c>
      <c r="H63" t="n">
        <v>-14.3</v>
      </c>
      <c r="I63" t="inlineStr"/>
      <c r="J63" t="inlineStr"/>
    </row>
    <row r="64">
      <c r="A64" s="1" t="inlineStr">
        <is>
          <t>汽车零部件</t>
        </is>
      </c>
      <c r="B64" t="n">
        <v>25.11</v>
      </c>
      <c r="C64" t="n">
        <v>-1.16666917293233</v>
      </c>
      <c r="D64" t="n">
        <v>12.497</v>
      </c>
      <c r="E64" t="n">
        <v>-1.16666917293233</v>
      </c>
      <c r="F64" t="n">
        <v>13.66366917293233</v>
      </c>
      <c r="G64" t="n">
        <v>7</v>
      </c>
      <c r="H64" t="n">
        <v>-14.7</v>
      </c>
      <c r="I64" t="inlineStr"/>
      <c r="J64" t="inlineStr"/>
    </row>
    <row r="65">
      <c r="A65" s="1" t="inlineStr">
        <is>
          <t>IT服务</t>
        </is>
      </c>
      <c r="B65" t="n">
        <v>24.62</v>
      </c>
      <c r="C65" t="n">
        <v>-3.332578947368421</v>
      </c>
      <c r="D65" t="n">
        <v>15.647</v>
      </c>
      <c r="E65" t="n">
        <v>-3.332578947368421</v>
      </c>
      <c r="F65" t="n">
        <v>18.97957894736842</v>
      </c>
      <c r="G65" t="n">
        <v>8</v>
      </c>
      <c r="H65" t="n">
        <v>-18.1</v>
      </c>
      <c r="I65" t="inlineStr"/>
      <c r="J65" t="inlineStr"/>
    </row>
    <row r="66">
      <c r="A66" s="1" t="inlineStr">
        <is>
          <t>文化传媒</t>
        </is>
      </c>
      <c r="B66" t="n">
        <v>23.95</v>
      </c>
      <c r="C66" t="n">
        <v>-1.481195488721805</v>
      </c>
      <c r="D66" t="n">
        <v>10.004</v>
      </c>
      <c r="E66" t="n">
        <v>-1.481195488721805</v>
      </c>
      <c r="F66" t="n">
        <v>11.4851954887218</v>
      </c>
      <c r="G66" t="n">
        <v>9</v>
      </c>
      <c r="H66" t="n">
        <v>-14.9</v>
      </c>
      <c r="I66" t="inlineStr"/>
      <c r="J66" t="inlineStr"/>
    </row>
    <row r="67">
      <c r="A67" s="1" t="inlineStr">
        <is>
          <t>光学光电子</t>
        </is>
      </c>
      <c r="B67" t="n">
        <v>18.71</v>
      </c>
      <c r="C67" t="n">
        <v>-1.11790977443609</v>
      </c>
      <c r="D67" t="n">
        <v>14.143</v>
      </c>
      <c r="E67" t="n">
        <v>-1.11790977443609</v>
      </c>
      <c r="F67" t="n">
        <v>15.26090977443609</v>
      </c>
      <c r="G67" t="n">
        <v>10</v>
      </c>
      <c r="H67" t="n">
        <v>-16.6</v>
      </c>
      <c r="I67" t="inlineStr"/>
      <c r="J67" t="inlineStr"/>
    </row>
    <row r="68">
      <c r="A68" s="1" t="inlineStr">
        <is>
          <t>电子化学品</t>
        </is>
      </c>
      <c r="B68" t="n">
        <v>14.64</v>
      </c>
      <c r="C68" t="n">
        <v>-0.6967218045112783</v>
      </c>
      <c r="D68" t="n">
        <v>0.3350000000000002</v>
      </c>
      <c r="E68" t="n">
        <v>-0.6967218045112783</v>
      </c>
      <c r="F68" t="n">
        <v>1.031721804511279</v>
      </c>
      <c r="G68" t="n">
        <v>11</v>
      </c>
      <c r="H68" t="n">
        <v>1.6</v>
      </c>
      <c r="I68" t="inlineStr"/>
      <c r="J68" t="inlineStr"/>
    </row>
    <row r="69">
      <c r="A69" s="1" t="inlineStr">
        <is>
          <t>通信服务</t>
        </is>
      </c>
      <c r="B69" t="n">
        <v>13.32</v>
      </c>
      <c r="C69" t="n">
        <v>-2.465045112781955</v>
      </c>
      <c r="D69" t="n">
        <v>5.057000000000001</v>
      </c>
      <c r="E69" t="n">
        <v>-2.465045112781955</v>
      </c>
      <c r="F69" t="n">
        <v>7.522045112781957</v>
      </c>
      <c r="G69" t="n">
        <v>12</v>
      </c>
      <c r="H69" t="n">
        <v>-9</v>
      </c>
      <c r="I69" t="inlineStr"/>
      <c r="J69" t="inlineStr"/>
    </row>
    <row r="70">
      <c r="A70" s="1" t="inlineStr">
        <is>
          <t>电力</t>
        </is>
      </c>
      <c r="B70" t="n">
        <v>9.359999999999999</v>
      </c>
      <c r="C70" t="n">
        <v>-0.2903383458646617</v>
      </c>
      <c r="D70" t="n">
        <v>8.127000000000001</v>
      </c>
      <c r="E70" t="n">
        <v>-0.2903383458646617</v>
      </c>
      <c r="F70" t="n">
        <v>8.417338345864662</v>
      </c>
      <c r="G70" t="n">
        <v>13</v>
      </c>
      <c r="H70" t="n">
        <v>-15.6</v>
      </c>
      <c r="I70" t="inlineStr"/>
      <c r="J70" t="inlineStr"/>
    </row>
    <row r="71">
      <c r="A71" s="1" t="inlineStr">
        <is>
          <t>建筑装饰</t>
        </is>
      </c>
      <c r="B71" t="n">
        <v>8.5</v>
      </c>
      <c r="C71" t="n">
        <v>-0.3320451127819549</v>
      </c>
      <c r="D71" t="n">
        <v>1.609</v>
      </c>
      <c r="E71" t="n">
        <v>-0.3320451127819549</v>
      </c>
      <c r="F71" t="n">
        <v>1.941045112781955</v>
      </c>
      <c r="G71" t="n">
        <v>14</v>
      </c>
      <c r="H71" t="n">
        <v>-3.8</v>
      </c>
      <c r="I71" t="inlineStr"/>
      <c r="J71" t="inlineStr"/>
    </row>
    <row r="72">
      <c r="A72" s="1" t="inlineStr">
        <is>
          <t>专用设备</t>
        </is>
      </c>
      <c r="B72" t="n">
        <v>7.94</v>
      </c>
      <c r="C72" t="n">
        <v>-1.050195488721805</v>
      </c>
      <c r="D72" t="n">
        <v>5.017</v>
      </c>
      <c r="E72" t="n">
        <v>-1.050195488721805</v>
      </c>
      <c r="F72" t="n">
        <v>6.067195488721805</v>
      </c>
      <c r="G72" t="n">
        <v>15</v>
      </c>
      <c r="H72" t="n">
        <v>-11.5</v>
      </c>
      <c r="I72" t="inlineStr"/>
      <c r="J72" t="inlineStr"/>
    </row>
    <row r="73">
      <c r="A73" s="1" t="inlineStr">
        <is>
          <t>白色家电</t>
        </is>
      </c>
      <c r="B73" t="n">
        <v>6.95</v>
      </c>
      <c r="C73" t="n">
        <v>0.454639097744361</v>
      </c>
      <c r="D73" t="n">
        <v>2.254</v>
      </c>
      <c r="E73" t="n">
        <v>0.454639097744361</v>
      </c>
      <c r="F73" t="n">
        <v>1.799360902255639</v>
      </c>
      <c r="G73" t="n">
        <v>16</v>
      </c>
      <c r="H73" t="n">
        <v>-8.500000000000002</v>
      </c>
      <c r="I73" t="inlineStr"/>
      <c r="J73" t="inlineStr"/>
    </row>
    <row r="74">
      <c r="A74" s="1" t="inlineStr">
        <is>
          <t>软件开发</t>
        </is>
      </c>
      <c r="B74" t="n">
        <v>5.5</v>
      </c>
      <c r="C74" t="n">
        <v>-2.614721804511278</v>
      </c>
      <c r="D74" t="n">
        <v>13.513</v>
      </c>
      <c r="E74" t="n">
        <v>-2.614721804511278</v>
      </c>
      <c r="F74" t="n">
        <v>16.12772180451128</v>
      </c>
      <c r="G74" t="n">
        <v>17</v>
      </c>
      <c r="H74" t="n">
        <v>-16.9</v>
      </c>
      <c r="I74" t="inlineStr"/>
      <c r="J74" t="inlineStr"/>
    </row>
    <row r="75">
      <c r="A75" s="1" t="inlineStr">
        <is>
          <t>游戏</t>
        </is>
      </c>
      <c r="B75" t="n">
        <v>4.54</v>
      </c>
      <c r="C75" t="n">
        <v>-1.414067669172932</v>
      </c>
      <c r="D75" t="n">
        <v>0.6310000000000001</v>
      </c>
      <c r="E75" t="n">
        <v>-1.414067669172932</v>
      </c>
      <c r="F75" t="n">
        <v>2.045067669172933</v>
      </c>
      <c r="G75" t="n">
        <v>18</v>
      </c>
      <c r="H75" t="n">
        <v>-0.1</v>
      </c>
      <c r="I75" t="inlineStr"/>
      <c r="J75" t="inlineStr"/>
    </row>
    <row r="76">
      <c r="A76" s="1" t="inlineStr">
        <is>
          <t>小金属</t>
        </is>
      </c>
      <c r="B76" t="n">
        <v>4.31</v>
      </c>
      <c r="C76" t="n">
        <v>-1.405962406015038</v>
      </c>
      <c r="D76" t="n">
        <v>4.036</v>
      </c>
      <c r="E76" t="n">
        <v>-1.405962406015038</v>
      </c>
      <c r="F76" t="n">
        <v>5.441962406015038</v>
      </c>
      <c r="G76" t="n">
        <v>19</v>
      </c>
      <c r="H76" t="n">
        <v>-11.1</v>
      </c>
      <c r="I76" t="inlineStr"/>
      <c r="J76" t="inlineStr"/>
    </row>
    <row r="77">
      <c r="A77" s="1" t="inlineStr">
        <is>
          <t>塑料制品</t>
        </is>
      </c>
      <c r="B77" t="n">
        <v>3.79</v>
      </c>
      <c r="C77" t="n">
        <v>0.1258571428571429</v>
      </c>
      <c r="D77" t="n">
        <v>0.3940000000000002</v>
      </c>
      <c r="E77" t="n">
        <v>0.1258571428571429</v>
      </c>
      <c r="F77" t="n">
        <v>0.2681428571428573</v>
      </c>
      <c r="G77" t="n">
        <v>20</v>
      </c>
      <c r="H77" t="n">
        <v>-5.7</v>
      </c>
      <c r="I77" t="inlineStr"/>
      <c r="J77" t="inlineStr"/>
    </row>
    <row r="78">
      <c r="A78" s="1" t="inlineStr">
        <is>
          <t>其他社会服务</t>
        </is>
      </c>
      <c r="B78" t="n">
        <v>3.57</v>
      </c>
      <c r="C78" t="n">
        <v>-0.2694285714285714</v>
      </c>
      <c r="D78" t="n">
        <v>0.851</v>
      </c>
      <c r="E78" t="n">
        <v>-0.2694285714285714</v>
      </c>
      <c r="F78" t="n">
        <v>1.120428571428571</v>
      </c>
      <c r="G78" t="n">
        <v>21</v>
      </c>
      <c r="H78" t="n">
        <v>-2.2</v>
      </c>
      <c r="I78" t="inlineStr"/>
      <c r="J78" t="inlineStr"/>
    </row>
    <row r="79">
      <c r="A79" s="1" t="inlineStr">
        <is>
          <t>互联网电商</t>
        </is>
      </c>
      <c r="B79" t="n">
        <v>3.34</v>
      </c>
      <c r="C79" t="n">
        <v>-0.2705563909774436</v>
      </c>
      <c r="D79" t="n">
        <v>0.208</v>
      </c>
      <c r="E79" t="n">
        <v>-0.2705563909774436</v>
      </c>
      <c r="F79" t="n">
        <v>0.4785563909774436</v>
      </c>
      <c r="G79" t="n">
        <v>22</v>
      </c>
      <c r="H79" t="n">
        <v>1.4</v>
      </c>
      <c r="I79" t="inlineStr"/>
      <c r="J79" t="inlineStr"/>
    </row>
    <row r="80">
      <c r="A80" s="1" t="inlineStr">
        <is>
          <t>风电设备</t>
        </is>
      </c>
      <c r="B80" t="n">
        <v>2.34</v>
      </c>
      <c r="C80" t="n">
        <v>0.2010300751879699</v>
      </c>
      <c r="D80" t="n">
        <v>2.885</v>
      </c>
      <c r="E80" t="n">
        <v>0.2010300751879699</v>
      </c>
      <c r="F80" t="n">
        <v>2.68396992481203</v>
      </c>
      <c r="G80" t="n">
        <v>23</v>
      </c>
      <c r="H80" t="n">
        <v>-6.4</v>
      </c>
      <c r="I80" t="inlineStr"/>
      <c r="J80" t="inlineStr"/>
    </row>
    <row r="81">
      <c r="A81" s="1" t="inlineStr">
        <is>
          <t>教育</t>
        </is>
      </c>
      <c r="B81" t="n">
        <v>2.19</v>
      </c>
      <c r="C81" t="n">
        <v>-0.1379924812030075</v>
      </c>
      <c r="D81" t="n">
        <v>0.6230000000000001</v>
      </c>
      <c r="E81" t="n">
        <v>-0.1379924812030075</v>
      </c>
      <c r="F81" t="n">
        <v>0.7609924812030076</v>
      </c>
      <c r="G81" t="n">
        <v>24</v>
      </c>
      <c r="H81" t="n">
        <v>-1.4</v>
      </c>
      <c r="I81" t="inlineStr"/>
      <c r="J81" t="inlineStr"/>
    </row>
    <row r="82">
      <c r="A82" s="1" t="inlineStr">
        <is>
          <t>金属新材料</t>
        </is>
      </c>
      <c r="B82" t="n">
        <v>2.03</v>
      </c>
      <c r="C82" t="n">
        <v>0.0322406015037594</v>
      </c>
      <c r="D82" t="n">
        <v>0.8069999999999999</v>
      </c>
      <c r="E82" t="n">
        <v>0.0322406015037594</v>
      </c>
      <c r="F82" t="n">
        <v>0.7747593984962405</v>
      </c>
      <c r="G82" t="n">
        <v>25</v>
      </c>
      <c r="H82" t="n">
        <v>-3.1</v>
      </c>
      <c r="I82" t="inlineStr"/>
      <c r="J82" t="inlineStr"/>
    </row>
    <row r="83">
      <c r="A83" s="1" t="inlineStr">
        <is>
          <t>工程机械</t>
        </is>
      </c>
      <c r="B83" t="n">
        <v>1.52</v>
      </c>
      <c r="C83" t="n">
        <v>0.8975112781954886</v>
      </c>
      <c r="D83" t="n">
        <v>-1.711</v>
      </c>
      <c r="E83" t="n">
        <v>0.8975112781954886</v>
      </c>
      <c r="F83" t="n">
        <v>-2.608511278195489</v>
      </c>
      <c r="G83" t="n">
        <v>26</v>
      </c>
      <c r="H83" t="n">
        <v>4.900000000000001</v>
      </c>
      <c r="I83" t="inlineStr"/>
      <c r="J83" t="inlineStr"/>
    </row>
    <row r="84">
      <c r="A84" s="1" t="inlineStr">
        <is>
          <t>其他电子</t>
        </is>
      </c>
      <c r="B84" t="n">
        <v>0.48</v>
      </c>
      <c r="C84" t="n">
        <v>-0.8031954887218045</v>
      </c>
      <c r="D84" t="n">
        <v>4.188</v>
      </c>
      <c r="E84" t="n">
        <v>-0.8031954887218045</v>
      </c>
      <c r="F84" t="n">
        <v>4.991195488721804</v>
      </c>
      <c r="G84" t="n">
        <v>27</v>
      </c>
      <c r="H84" t="n">
        <v>-14.5</v>
      </c>
      <c r="I84" t="inlineStr"/>
      <c r="J84" t="inlineStr"/>
    </row>
    <row r="85">
      <c r="A85" s="1" t="inlineStr">
        <is>
          <t>橡胶制品</t>
        </is>
      </c>
      <c r="B85" t="n">
        <v>0.29</v>
      </c>
      <c r="C85" t="n">
        <v>-0.1540827067669173</v>
      </c>
      <c r="D85" t="n">
        <v>0.3300000000000001</v>
      </c>
      <c r="E85" t="n">
        <v>-0.1540827067669173</v>
      </c>
      <c r="F85" t="n">
        <v>0.4840827067669174</v>
      </c>
      <c r="G85" t="n">
        <v>28</v>
      </c>
      <c r="H85" t="n">
        <v>-2</v>
      </c>
      <c r="I85" t="inlineStr"/>
      <c r="J85" t="inlineStr"/>
    </row>
    <row r="86">
      <c r="A86" s="1" t="inlineStr">
        <is>
          <t>黑色家电</t>
        </is>
      </c>
      <c r="B86" t="n">
        <v>0.25</v>
      </c>
      <c r="C86" t="n">
        <v>0.04811278195488723</v>
      </c>
      <c r="D86" t="n">
        <v>1.302</v>
      </c>
      <c r="E86" t="n">
        <v>0.04811278195488723</v>
      </c>
      <c r="F86" t="n">
        <v>1.253887218045113</v>
      </c>
      <c r="G86" t="n">
        <v>29</v>
      </c>
      <c r="H86" t="n">
        <v>-8.200000000000001</v>
      </c>
      <c r="I86" t="inlineStr"/>
      <c r="J86" t="inlineStr"/>
    </row>
    <row r="87">
      <c r="A87" s="1" t="inlineStr">
        <is>
          <t>造纸</t>
        </is>
      </c>
      <c r="B87" t="n">
        <v>0.15</v>
      </c>
      <c r="C87" t="n">
        <v>-0.1709248120300752</v>
      </c>
      <c r="D87" t="n">
        <v>0.435</v>
      </c>
      <c r="E87" t="n">
        <v>-0.1709248120300752</v>
      </c>
      <c r="F87" t="n">
        <v>0.6059248120300752</v>
      </c>
      <c r="G87" t="n">
        <v>30</v>
      </c>
      <c r="H87" t="n">
        <v>-2.2</v>
      </c>
      <c r="I87" t="inlineStr"/>
      <c r="J87" t="inlineStr"/>
    </row>
    <row r="88">
      <c r="A88" s="1" t="inlineStr">
        <is>
          <t>厨卫电器</t>
        </is>
      </c>
      <c r="B88" t="n">
        <v>0.13</v>
      </c>
      <c r="C88" t="n">
        <v>-0.0009398496240601521</v>
      </c>
      <c r="D88" t="n">
        <v>0.104</v>
      </c>
      <c r="E88" t="n">
        <v>-0.0009398496240601521</v>
      </c>
      <c r="F88" t="n">
        <v>0.1049398496240602</v>
      </c>
      <c r="G88" t="n">
        <v>31</v>
      </c>
      <c r="H88" t="n">
        <v>-0.8</v>
      </c>
      <c r="I88" t="inlineStr"/>
      <c r="J88" t="inlineStr"/>
    </row>
    <row r="89">
      <c r="A89" s="1" t="inlineStr">
        <is>
          <t>电网设备</t>
        </is>
      </c>
      <c r="B89" t="n">
        <v>0.1</v>
      </c>
      <c r="C89" t="n">
        <v>-0.1957894736842105</v>
      </c>
      <c r="D89" t="n">
        <v>5.766</v>
      </c>
      <c r="E89" t="n">
        <v>-0.1957894736842105</v>
      </c>
      <c r="F89" t="n">
        <v>5.961789473684211</v>
      </c>
      <c r="G89" t="n">
        <v>32</v>
      </c>
      <c r="H89" t="n">
        <v>-10.5</v>
      </c>
      <c r="I89" t="inlineStr"/>
      <c r="J89" t="inlineStr"/>
    </row>
    <row r="90">
      <c r="A90" s="1" t="inlineStr">
        <is>
          <t>建筑材料</t>
        </is>
      </c>
      <c r="B90" t="n">
        <v>0.05</v>
      </c>
      <c r="C90" t="n">
        <v>0.2001052631578948</v>
      </c>
      <c r="D90" t="n">
        <v>-1.704</v>
      </c>
      <c r="E90" t="n">
        <v>0.2001052631578948</v>
      </c>
      <c r="F90" t="n">
        <v>-1.904105263157895</v>
      </c>
      <c r="G90" t="n">
        <v>33</v>
      </c>
      <c r="H90" t="n">
        <v>5.1</v>
      </c>
      <c r="I90" t="inlineStr"/>
      <c r="J90" t="inlineStr"/>
    </row>
    <row r="91">
      <c r="A91" s="1" t="inlineStr">
        <is>
          <t>环保设备</t>
        </is>
      </c>
      <c r="B91" t="n">
        <v>-0.03</v>
      </c>
      <c r="C91" t="n">
        <v>0.08405263157894735</v>
      </c>
      <c r="D91" t="n">
        <v>0.048</v>
      </c>
      <c r="E91" t="n">
        <v>0.08405263157894735</v>
      </c>
      <c r="F91" t="n">
        <v>-0.03605263157894735</v>
      </c>
      <c r="G91" t="n">
        <v>34</v>
      </c>
      <c r="H91" t="n">
        <v>2.1</v>
      </c>
      <c r="I91" t="inlineStr"/>
      <c r="J91" t="inlineStr"/>
    </row>
    <row r="92">
      <c r="A92" s="1" t="inlineStr">
        <is>
          <t>港口航运</t>
        </is>
      </c>
      <c r="B92" t="n">
        <v>-0.14</v>
      </c>
      <c r="C92" t="n">
        <v>0.4453157894736843</v>
      </c>
      <c r="D92" t="n">
        <v>0.5140000000000001</v>
      </c>
      <c r="E92" t="n">
        <v>0.4453157894736843</v>
      </c>
      <c r="F92" t="n">
        <v>0.06868421052631585</v>
      </c>
      <c r="G92" t="n">
        <v>35</v>
      </c>
      <c r="H92" t="n">
        <v>-0.9</v>
      </c>
      <c r="I92" t="inlineStr"/>
      <c r="J92" t="inlineStr"/>
    </row>
    <row r="93">
      <c r="A93" s="1" t="inlineStr">
        <is>
          <t>家居用品</t>
        </is>
      </c>
      <c r="B93" t="n">
        <v>-0.18</v>
      </c>
      <c r="C93" t="n">
        <v>-0.5005789473684212</v>
      </c>
      <c r="D93" t="n">
        <v>-0.02800000000000012</v>
      </c>
      <c r="E93" t="n">
        <v>-0.5005789473684212</v>
      </c>
      <c r="F93" t="n">
        <v>0.4725789473684211</v>
      </c>
      <c r="G93" t="n">
        <v>36</v>
      </c>
      <c r="H93" t="n">
        <v>0.2</v>
      </c>
      <c r="I93" t="inlineStr"/>
      <c r="J93" t="inlineStr"/>
    </row>
    <row r="94">
      <c r="A94" s="1" t="inlineStr">
        <is>
          <t>纺织制造</t>
        </is>
      </c>
      <c r="B94" t="n">
        <v>-0.4</v>
      </c>
      <c r="C94" t="n">
        <v>0.01474436090225564</v>
      </c>
      <c r="D94" t="n">
        <v>0.227</v>
      </c>
      <c r="E94" t="n">
        <v>0.01474436090225564</v>
      </c>
      <c r="F94" t="n">
        <v>0.2122556390977444</v>
      </c>
      <c r="G94" t="n">
        <v>37</v>
      </c>
      <c r="H94" t="n">
        <v>0.6000000000000001</v>
      </c>
      <c r="I94" t="inlineStr"/>
      <c r="J94" t="inlineStr"/>
    </row>
    <row r="95">
      <c r="A95" s="1" t="inlineStr">
        <is>
          <t>电机</t>
        </is>
      </c>
      <c r="B95" t="n">
        <v>-1.09</v>
      </c>
      <c r="C95" t="n">
        <v>-0.1116315789473684</v>
      </c>
      <c r="D95" t="n">
        <v>0.04899999999999971</v>
      </c>
      <c r="E95" t="n">
        <v>-0.1116315789473684</v>
      </c>
      <c r="F95" t="n">
        <v>0.1606315789473681</v>
      </c>
      <c r="G95" t="n">
        <v>38</v>
      </c>
      <c r="H95" t="n">
        <v>-0.2</v>
      </c>
      <c r="I95" t="inlineStr"/>
      <c r="J95" t="inlineStr"/>
    </row>
    <row r="96">
      <c r="A96" s="1" t="inlineStr">
        <is>
          <t>汽车服务及其他</t>
        </is>
      </c>
      <c r="B96" t="n">
        <v>-1.54</v>
      </c>
      <c r="C96" t="n">
        <v>-0.3401428571428572</v>
      </c>
      <c r="D96" t="n">
        <v>-0.149</v>
      </c>
      <c r="E96" t="n">
        <v>-0.3401428571428572</v>
      </c>
      <c r="F96" t="n">
        <v>0.1911428571428572</v>
      </c>
      <c r="G96" t="n">
        <v>39</v>
      </c>
      <c r="H96" t="n">
        <v>1.9</v>
      </c>
      <c r="I96" t="inlineStr"/>
      <c r="J96" t="inlineStr"/>
    </row>
    <row r="97">
      <c r="A97" s="1" t="inlineStr">
        <is>
          <t>物流</t>
        </is>
      </c>
      <c r="B97" t="n">
        <v>-1.58</v>
      </c>
      <c r="C97" t="n">
        <v>0.187421052631579</v>
      </c>
      <c r="D97" t="n">
        <v>0.643</v>
      </c>
      <c r="E97" t="n">
        <v>0.187421052631579</v>
      </c>
      <c r="F97" t="n">
        <v>0.4555789473684211</v>
      </c>
      <c r="G97" t="n">
        <v>40</v>
      </c>
      <c r="H97" t="n">
        <v>-4.5</v>
      </c>
      <c r="I97" t="inlineStr"/>
      <c r="J97" t="inlineStr"/>
    </row>
    <row r="98">
      <c r="A98" s="1" t="inlineStr">
        <is>
          <t>美容护理</t>
        </is>
      </c>
      <c r="B98" t="n">
        <v>-1.58</v>
      </c>
      <c r="C98" t="n">
        <v>-0.1780977443609023</v>
      </c>
      <c r="D98" t="n">
        <v>0.225</v>
      </c>
      <c r="E98" t="n">
        <v>-0.1780977443609023</v>
      </c>
      <c r="F98" t="n">
        <v>0.4030977443609023</v>
      </c>
      <c r="G98" t="n">
        <v>40</v>
      </c>
      <c r="H98" t="n">
        <v>-1.9</v>
      </c>
      <c r="I98" t="inlineStr"/>
      <c r="J98" t="inlineStr"/>
    </row>
    <row r="99">
      <c r="A99" s="1" t="inlineStr">
        <is>
          <t>小家电</t>
        </is>
      </c>
      <c r="B99" t="n">
        <v>-1.67</v>
      </c>
      <c r="C99" t="n">
        <v>-0.008917293233082692</v>
      </c>
      <c r="D99" t="n">
        <v>0.07600000000000003</v>
      </c>
      <c r="E99" t="n">
        <v>-0.008917293233082692</v>
      </c>
      <c r="F99" t="n">
        <v>0.08491729323308272</v>
      </c>
      <c r="G99" t="n">
        <v>42</v>
      </c>
      <c r="H99" t="n">
        <v>-1.1</v>
      </c>
      <c r="I99" t="inlineStr"/>
      <c r="J99" t="inlineStr"/>
    </row>
    <row r="100">
      <c r="A100" s="1" t="inlineStr">
        <is>
          <t>机场航运</t>
        </is>
      </c>
      <c r="B100" t="n">
        <v>-1.71</v>
      </c>
      <c r="C100" t="n">
        <v>0.2286842105263158</v>
      </c>
      <c r="D100" t="n">
        <v>0.143</v>
      </c>
      <c r="E100" t="n">
        <v>0.2286842105263158</v>
      </c>
      <c r="F100" t="n">
        <v>-0.08568421052631578</v>
      </c>
      <c r="G100" t="n">
        <v>43</v>
      </c>
      <c r="H100" t="n">
        <v>-0.7000000000000001</v>
      </c>
      <c r="I100" t="inlineStr"/>
      <c r="J100" t="inlineStr"/>
    </row>
    <row r="101">
      <c r="A101" s="1" t="inlineStr">
        <is>
          <t>种植业与林业</t>
        </is>
      </c>
      <c r="B101" t="n">
        <v>-1.84</v>
      </c>
      <c r="C101" t="n">
        <v>-0.1408646616541353</v>
      </c>
      <c r="D101" t="n">
        <v>0.1179999999999999</v>
      </c>
      <c r="E101" t="n">
        <v>-0.1408646616541353</v>
      </c>
      <c r="F101" t="n">
        <v>0.2588646616541352</v>
      </c>
      <c r="G101" t="n">
        <v>44</v>
      </c>
      <c r="H101" t="n">
        <v>-0.1</v>
      </c>
      <c r="I101" t="inlineStr"/>
      <c r="J101" t="inlineStr"/>
    </row>
    <row r="102">
      <c r="A102" s="1" t="inlineStr">
        <is>
          <t>医疗器械</t>
        </is>
      </c>
      <c r="B102" t="n">
        <v>-1.88</v>
      </c>
      <c r="C102" t="n">
        <v>-0.1418195488721804</v>
      </c>
      <c r="D102" t="n">
        <v>0.2660000000000001</v>
      </c>
      <c r="E102" t="n">
        <v>-0.1418195488721804</v>
      </c>
      <c r="F102" t="n">
        <v>0.4078195488721805</v>
      </c>
      <c r="G102" t="n">
        <v>45</v>
      </c>
      <c r="H102" t="n">
        <v>-1.7</v>
      </c>
      <c r="I102" t="inlineStr"/>
      <c r="J102" t="inlineStr"/>
    </row>
    <row r="103">
      <c r="A103" s="1" t="inlineStr">
        <is>
          <t>计算机设备</t>
        </is>
      </c>
      <c r="B103" t="n">
        <v>-1.99</v>
      </c>
      <c r="C103" t="n">
        <v>0.1802105263157895</v>
      </c>
      <c r="D103" t="n">
        <v>-1.36</v>
      </c>
      <c r="E103" t="n">
        <v>0.1802105263157895</v>
      </c>
      <c r="F103" t="n">
        <v>-1.540210526315789</v>
      </c>
      <c r="G103" t="n">
        <v>46</v>
      </c>
      <c r="H103" t="n">
        <v>7.800000000000001</v>
      </c>
      <c r="I103" t="inlineStr"/>
      <c r="J103" t="inlineStr"/>
    </row>
    <row r="104">
      <c r="A104" s="1" t="inlineStr">
        <is>
          <t>服装家纺</t>
        </is>
      </c>
      <c r="B104" t="n">
        <v>-2.16</v>
      </c>
      <c r="C104" t="n">
        <v>-0.223203007518797</v>
      </c>
      <c r="D104" t="n">
        <v>-1.145</v>
      </c>
      <c r="E104" t="n">
        <v>-0.223203007518797</v>
      </c>
      <c r="F104" t="n">
        <v>-0.9217969924812031</v>
      </c>
      <c r="G104" t="n">
        <v>47</v>
      </c>
      <c r="H104" t="n">
        <v>8.800000000000001</v>
      </c>
      <c r="I104" t="inlineStr"/>
      <c r="J104" t="inlineStr"/>
    </row>
    <row r="105">
      <c r="A105" s="1" t="inlineStr">
        <is>
          <t>多元金融</t>
        </is>
      </c>
      <c r="B105" t="n">
        <v>-2.36</v>
      </c>
      <c r="C105" t="n">
        <v>-0.1923082706766918</v>
      </c>
      <c r="D105" t="n">
        <v>-0.112</v>
      </c>
      <c r="E105" t="n">
        <v>-0.1923082706766918</v>
      </c>
      <c r="F105" t="n">
        <v>0.08030827067669175</v>
      </c>
      <c r="G105" t="n">
        <v>48</v>
      </c>
      <c r="H105" t="n">
        <v>1.8</v>
      </c>
      <c r="I105" t="inlineStr"/>
      <c r="J105" t="inlineStr"/>
    </row>
    <row r="106">
      <c r="A106" s="1" t="inlineStr">
        <is>
          <t>公路铁路运输</t>
        </is>
      </c>
      <c r="B106" t="n">
        <v>-2.63</v>
      </c>
      <c r="C106" t="n">
        <v>-0.1208496240601503</v>
      </c>
      <c r="D106" t="n">
        <v>-1.864</v>
      </c>
      <c r="E106" t="n">
        <v>-0.1208496240601503</v>
      </c>
      <c r="F106" t="n">
        <v>-1.74315037593985</v>
      </c>
      <c r="G106" t="n">
        <v>49</v>
      </c>
      <c r="H106" t="n">
        <v>8.1</v>
      </c>
      <c r="I106" t="inlineStr"/>
      <c r="J106" t="inlineStr"/>
    </row>
    <row r="107">
      <c r="A107" s="1" t="inlineStr">
        <is>
          <t>生物制品</t>
        </is>
      </c>
      <c r="B107" t="n">
        <v>-2.75</v>
      </c>
      <c r="C107" t="n">
        <v>-0.4655789473684209</v>
      </c>
      <c r="D107" t="n">
        <v>0.08099999999999996</v>
      </c>
      <c r="E107" t="n">
        <v>-0.4655789473684209</v>
      </c>
      <c r="F107" t="n">
        <v>0.5465789473684208</v>
      </c>
      <c r="G107" t="n">
        <v>50</v>
      </c>
      <c r="H107" t="n">
        <v>0.2</v>
      </c>
      <c r="I107" t="inlineStr"/>
      <c r="J107" t="inlineStr"/>
    </row>
    <row r="108">
      <c r="A108" s="1" t="inlineStr">
        <is>
          <t>燃气</t>
        </is>
      </c>
      <c r="B108" t="n">
        <v>-2.89</v>
      </c>
      <c r="C108" t="n">
        <v>-0.1393984962406015</v>
      </c>
      <c r="D108" t="n">
        <v>-1.447</v>
      </c>
      <c r="E108" t="n">
        <v>-0.1393984962406015</v>
      </c>
      <c r="F108" t="n">
        <v>-1.307601503759399</v>
      </c>
      <c r="G108" t="n">
        <v>51</v>
      </c>
      <c r="H108" t="n">
        <v>8.200000000000001</v>
      </c>
      <c r="I108" t="inlineStr"/>
      <c r="J108" t="inlineStr"/>
    </row>
    <row r="109">
      <c r="A109" s="1" t="inlineStr">
        <is>
          <t>影视院线</t>
        </is>
      </c>
      <c r="B109" t="n">
        <v>-3.1</v>
      </c>
      <c r="C109" t="n">
        <v>-0.117609022556391</v>
      </c>
      <c r="D109" t="n">
        <v>1.438</v>
      </c>
      <c r="E109" t="n">
        <v>-0.117609022556391</v>
      </c>
      <c r="F109" t="n">
        <v>1.555609022556391</v>
      </c>
      <c r="G109" t="n">
        <v>52</v>
      </c>
      <c r="H109" t="n">
        <v>-5.800000000000001</v>
      </c>
      <c r="I109" t="inlineStr"/>
      <c r="J109" t="inlineStr"/>
    </row>
    <row r="110">
      <c r="A110" s="1" t="inlineStr">
        <is>
          <t>环境治理</t>
        </is>
      </c>
      <c r="B110" t="n">
        <v>-3.12</v>
      </c>
      <c r="C110" t="n">
        <v>-0.7303308270676693</v>
      </c>
      <c r="D110" t="n">
        <v>-0.9560000000000001</v>
      </c>
      <c r="E110" t="n">
        <v>-0.7303308270676693</v>
      </c>
      <c r="F110" t="n">
        <v>-0.2256691729323308</v>
      </c>
      <c r="G110" t="n">
        <v>53</v>
      </c>
      <c r="H110" t="n">
        <v>6.9</v>
      </c>
      <c r="I110" t="inlineStr"/>
      <c r="J110" t="inlineStr"/>
    </row>
    <row r="111">
      <c r="A111" s="1" t="inlineStr">
        <is>
          <t>贸易</t>
        </is>
      </c>
      <c r="B111" t="n">
        <v>-3.35</v>
      </c>
      <c r="C111" t="n">
        <v>-0.004751879699248125</v>
      </c>
      <c r="D111" t="n">
        <v>-0.423</v>
      </c>
      <c r="E111" t="n">
        <v>-0.004751879699248125</v>
      </c>
      <c r="F111" t="n">
        <v>-0.4182481203007519</v>
      </c>
      <c r="G111" t="n">
        <v>54</v>
      </c>
      <c r="H111" t="n">
        <v>3.4</v>
      </c>
      <c r="I111" t="inlineStr"/>
      <c r="J111" t="inlineStr"/>
    </row>
    <row r="112">
      <c r="A112" s="1" t="inlineStr">
        <is>
          <t>医药商业</t>
        </is>
      </c>
      <c r="B112" t="n">
        <v>-3.92</v>
      </c>
      <c r="C112" t="n">
        <v>0.6340300751879699</v>
      </c>
      <c r="D112" t="n">
        <v>-0.5529999999999999</v>
      </c>
      <c r="E112" t="n">
        <v>0.6340300751879699</v>
      </c>
      <c r="F112" t="n">
        <v>-1.18703007518797</v>
      </c>
      <c r="G112" t="n">
        <v>55</v>
      </c>
      <c r="H112" t="n">
        <v>4.100000000000001</v>
      </c>
      <c r="I112" t="inlineStr"/>
      <c r="J112" t="inlineStr"/>
    </row>
    <row r="113">
      <c r="A113" s="1" t="inlineStr">
        <is>
          <t>旅游及酒店</t>
        </is>
      </c>
      <c r="B113" t="n">
        <v>-3.99</v>
      </c>
      <c r="C113" t="n">
        <v>-0.4862706766917292</v>
      </c>
      <c r="D113" t="n">
        <v>-0.4850000000000001</v>
      </c>
      <c r="E113" t="n">
        <v>-0.4862706766917292</v>
      </c>
      <c r="F113" t="n">
        <v>0.001270676691729145</v>
      </c>
      <c r="G113" t="n">
        <v>56</v>
      </c>
      <c r="H113" t="n">
        <v>4</v>
      </c>
      <c r="I113" t="inlineStr"/>
      <c r="J113" t="inlineStr"/>
    </row>
    <row r="114">
      <c r="A114" s="1" t="inlineStr">
        <is>
          <t>保险</t>
        </is>
      </c>
      <c r="B114" t="n">
        <v>-4.73</v>
      </c>
      <c r="C114" t="n">
        <v>-0.008338345864661648</v>
      </c>
      <c r="D114" t="n">
        <v>-1.946</v>
      </c>
      <c r="E114" t="n">
        <v>-0.008338345864661648</v>
      </c>
      <c r="F114" t="n">
        <v>-1.937661654135338</v>
      </c>
      <c r="G114" t="n">
        <v>57</v>
      </c>
      <c r="H114" t="n">
        <v>9.4</v>
      </c>
      <c r="I114" t="inlineStr"/>
      <c r="J114" t="inlineStr"/>
    </row>
    <row r="115">
      <c r="A115" s="1" t="inlineStr">
        <is>
          <t>农产品加工</t>
        </is>
      </c>
      <c r="B115" t="n">
        <v>-5.14</v>
      </c>
      <c r="C115" t="n">
        <v>-0.1146992481203007</v>
      </c>
      <c r="D115" t="n">
        <v>-1.12</v>
      </c>
      <c r="E115" t="n">
        <v>-0.1146992481203007</v>
      </c>
      <c r="F115" t="n">
        <v>-1.005300751879699</v>
      </c>
      <c r="G115" t="n">
        <v>58</v>
      </c>
      <c r="H115" t="n">
        <v>7.5</v>
      </c>
      <c r="I115" t="inlineStr"/>
      <c r="J115" t="inlineStr"/>
    </row>
    <row r="116">
      <c r="A116" s="1" t="inlineStr">
        <is>
          <t>其他电源设备</t>
        </is>
      </c>
      <c r="B116" t="n">
        <v>-5.14</v>
      </c>
      <c r="C116" t="n">
        <v>-1.417473684210526</v>
      </c>
      <c r="D116" t="n">
        <v>1.44</v>
      </c>
      <c r="E116" t="n">
        <v>-1.417473684210526</v>
      </c>
      <c r="F116" t="n">
        <v>2.857473684210527</v>
      </c>
      <c r="G116" t="n">
        <v>58</v>
      </c>
      <c r="H116" t="n">
        <v>-4.9</v>
      </c>
      <c r="I116" t="inlineStr"/>
      <c r="J116" t="inlineStr"/>
    </row>
    <row r="117">
      <c r="A117" s="1" t="inlineStr">
        <is>
          <t>医疗服务</t>
        </is>
      </c>
      <c r="B117" t="n">
        <v>-5.21</v>
      </c>
      <c r="C117" t="n">
        <v>-0.332203007518797</v>
      </c>
      <c r="D117" t="n">
        <v>-0.08999999999999996</v>
      </c>
      <c r="E117" t="n">
        <v>-0.332203007518797</v>
      </c>
      <c r="F117" t="n">
        <v>0.242203007518797</v>
      </c>
      <c r="G117" t="n">
        <v>60</v>
      </c>
      <c r="H117" t="n">
        <v>2.2</v>
      </c>
      <c r="I117" t="inlineStr"/>
      <c r="J117" t="inlineStr"/>
    </row>
    <row r="118">
      <c r="A118" s="1" t="inlineStr">
        <is>
          <t>包装印刷</t>
        </is>
      </c>
      <c r="B118" t="n">
        <v>-5.36</v>
      </c>
      <c r="C118" t="n">
        <v>0.3699849624060151</v>
      </c>
      <c r="D118" t="n">
        <v>-0.3680000000000003</v>
      </c>
      <c r="E118" t="n">
        <v>0.3699849624060151</v>
      </c>
      <c r="F118" t="n">
        <v>-0.7379849624060154</v>
      </c>
      <c r="G118" t="n">
        <v>61</v>
      </c>
      <c r="H118" t="n">
        <v>2.8</v>
      </c>
      <c r="I118" t="inlineStr"/>
      <c r="J118" t="inlineStr"/>
    </row>
    <row r="119">
      <c r="A119" s="1" t="inlineStr">
        <is>
          <t>饮料制造</t>
        </is>
      </c>
      <c r="B119" t="n">
        <v>-5.46</v>
      </c>
      <c r="C119" t="n">
        <v>0.02644360902255639</v>
      </c>
      <c r="D119" t="n">
        <v>-1.613</v>
      </c>
      <c r="E119" t="n">
        <v>0.02644360902255639</v>
      </c>
      <c r="F119" t="n">
        <v>-1.639443609022557</v>
      </c>
      <c r="G119" t="n">
        <v>63</v>
      </c>
      <c r="H119" t="n">
        <v>9.4</v>
      </c>
      <c r="I119" t="inlineStr"/>
      <c r="J119" t="inlineStr"/>
    </row>
    <row r="120">
      <c r="A120" s="1" t="inlineStr">
        <is>
          <t>房地产</t>
        </is>
      </c>
      <c r="B120" t="n">
        <v>-5.46</v>
      </c>
      <c r="C120" t="n">
        <v>0.03785714285714289</v>
      </c>
      <c r="D120" t="n">
        <v>-0.7280000000000002</v>
      </c>
      <c r="E120" t="n">
        <v>0.03785714285714289</v>
      </c>
      <c r="F120" t="n">
        <v>-0.7658571428571431</v>
      </c>
      <c r="G120" t="n">
        <v>63</v>
      </c>
      <c r="H120" t="n">
        <v>3.6</v>
      </c>
      <c r="I120" t="inlineStr"/>
      <c r="J120" t="inlineStr"/>
    </row>
    <row r="121">
      <c r="A121" s="1" t="inlineStr">
        <is>
          <t>化学纤维</t>
        </is>
      </c>
      <c r="B121" t="n">
        <v>-5.46</v>
      </c>
      <c r="C121" t="n">
        <v>0.03860150375939848</v>
      </c>
      <c r="D121" t="n">
        <v>-1.91</v>
      </c>
      <c r="E121" t="n">
        <v>0.03860150375939848</v>
      </c>
      <c r="F121" t="n">
        <v>-1.948601503759399</v>
      </c>
      <c r="G121" t="n">
        <v>63</v>
      </c>
      <c r="H121" t="n">
        <v>11.5</v>
      </c>
      <c r="I121" t="inlineStr"/>
      <c r="J121" t="inlineStr"/>
    </row>
    <row r="122">
      <c r="A122" s="1" t="inlineStr">
        <is>
          <t>非金属材料</t>
        </is>
      </c>
      <c r="B122" t="n">
        <v>-5.91</v>
      </c>
      <c r="C122" t="n">
        <v>-0.1563759398496241</v>
      </c>
      <c r="D122" t="n">
        <v>-1.547</v>
      </c>
      <c r="E122" t="n">
        <v>-0.1563759398496241</v>
      </c>
      <c r="F122" t="n">
        <v>-1.390624060150376</v>
      </c>
      <c r="G122" t="n">
        <v>65</v>
      </c>
      <c r="H122" t="n">
        <v>10.8</v>
      </c>
      <c r="I122" t="inlineStr"/>
      <c r="J122" t="inlineStr"/>
    </row>
    <row r="123">
      <c r="A123" s="1" t="inlineStr">
        <is>
          <t>轨交设备</t>
        </is>
      </c>
      <c r="B123" t="n">
        <v>-6.03</v>
      </c>
      <c r="C123" t="n">
        <v>-0.2285789473684211</v>
      </c>
      <c r="D123" t="n">
        <v>-0.883</v>
      </c>
      <c r="E123" t="n">
        <v>-0.2285789473684211</v>
      </c>
      <c r="F123" t="n">
        <v>-0.6544210526315789</v>
      </c>
      <c r="G123" t="n">
        <v>66</v>
      </c>
      <c r="H123" t="n">
        <v>6</v>
      </c>
      <c r="I123" t="inlineStr"/>
      <c r="J123" t="inlineStr"/>
    </row>
    <row r="124">
      <c r="A124" s="1" t="inlineStr">
        <is>
          <t>军工电子</t>
        </is>
      </c>
      <c r="B124" t="n">
        <v>-6.45</v>
      </c>
      <c r="C124" t="n">
        <v>0.01827819548872182</v>
      </c>
      <c r="D124" t="n">
        <v>3.740000000000001</v>
      </c>
      <c r="E124" t="n">
        <v>0.01827819548872182</v>
      </c>
      <c r="F124" t="n">
        <v>3.721721804511279</v>
      </c>
      <c r="G124" t="n">
        <v>67</v>
      </c>
      <c r="H124" t="n">
        <v>-2.2</v>
      </c>
      <c r="I124" t="inlineStr"/>
      <c r="J124" t="inlineStr"/>
    </row>
    <row r="125">
      <c r="A125" s="1" t="inlineStr">
        <is>
          <t>食品加工制造</t>
        </is>
      </c>
      <c r="B125" t="n">
        <v>-8.359999999999999</v>
      </c>
      <c r="C125" t="n">
        <v>-0.3491804511278196</v>
      </c>
      <c r="D125" t="n">
        <v>-0.7999999999999999</v>
      </c>
      <c r="E125" t="n">
        <v>-0.3491804511278196</v>
      </c>
      <c r="F125" t="n">
        <v>-0.4508195488721803</v>
      </c>
      <c r="G125" t="n">
        <v>68</v>
      </c>
      <c r="H125" t="n">
        <v>4.9</v>
      </c>
      <c r="I125" t="inlineStr"/>
      <c r="J125" t="inlineStr"/>
    </row>
    <row r="126">
      <c r="A126" s="1" t="inlineStr">
        <is>
          <t>中药</t>
        </is>
      </c>
      <c r="B126" t="n">
        <v>-9.08</v>
      </c>
      <c r="C126" t="n">
        <v>0.1743984962406015</v>
      </c>
      <c r="D126" t="n">
        <v>-2.377</v>
      </c>
      <c r="E126" t="n">
        <v>0.1743984962406015</v>
      </c>
      <c r="F126" t="n">
        <v>-2.551398496240602</v>
      </c>
      <c r="G126" t="n">
        <v>69</v>
      </c>
      <c r="H126" t="n">
        <v>10.4</v>
      </c>
      <c r="I126" t="inlineStr"/>
      <c r="J126" t="inlineStr"/>
    </row>
    <row r="127">
      <c r="A127" s="1" t="inlineStr">
        <is>
          <t>军工装备</t>
        </is>
      </c>
      <c r="B127" t="n">
        <v>-9.08</v>
      </c>
      <c r="C127" t="n">
        <v>1.652157894736842</v>
      </c>
      <c r="D127" t="n">
        <v>1.598</v>
      </c>
      <c r="E127" t="n">
        <v>1.652157894736842</v>
      </c>
      <c r="F127" t="n">
        <v>-0.05415789473684218</v>
      </c>
      <c r="G127" t="n">
        <v>69</v>
      </c>
      <c r="H127" t="n">
        <v>0.7000000000000001</v>
      </c>
      <c r="I127" t="inlineStr"/>
      <c r="J127" t="inlineStr"/>
    </row>
    <row r="128">
      <c r="A128" s="1" t="inlineStr">
        <is>
          <t>汽车整车</t>
        </is>
      </c>
      <c r="B128" t="n">
        <v>-9.15</v>
      </c>
      <c r="C128" t="n">
        <v>-1.251413533834586</v>
      </c>
      <c r="D128" t="n">
        <v>-5.155000000000001</v>
      </c>
      <c r="E128" t="n">
        <v>-1.251413533834586</v>
      </c>
      <c r="F128" t="n">
        <v>-3.903586466165414</v>
      </c>
      <c r="G128" t="n">
        <v>71</v>
      </c>
      <c r="H128" t="n">
        <v>9.300000000000001</v>
      </c>
      <c r="I128" t="inlineStr"/>
      <c r="J128" t="inlineStr"/>
    </row>
    <row r="129">
      <c r="A129" s="1" t="inlineStr">
        <is>
          <t>养殖业</t>
        </is>
      </c>
      <c r="B129" t="n">
        <v>-9.27</v>
      </c>
      <c r="C129" t="n">
        <v>0.2396691729323308</v>
      </c>
      <c r="D129" t="n">
        <v>-2.654</v>
      </c>
      <c r="E129" t="n">
        <v>0.2396691729323308</v>
      </c>
      <c r="F129" t="n">
        <v>-2.893669172932331</v>
      </c>
      <c r="G129" t="n">
        <v>72</v>
      </c>
      <c r="H129" t="n">
        <v>12.6</v>
      </c>
      <c r="I129" t="inlineStr"/>
      <c r="J129" t="inlineStr"/>
    </row>
    <row r="130">
      <c r="A130" s="1" t="inlineStr">
        <is>
          <t>综合</t>
        </is>
      </c>
      <c r="B130" t="n">
        <v>-10.01</v>
      </c>
      <c r="C130" t="n">
        <v>-0.01896240601503755</v>
      </c>
      <c r="D130" t="n">
        <v>-2.341</v>
      </c>
      <c r="E130" t="n">
        <v>-0.01896240601503755</v>
      </c>
      <c r="F130" t="n">
        <v>-2.322037593984962</v>
      </c>
      <c r="G130" t="n">
        <v>73</v>
      </c>
      <c r="H130" t="n">
        <v>8.800000000000001</v>
      </c>
      <c r="I130" t="inlineStr"/>
      <c r="J130" t="inlineStr"/>
    </row>
    <row r="131">
      <c r="A131" s="1" t="inlineStr">
        <is>
          <t>零售</t>
        </is>
      </c>
      <c r="B131" t="n">
        <v>-11.23</v>
      </c>
      <c r="C131" t="n">
        <v>-0.5833157894736843</v>
      </c>
      <c r="D131" t="n">
        <v>-1.09</v>
      </c>
      <c r="E131" t="n">
        <v>-0.5833157894736843</v>
      </c>
      <c r="F131" t="n">
        <v>-0.5066842105263157</v>
      </c>
      <c r="G131" t="n">
        <v>74</v>
      </c>
      <c r="H131" t="n">
        <v>6</v>
      </c>
      <c r="I131" t="inlineStr"/>
      <c r="J131" t="inlineStr"/>
    </row>
    <row r="132">
      <c r="A132" s="1" t="inlineStr">
        <is>
          <t>银行</t>
        </is>
      </c>
      <c r="B132" t="n">
        <v>-11.64</v>
      </c>
      <c r="C132" t="n">
        <v>-0.5748947368421052</v>
      </c>
      <c r="D132" t="n">
        <v>-2.524</v>
      </c>
      <c r="E132" t="n">
        <v>-0.5748947368421052</v>
      </c>
      <c r="F132" t="n">
        <v>-1.949105263157895</v>
      </c>
      <c r="G132" t="n">
        <v>75</v>
      </c>
      <c r="H132" t="n">
        <v>5.4</v>
      </c>
      <c r="I132" t="inlineStr"/>
      <c r="J132" t="inlineStr"/>
    </row>
    <row r="133">
      <c r="A133" s="1" t="inlineStr">
        <is>
          <t>贵金属</t>
        </is>
      </c>
      <c r="B133" t="n">
        <v>-13.67</v>
      </c>
      <c r="C133" t="n">
        <v>-0.4781203007518797</v>
      </c>
      <c r="D133" t="n">
        <v>0.8170000000000002</v>
      </c>
      <c r="E133" t="n">
        <v>-0.4781203007518797</v>
      </c>
      <c r="F133" t="n">
        <v>1.29512030075188</v>
      </c>
      <c r="G133" t="n">
        <v>76</v>
      </c>
      <c r="H133" t="n">
        <v>1.4</v>
      </c>
      <c r="I133" t="inlineStr"/>
      <c r="J133" t="inlineStr"/>
    </row>
    <row r="134">
      <c r="A134" s="1" t="inlineStr">
        <is>
          <t>钢铁</t>
        </is>
      </c>
      <c r="B134" t="n">
        <v>-14.55</v>
      </c>
      <c r="C134" t="n">
        <v>-1.02106015037594</v>
      </c>
      <c r="D134" t="n">
        <v>-3.642</v>
      </c>
      <c r="E134" t="n">
        <v>-1.02106015037594</v>
      </c>
      <c r="F134" t="n">
        <v>-2.62093984962406</v>
      </c>
      <c r="G134" t="n">
        <v>77</v>
      </c>
      <c r="H134" t="n">
        <v>12.5</v>
      </c>
      <c r="I134" t="inlineStr"/>
      <c r="J134" t="inlineStr"/>
    </row>
    <row r="135">
      <c r="A135" s="1" t="inlineStr">
        <is>
          <t>白酒</t>
        </is>
      </c>
      <c r="B135" t="n">
        <v>-15.13</v>
      </c>
      <c r="C135" t="n">
        <v>-0.5361729323308271</v>
      </c>
      <c r="D135" t="n">
        <v>-1.17</v>
      </c>
      <c r="E135" t="n">
        <v>-0.5361729323308271</v>
      </c>
      <c r="F135" t="n">
        <v>-0.6338270676691733</v>
      </c>
      <c r="G135" t="n">
        <v>78</v>
      </c>
      <c r="H135" t="n">
        <v>2.6</v>
      </c>
      <c r="I135" t="inlineStr"/>
      <c r="J135" t="inlineStr"/>
    </row>
    <row r="136">
      <c r="A136" s="1" t="inlineStr">
        <is>
          <t>油气开采及服务</t>
        </is>
      </c>
      <c r="B136" t="n">
        <v>-15.3</v>
      </c>
      <c r="C136" t="n">
        <v>0.1621278195488722</v>
      </c>
      <c r="D136" t="n">
        <v>-5.584000000000001</v>
      </c>
      <c r="E136" t="n">
        <v>0.1621278195488722</v>
      </c>
      <c r="F136" t="n">
        <v>-5.746127819548873</v>
      </c>
      <c r="G136" t="n">
        <v>79</v>
      </c>
      <c r="H136" t="n">
        <v>19.1</v>
      </c>
      <c r="I136" t="inlineStr"/>
      <c r="J136" t="inlineStr"/>
    </row>
    <row r="137">
      <c r="A137" s="1" t="inlineStr">
        <is>
          <t>化学原料</t>
        </is>
      </c>
      <c r="B137" t="n">
        <v>-17.02</v>
      </c>
      <c r="C137" t="n">
        <v>-0.4571428571428572</v>
      </c>
      <c r="D137" t="n">
        <v>-4.98</v>
      </c>
      <c r="E137" t="n">
        <v>-0.4571428571428572</v>
      </c>
      <c r="F137" t="n">
        <v>-4.522857142857143</v>
      </c>
      <c r="G137" t="n">
        <v>80</v>
      </c>
      <c r="H137" t="n">
        <v>16.8</v>
      </c>
      <c r="I137" t="inlineStr"/>
      <c r="J137" t="inlineStr"/>
    </row>
    <row r="138">
      <c r="A138" s="1" t="inlineStr">
        <is>
          <t>石油加工贸易</t>
        </is>
      </c>
      <c r="B138" t="n">
        <v>-17.17</v>
      </c>
      <c r="C138" t="n">
        <v>-0.1379473684210527</v>
      </c>
      <c r="D138" t="n">
        <v>-2.132000000000001</v>
      </c>
      <c r="E138" t="n">
        <v>-0.1379473684210527</v>
      </c>
      <c r="F138" t="n">
        <v>-1.994052631578948</v>
      </c>
      <c r="G138" t="n">
        <v>81</v>
      </c>
      <c r="H138" t="n">
        <v>9.600000000000001</v>
      </c>
      <c r="I138" t="inlineStr"/>
      <c r="J138" t="inlineStr"/>
    </row>
    <row r="139">
      <c r="A139" s="1" t="inlineStr">
        <is>
          <t>光伏设备</t>
        </is>
      </c>
      <c r="B139" t="n">
        <v>-17.72</v>
      </c>
      <c r="C139" t="n">
        <v>-0.7229398496240604</v>
      </c>
      <c r="D139" t="n">
        <v>-4.237</v>
      </c>
      <c r="E139" t="n">
        <v>-0.7229398496240604</v>
      </c>
      <c r="F139" t="n">
        <v>-3.51406015037594</v>
      </c>
      <c r="G139" t="n">
        <v>82</v>
      </c>
      <c r="H139" t="n">
        <v>4.100000000000001</v>
      </c>
      <c r="I139" t="inlineStr"/>
      <c r="J139" t="inlineStr"/>
    </row>
    <row r="140">
      <c r="A140" s="1" t="inlineStr">
        <is>
          <t>煤炭开采加工</t>
        </is>
      </c>
      <c r="B140" t="n">
        <v>-20.77</v>
      </c>
      <c r="C140" t="n">
        <v>0.3949473684210525</v>
      </c>
      <c r="D140" t="n">
        <v>-7.566</v>
      </c>
      <c r="E140" t="n">
        <v>0.3949473684210525</v>
      </c>
      <c r="F140" t="n">
        <v>-7.960947368421053</v>
      </c>
      <c r="G140" t="n">
        <v>83</v>
      </c>
      <c r="H140" t="n">
        <v>16.8</v>
      </c>
      <c r="I140" t="inlineStr"/>
      <c r="J140" t="inlineStr"/>
    </row>
    <row r="141">
      <c r="A141" s="1" t="inlineStr">
        <is>
          <t>工业金属</t>
        </is>
      </c>
      <c r="B141" t="n">
        <v>-21.32</v>
      </c>
      <c r="C141" t="n">
        <v>-2.328969924812029</v>
      </c>
      <c r="D141" t="n">
        <v>1.601999999999999</v>
      </c>
      <c r="E141" t="n">
        <v>-2.328969924812029</v>
      </c>
      <c r="F141" t="n">
        <v>3.930969924812028</v>
      </c>
      <c r="G141" t="n">
        <v>84</v>
      </c>
      <c r="H141" t="n">
        <v>0.4</v>
      </c>
      <c r="I141" t="inlineStr"/>
      <c r="J141" t="inlineStr"/>
    </row>
    <row r="142">
      <c r="A142" s="1" t="inlineStr">
        <is>
          <t>化学制药</t>
        </is>
      </c>
      <c r="B142" t="n">
        <v>-26.71</v>
      </c>
      <c r="C142" t="n">
        <v>-0.1934285714285716</v>
      </c>
      <c r="D142" t="n">
        <v>-1.998</v>
      </c>
      <c r="E142" t="n">
        <v>-0.1934285714285716</v>
      </c>
      <c r="F142" t="n">
        <v>-1.804571428571428</v>
      </c>
      <c r="G142" t="n">
        <v>85</v>
      </c>
      <c r="H142" t="n">
        <v>4.800000000000001</v>
      </c>
      <c r="I142" t="inlineStr"/>
      <c r="J142" t="inlineStr"/>
    </row>
    <row r="143">
      <c r="A143" s="1" t="inlineStr">
        <is>
          <t>农化制品</t>
        </is>
      </c>
      <c r="B143" t="n">
        <v>-42.82</v>
      </c>
      <c r="C143" t="n">
        <v>-1.683827067669173</v>
      </c>
      <c r="D143" t="n">
        <v>-11.284</v>
      </c>
      <c r="E143" t="n">
        <v>-1.683827067669173</v>
      </c>
      <c r="F143" t="n">
        <v>-9.600172932330828</v>
      </c>
      <c r="G143" t="n">
        <v>86</v>
      </c>
      <c r="H143" t="n">
        <v>9.5</v>
      </c>
      <c r="I143" t="inlineStr"/>
      <c r="J143" t="inlineStr"/>
    </row>
    <row r="144">
      <c r="A144" s="1" t="inlineStr">
        <is>
          <t>证券</t>
        </is>
      </c>
      <c r="B144" t="n">
        <v>-43</v>
      </c>
      <c r="C144" t="n">
        <v>-0.9050075187969923</v>
      </c>
      <c r="D144" t="n">
        <v>-10.477</v>
      </c>
      <c r="E144" t="n">
        <v>-0.9050075187969923</v>
      </c>
      <c r="F144" t="n">
        <v>-9.571992481203008</v>
      </c>
      <c r="G144" t="n">
        <v>87</v>
      </c>
      <c r="H144" t="n">
        <v>11.3</v>
      </c>
      <c r="I144" t="inlineStr"/>
      <c r="J144" t="inlineStr"/>
    </row>
    <row r="145">
      <c r="A145" s="1" t="inlineStr">
        <is>
          <t>化学制品</t>
        </is>
      </c>
      <c r="B145" t="n">
        <v>-43.35</v>
      </c>
      <c r="C145" t="n">
        <v>-1.438766917293233</v>
      </c>
      <c r="D145" t="n">
        <v>-6.247</v>
      </c>
      <c r="E145" t="n">
        <v>-1.438766917293233</v>
      </c>
      <c r="F145" t="n">
        <v>-4.808233082706766</v>
      </c>
      <c r="G145" t="n">
        <v>88</v>
      </c>
      <c r="H145" t="n">
        <v>4.9</v>
      </c>
      <c r="I145" t="inlineStr"/>
      <c r="J145" t="inlineStr"/>
    </row>
    <row r="146">
      <c r="A146" s="1" t="inlineStr">
        <is>
          <t>能源金属</t>
        </is>
      </c>
      <c r="B146" t="n">
        <v>-65.26000000000001</v>
      </c>
      <c r="C146" t="n">
        <v>-2.505962406015037</v>
      </c>
      <c r="D146" t="n">
        <v>-14.318</v>
      </c>
      <c r="E146" t="n">
        <v>-2.505962406015037</v>
      </c>
      <c r="F146" t="n">
        <v>-11.81203759398496</v>
      </c>
      <c r="G146" t="n">
        <v>89</v>
      </c>
      <c r="H146" t="n">
        <v>7</v>
      </c>
      <c r="I146" t="inlineStr"/>
      <c r="J146" t="inlineStr"/>
    </row>
    <row r="147">
      <c r="A147" s="1" t="inlineStr">
        <is>
          <t>电池</t>
        </is>
      </c>
      <c r="B147" t="n">
        <v>-180.73</v>
      </c>
      <c r="C147" t="n">
        <v>-3.747466165413535</v>
      </c>
      <c r="D147" t="n">
        <v>-37.841</v>
      </c>
      <c r="E147" t="n">
        <v>-3.747466165413535</v>
      </c>
      <c r="F147" t="n">
        <v>-34.09353383458647</v>
      </c>
      <c r="G147" t="n">
        <v>90</v>
      </c>
      <c r="H147" t="n">
        <v>1.4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2026-05-21 14:35:11.158490</t>
        </is>
      </c>
    </row>
    <row r="4">
      <c r="A4" t="inlineStr">
        <is>
          <t>数据天数: 73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-91.11 亿元</t>
        </is>
      </c>
    </row>
    <row r="8">
      <c r="A8" t="inlineStr">
        <is>
          <t>总资金流趋势斜率(20日): -24.4066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元件   -16.65  0.319218  3.980782    84   7.5</t>
        </is>
      </c>
    </row>
    <row r="13">
      <c r="A13" t="inlineStr">
        <is>
          <t>贸易    -0.13  0.104707  0.062293    38   1.0</t>
        </is>
      </c>
    </row>
    <row r="14">
      <c r="A14" t="inlineStr">
        <is>
          <t>橡胶制品  -0.43  0.013030  0.042970    44   2.1</t>
        </is>
      </c>
    </row>
    <row r="15">
      <c r="A15" t="inlineStr">
        <is>
          <t>服装家纺  -0.32  0.021534  0.034466    42   1.0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 最新值      趋势斜率        动量</t>
        </is>
      </c>
    </row>
    <row r="19">
      <c r="A19" t="inlineStr">
        <is>
          <t>通信服务  -27.62 -0.850820 -7.518180</t>
        </is>
      </c>
    </row>
    <row r="20">
      <c r="A20" t="inlineStr">
        <is>
          <t>化学制药  -27.29 -4.625068 -6.599932</t>
        </is>
      </c>
    </row>
    <row r="21">
      <c r="A21" t="inlineStr">
        <is>
          <t>白酒     -4.20 -1.002143 -4.617857</t>
        </is>
      </c>
    </row>
    <row r="22">
      <c r="A22" t="inlineStr">
        <is>
          <t>工业金属  -29.91 -0.980120 -2.611880</t>
        </is>
      </c>
    </row>
    <row r="23">
      <c r="A23" t="inlineStr">
        <is>
          <t>综合     -1.52 -0.109105 -2.358895</t>
        </is>
      </c>
    </row>
    <row r="24">
      <c r="A24" t="inlineStr">
        <is>
          <t>养殖业    -3.89 -0.118752 -2.012248</t>
        </is>
      </c>
    </row>
    <row r="25">
      <c r="A25" t="inlineStr">
        <is>
          <t>中药     -4.54 -0.781301 -1.543699</t>
        </is>
      </c>
    </row>
    <row r="26">
      <c r="A26" t="inlineStr">
        <is>
          <t>农产品加工  -1.66 -0.023361 -1.355639</t>
        </is>
      </c>
    </row>
    <row r="27">
      <c r="A27" t="inlineStr">
        <is>
          <t>医药商业    1.70 -0.187549 -1.260451</t>
        </is>
      </c>
    </row>
    <row r="28">
      <c r="A28" t="inlineStr">
        <is>
          <t>保险     -0.64 -0.323932 -1.143068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排名趋势  最新排名</t>
        </is>
      </c>
    </row>
    <row r="32">
      <c r="A32" t="inlineStr">
        <is>
          <t>电池     17.2    89</t>
        </is>
      </c>
    </row>
    <row r="33">
      <c r="A33" t="inlineStr">
        <is>
          <t>白酒     16.0    65</t>
        </is>
      </c>
    </row>
    <row r="34">
      <c r="A34" t="inlineStr">
        <is>
          <t>化学制药   14.8    86</t>
        </is>
      </c>
    </row>
    <row r="35">
      <c r="A35" t="inlineStr">
        <is>
          <t>能源金属   14.3    82</t>
        </is>
      </c>
    </row>
    <row r="36">
      <c r="A36" t="inlineStr">
        <is>
          <t>通信服务   14.3    87</t>
        </is>
      </c>
    </row>
    <row r="37">
      <c r="A37" t="inlineStr">
        <is>
          <t>综合     12.2    54</t>
        </is>
      </c>
    </row>
    <row r="38">
      <c r="A38" t="inlineStr">
        <is>
          <t>化学制品   11.7    77</t>
        </is>
      </c>
    </row>
    <row r="39">
      <c r="A39" t="inlineStr">
        <is>
          <t>养殖业    11.7    63</t>
        </is>
      </c>
    </row>
    <row r="40">
      <c r="A40" t="inlineStr">
        <is>
          <t>工业金属    9.8    88</t>
        </is>
      </c>
    </row>
    <row r="41">
      <c r="A41" t="inlineStr">
        <is>
          <t>农产品加工   9.6    55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 排名趋势  最新排名</t>
        </is>
      </c>
    </row>
    <row r="45">
      <c r="A45" t="inlineStr">
        <is>
          <t>光学光电子  -17.0    17</t>
        </is>
      </c>
    </row>
    <row r="46">
      <c r="A46" t="inlineStr">
        <is>
          <t>光伏设备   -15.7     8</t>
        </is>
      </c>
    </row>
    <row r="47">
      <c r="A47" t="inlineStr">
        <is>
          <t>电力     -14.5     9</t>
        </is>
      </c>
    </row>
    <row r="48">
      <c r="A48" t="inlineStr">
        <is>
          <t>小金属    -12.8    11</t>
        </is>
      </c>
    </row>
    <row r="49">
      <c r="A49" t="inlineStr">
        <is>
          <t>软件开发   -11.5    20</t>
        </is>
      </c>
    </row>
    <row r="50">
      <c r="A50" t="inlineStr">
        <is>
          <t>其他电源设备 -10.2     7</t>
        </is>
      </c>
    </row>
    <row r="51">
      <c r="A51" t="inlineStr">
        <is>
          <t>计算机设备  -10.1    14</t>
        </is>
      </c>
    </row>
    <row r="52">
      <c r="A52" t="inlineStr">
        <is>
          <t>文化传媒    -9.7     5</t>
        </is>
      </c>
    </row>
    <row r="53">
      <c r="A53" t="inlineStr">
        <is>
          <t>自动化设备   -8.9    83</t>
        </is>
      </c>
    </row>
    <row r="54">
      <c r="A54" t="inlineStr">
        <is>
          <t>电网设备    -8.8     2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军工装备</t>
        </is>
      </c>
      <c r="B61" t="n">
        <v>54.29</v>
      </c>
      <c r="C61" t="n">
        <v>2.169954887218045</v>
      </c>
      <c r="D61" t="n">
        <v>10.383</v>
      </c>
      <c r="E61" t="n">
        <v>2.169954887218045</v>
      </c>
      <c r="F61" t="n">
        <v>8.213045112781957</v>
      </c>
      <c r="G61" t="n">
        <v>1</v>
      </c>
      <c r="H61" t="n">
        <v>-6.5</v>
      </c>
      <c r="I61" t="inlineStr"/>
      <c r="J61" t="inlineStr"/>
    </row>
    <row r="62">
      <c r="A62" s="1" t="inlineStr">
        <is>
          <t>电网设备</t>
        </is>
      </c>
      <c r="B62" t="n">
        <v>38.77</v>
      </c>
      <c r="C62" t="n">
        <v>0.538187969924812</v>
      </c>
      <c r="D62" t="n">
        <v>6.290000000000001</v>
      </c>
      <c r="E62" t="n">
        <v>0.538187969924812</v>
      </c>
      <c r="F62" t="n">
        <v>5.751812030075189</v>
      </c>
      <c r="G62" t="n">
        <v>2</v>
      </c>
      <c r="H62" t="n">
        <v>-8.800000000000001</v>
      </c>
      <c r="I62" t="inlineStr"/>
      <c r="J62" t="inlineStr"/>
    </row>
    <row r="63">
      <c r="A63" s="1" t="inlineStr">
        <is>
          <t>消费电子</t>
        </is>
      </c>
      <c r="B63" t="n">
        <v>35.61</v>
      </c>
      <c r="C63" t="n">
        <v>0.8270375939849627</v>
      </c>
      <c r="D63" t="n">
        <v>6.422000000000001</v>
      </c>
      <c r="E63" t="n">
        <v>0.8270375939849627</v>
      </c>
      <c r="F63" t="n">
        <v>5.594962406015038</v>
      </c>
      <c r="G63" t="n">
        <v>3</v>
      </c>
      <c r="H63" t="n">
        <v>-8.1</v>
      </c>
      <c r="I63" t="inlineStr"/>
      <c r="J63" t="inlineStr"/>
    </row>
    <row r="64">
      <c r="A64" s="1" t="inlineStr">
        <is>
          <t>军工电子</t>
        </is>
      </c>
      <c r="B64" t="n">
        <v>31.11</v>
      </c>
      <c r="C64" t="n">
        <v>1.703458646616541</v>
      </c>
      <c r="D64" t="n">
        <v>3.513</v>
      </c>
      <c r="E64" t="n">
        <v>1.703458646616541</v>
      </c>
      <c r="F64" t="n">
        <v>1.809541353383459</v>
      </c>
      <c r="G64" t="n">
        <v>4</v>
      </c>
      <c r="H64" t="n">
        <v>-2.2</v>
      </c>
      <c r="I64" t="inlineStr"/>
      <c r="J64" t="inlineStr"/>
    </row>
    <row r="65">
      <c r="A65" s="1" t="inlineStr">
        <is>
          <t>文化传媒</t>
        </is>
      </c>
      <c r="B65" t="n">
        <v>30.16</v>
      </c>
      <c r="C65" t="n">
        <v>0.8750526315789474</v>
      </c>
      <c r="D65" t="n">
        <v>9.622</v>
      </c>
      <c r="E65" t="n">
        <v>0.8750526315789474</v>
      </c>
      <c r="F65" t="n">
        <v>8.746947368421052</v>
      </c>
      <c r="G65" t="n">
        <v>5</v>
      </c>
      <c r="H65" t="n">
        <v>-9.700000000000001</v>
      </c>
      <c r="I65" t="inlineStr"/>
      <c r="J65" t="inlineStr"/>
    </row>
    <row r="66">
      <c r="A66" s="1" t="inlineStr">
        <is>
          <t>银行</t>
        </is>
      </c>
      <c r="B66" t="n">
        <v>15.76</v>
      </c>
      <c r="C66" t="n">
        <v>1.325406015037594</v>
      </c>
      <c r="D66" t="n">
        <v>-5.348</v>
      </c>
      <c r="E66" t="n">
        <v>1.325406015037594</v>
      </c>
      <c r="F66" t="n">
        <v>-6.673406015037594</v>
      </c>
      <c r="G66" t="n">
        <v>6</v>
      </c>
      <c r="H66" t="n">
        <v>7.699999999999999</v>
      </c>
      <c r="I66" t="inlineStr"/>
      <c r="J66" t="inlineStr"/>
    </row>
    <row r="67">
      <c r="A67" s="1" t="inlineStr">
        <is>
          <t>其他电源设备</t>
        </is>
      </c>
      <c r="B67" t="n">
        <v>15.23</v>
      </c>
      <c r="C67" t="n">
        <v>-0.4224285714285714</v>
      </c>
      <c r="D67" t="n">
        <v>3.824</v>
      </c>
      <c r="E67" t="n">
        <v>-0.4224285714285714</v>
      </c>
      <c r="F67" t="n">
        <v>4.246428571428572</v>
      </c>
      <c r="G67" t="n">
        <v>7</v>
      </c>
      <c r="H67" t="n">
        <v>-10.2</v>
      </c>
      <c r="I67" t="inlineStr"/>
      <c r="J67" t="inlineStr"/>
    </row>
    <row r="68">
      <c r="A68" s="1" t="inlineStr">
        <is>
          <t>光伏设备</t>
        </is>
      </c>
      <c r="B68" t="n">
        <v>14.57</v>
      </c>
      <c r="C68" t="n">
        <v>0.1746240601503758</v>
      </c>
      <c r="D68" t="n">
        <v>8.180000000000001</v>
      </c>
      <c r="E68" t="n">
        <v>0.1746240601503758</v>
      </c>
      <c r="F68" t="n">
        <v>8.005375939849626</v>
      </c>
      <c r="G68" t="n">
        <v>8</v>
      </c>
      <c r="H68" t="n">
        <v>-15.7</v>
      </c>
      <c r="I68" t="inlineStr"/>
      <c r="J68" t="inlineStr"/>
    </row>
    <row r="69">
      <c r="A69" s="1" t="inlineStr">
        <is>
          <t>电力</t>
        </is>
      </c>
      <c r="B69" t="n">
        <v>12.69</v>
      </c>
      <c r="C69" t="n">
        <v>2.450609022556391</v>
      </c>
      <c r="D69" t="n">
        <v>9.279</v>
      </c>
      <c r="E69" t="n">
        <v>2.450609022556391</v>
      </c>
      <c r="F69" t="n">
        <v>6.828390977443608</v>
      </c>
      <c r="G69" t="n">
        <v>9</v>
      </c>
      <c r="H69" t="n">
        <v>-14.5</v>
      </c>
      <c r="I69" t="inlineStr"/>
      <c r="J69" t="inlineStr"/>
    </row>
    <row r="70">
      <c r="A70" s="1" t="inlineStr">
        <is>
          <t>通用设备</t>
        </is>
      </c>
      <c r="B70" t="n">
        <v>12.16</v>
      </c>
      <c r="C70" t="n">
        <v>0.9292180451127821</v>
      </c>
      <c r="D70" t="n">
        <v>4.925000000000001</v>
      </c>
      <c r="E70" t="n">
        <v>0.9292180451127821</v>
      </c>
      <c r="F70" t="n">
        <v>3.995781954887219</v>
      </c>
      <c r="G70" t="n">
        <v>10</v>
      </c>
      <c r="H70" t="n">
        <v>-7.300000000000001</v>
      </c>
      <c r="I70" t="inlineStr"/>
      <c r="J70" t="inlineStr"/>
    </row>
    <row r="71">
      <c r="A71" s="1" t="inlineStr">
        <is>
          <t>小金属</t>
        </is>
      </c>
      <c r="B71" t="n">
        <v>12.04</v>
      </c>
      <c r="C71" t="n">
        <v>-0.6006315789473682</v>
      </c>
      <c r="D71" t="n">
        <v>7.412000000000001</v>
      </c>
      <c r="E71" t="n">
        <v>-0.6006315789473682</v>
      </c>
      <c r="F71" t="n">
        <v>8.012631578947369</v>
      </c>
      <c r="G71" t="n">
        <v>11</v>
      </c>
      <c r="H71" t="n">
        <v>-12.8</v>
      </c>
      <c r="I71" t="inlineStr"/>
      <c r="J71" t="inlineStr"/>
    </row>
    <row r="72">
      <c r="A72" s="1" t="inlineStr">
        <is>
          <t>其他电子</t>
        </is>
      </c>
      <c r="B72" t="n">
        <v>6.34</v>
      </c>
      <c r="C72" t="n">
        <v>0.5511578947368422</v>
      </c>
      <c r="D72" t="n">
        <v>2.896</v>
      </c>
      <c r="E72" t="n">
        <v>0.5511578947368422</v>
      </c>
      <c r="F72" t="n">
        <v>2.344842105263158</v>
      </c>
      <c r="G72" t="n">
        <v>12</v>
      </c>
      <c r="H72" t="n">
        <v>-6.800000000000001</v>
      </c>
      <c r="I72" t="inlineStr"/>
      <c r="J72" t="inlineStr"/>
    </row>
    <row r="73">
      <c r="A73" s="1" t="inlineStr">
        <is>
          <t>半导体</t>
        </is>
      </c>
      <c r="B73" t="n">
        <v>5.97</v>
      </c>
      <c r="C73" t="n">
        <v>-2.064586466165414</v>
      </c>
      <c r="D73" t="n">
        <v>-2.789000000000001</v>
      </c>
      <c r="E73" t="n">
        <v>-2.064586466165414</v>
      </c>
      <c r="F73" t="n">
        <v>-0.7244135338345874</v>
      </c>
      <c r="G73" t="n">
        <v>13</v>
      </c>
      <c r="H73" t="n">
        <v>-5.800000000000001</v>
      </c>
      <c r="I73" t="inlineStr"/>
      <c r="J73" t="inlineStr"/>
    </row>
    <row r="74">
      <c r="A74" s="1" t="inlineStr">
        <is>
          <t>计算机设备</t>
        </is>
      </c>
      <c r="B74" t="n">
        <v>5.36</v>
      </c>
      <c r="C74" t="n">
        <v>-0.4642932330827068</v>
      </c>
      <c r="D74" t="n">
        <v>2.115000000000001</v>
      </c>
      <c r="E74" t="n">
        <v>-0.4642932330827068</v>
      </c>
      <c r="F74" t="n">
        <v>2.579293233082708</v>
      </c>
      <c r="G74" t="n">
        <v>14</v>
      </c>
      <c r="H74" t="n">
        <v>-10.1</v>
      </c>
      <c r="I74" t="inlineStr"/>
      <c r="J74" t="inlineStr"/>
    </row>
    <row r="75">
      <c r="A75" s="1" t="inlineStr">
        <is>
          <t>化学纤维</t>
        </is>
      </c>
      <c r="B75" t="n">
        <v>4.85</v>
      </c>
      <c r="C75" t="n">
        <v>-0.1583233082706767</v>
      </c>
      <c r="D75" t="n">
        <v>1.533</v>
      </c>
      <c r="E75" t="n">
        <v>-0.1583233082706767</v>
      </c>
      <c r="F75" t="n">
        <v>1.691323308270677</v>
      </c>
      <c r="G75" t="n">
        <v>15</v>
      </c>
      <c r="H75" t="n">
        <v>-7.5</v>
      </c>
      <c r="I75" t="inlineStr"/>
      <c r="J75" t="inlineStr"/>
    </row>
    <row r="76">
      <c r="A76" s="1" t="inlineStr">
        <is>
          <t>种植业与林业</t>
        </is>
      </c>
      <c r="B76" t="n">
        <v>4.77</v>
      </c>
      <c r="C76" t="n">
        <v>0.1121052631578948</v>
      </c>
      <c r="D76" t="n">
        <v>1.84</v>
      </c>
      <c r="E76" t="n">
        <v>0.1121052631578948</v>
      </c>
      <c r="F76" t="n">
        <v>1.727894736842105</v>
      </c>
      <c r="G76" t="n">
        <v>16</v>
      </c>
      <c r="H76" t="n">
        <v>-8.6</v>
      </c>
      <c r="I76" t="inlineStr"/>
      <c r="J76" t="inlineStr"/>
    </row>
    <row r="77">
      <c r="A77" s="1" t="inlineStr">
        <is>
          <t>光学光电子</t>
        </is>
      </c>
      <c r="B77" t="n">
        <v>4.04</v>
      </c>
      <c r="C77" t="n">
        <v>-0.3150150375939851</v>
      </c>
      <c r="D77" t="n">
        <v>6.000000000000001</v>
      </c>
      <c r="E77" t="n">
        <v>-0.3150150375939851</v>
      </c>
      <c r="F77" t="n">
        <v>6.315015037593986</v>
      </c>
      <c r="G77" t="n">
        <v>17</v>
      </c>
      <c r="H77" t="n">
        <v>-17</v>
      </c>
      <c r="I77" t="inlineStr"/>
      <c r="J77" t="inlineStr"/>
    </row>
    <row r="78">
      <c r="A78" s="1" t="inlineStr">
        <is>
          <t>风电设备</t>
        </is>
      </c>
      <c r="B78" t="n">
        <v>3.97</v>
      </c>
      <c r="C78" t="n">
        <v>0.8519323308270677</v>
      </c>
      <c r="D78" t="n">
        <v>0.8110000000000004</v>
      </c>
      <c r="E78" t="n">
        <v>0.8519323308270677</v>
      </c>
      <c r="F78" t="n">
        <v>-0.04093233082706726</v>
      </c>
      <c r="G78" t="n">
        <v>18</v>
      </c>
      <c r="H78" t="n">
        <v>-3.1</v>
      </c>
      <c r="I78" t="inlineStr"/>
      <c r="J78" t="inlineStr"/>
    </row>
    <row r="79">
      <c r="A79" s="1" t="inlineStr">
        <is>
          <t>造纸</t>
        </is>
      </c>
      <c r="B79" t="n">
        <v>3.66</v>
      </c>
      <c r="C79" t="n">
        <v>0.04262406015037595</v>
      </c>
      <c r="D79" t="n">
        <v>1.192</v>
      </c>
      <c r="E79" t="n">
        <v>0.04262406015037595</v>
      </c>
      <c r="F79" t="n">
        <v>1.149375939849624</v>
      </c>
      <c r="G79" t="n">
        <v>19</v>
      </c>
      <c r="H79" t="n">
        <v>-4.100000000000001</v>
      </c>
      <c r="I79" t="inlineStr"/>
      <c r="J79" t="inlineStr"/>
    </row>
    <row r="80">
      <c r="A80" s="1" t="inlineStr">
        <is>
          <t>软件开发</t>
        </is>
      </c>
      <c r="B80" t="n">
        <v>3.5</v>
      </c>
      <c r="C80" t="n">
        <v>-0.9470977443609027</v>
      </c>
      <c r="D80" t="n">
        <v>4.634</v>
      </c>
      <c r="E80" t="n">
        <v>-0.9470977443609027</v>
      </c>
      <c r="F80" t="n">
        <v>5.581097744360903</v>
      </c>
      <c r="G80" t="n">
        <v>20</v>
      </c>
      <c r="H80" t="n">
        <v>-11.5</v>
      </c>
      <c r="I80" t="inlineStr"/>
      <c r="J80" t="inlineStr"/>
    </row>
    <row r="81">
      <c r="A81" s="1" t="inlineStr">
        <is>
          <t>医疗器械</t>
        </is>
      </c>
      <c r="B81" t="n">
        <v>3.42</v>
      </c>
      <c r="C81" t="n">
        <v>-1.054323308270677</v>
      </c>
      <c r="D81" t="n">
        <v>1.5</v>
      </c>
      <c r="E81" t="n">
        <v>-1.054323308270677</v>
      </c>
      <c r="F81" t="n">
        <v>2.554323308270677</v>
      </c>
      <c r="G81" t="n">
        <v>21</v>
      </c>
      <c r="H81" t="n">
        <v>-8.200000000000001</v>
      </c>
      <c r="I81" t="inlineStr"/>
      <c r="J81" t="inlineStr"/>
    </row>
    <row r="82">
      <c r="A82" s="1" t="inlineStr">
        <is>
          <t>小家电</t>
        </is>
      </c>
      <c r="B82" t="n">
        <v>2.77</v>
      </c>
      <c r="C82" t="n">
        <v>-0.07406766917293235</v>
      </c>
      <c r="D82" t="n">
        <v>0.2570000000000001</v>
      </c>
      <c r="E82" t="n">
        <v>-0.07406766917293235</v>
      </c>
      <c r="F82" t="n">
        <v>0.3310676691729324</v>
      </c>
      <c r="G82" t="n">
        <v>22</v>
      </c>
      <c r="H82" t="n">
        <v>0.8</v>
      </c>
      <c r="I82" t="inlineStr"/>
      <c r="J82" t="inlineStr"/>
    </row>
    <row r="83">
      <c r="A83" s="1" t="inlineStr">
        <is>
          <t>影视院线</t>
        </is>
      </c>
      <c r="B83" t="n">
        <v>2.73</v>
      </c>
      <c r="C83" t="n">
        <v>0.01534586466165415</v>
      </c>
      <c r="D83" t="n">
        <v>1.195</v>
      </c>
      <c r="E83" t="n">
        <v>0.01534586466165415</v>
      </c>
      <c r="F83" t="n">
        <v>1.179654135338346</v>
      </c>
      <c r="G83" t="n">
        <v>23</v>
      </c>
      <c r="H83" t="n">
        <v>-2.7</v>
      </c>
      <c r="I83" t="inlineStr"/>
      <c r="J83" t="inlineStr"/>
    </row>
    <row r="84">
      <c r="A84" s="1" t="inlineStr">
        <is>
          <t>白色家电</t>
        </is>
      </c>
      <c r="B84" t="n">
        <v>2.46</v>
      </c>
      <c r="C84" t="n">
        <v>-0.5949022556390978</v>
      </c>
      <c r="D84" t="n">
        <v>-0.2530000000000001</v>
      </c>
      <c r="E84" t="n">
        <v>-0.5949022556390978</v>
      </c>
      <c r="F84" t="n">
        <v>0.3419022556390977</v>
      </c>
      <c r="G84" t="n">
        <v>24</v>
      </c>
      <c r="H84" t="n">
        <v>2.2</v>
      </c>
      <c r="I84" t="inlineStr"/>
      <c r="J84" t="inlineStr"/>
    </row>
    <row r="85">
      <c r="A85" s="1" t="inlineStr">
        <is>
          <t>环境治理</t>
        </is>
      </c>
      <c r="B85" t="n">
        <v>2.28</v>
      </c>
      <c r="C85" t="n">
        <v>-0.3449248120300752</v>
      </c>
      <c r="D85" t="n">
        <v>1.695</v>
      </c>
      <c r="E85" t="n">
        <v>-0.3449248120300752</v>
      </c>
      <c r="F85" t="n">
        <v>2.039924812030075</v>
      </c>
      <c r="G85" t="n">
        <v>25</v>
      </c>
      <c r="H85" t="n">
        <v>-8.1</v>
      </c>
      <c r="I85" t="inlineStr"/>
      <c r="J85" t="inlineStr"/>
    </row>
    <row r="86">
      <c r="A86" s="1" t="inlineStr">
        <is>
          <t>互联网电商</t>
        </is>
      </c>
      <c r="B86" t="n">
        <v>1.85</v>
      </c>
      <c r="C86" t="n">
        <v>-0.1082706766917293</v>
      </c>
      <c r="D86" t="n">
        <v>0.658</v>
      </c>
      <c r="E86" t="n">
        <v>-0.1082706766917293</v>
      </c>
      <c r="F86" t="n">
        <v>0.7662706766917293</v>
      </c>
      <c r="G86" t="n">
        <v>26</v>
      </c>
      <c r="H86" t="n">
        <v>-3</v>
      </c>
      <c r="I86" t="inlineStr"/>
      <c r="J86" t="inlineStr"/>
    </row>
    <row r="87">
      <c r="A87" s="1" t="inlineStr">
        <is>
          <t>医疗服务</t>
        </is>
      </c>
      <c r="B87" t="n">
        <v>1.84</v>
      </c>
      <c r="C87" t="n">
        <v>-1.806451127819549</v>
      </c>
      <c r="D87" t="n">
        <v>-2.296000000000001</v>
      </c>
      <c r="E87" t="n">
        <v>-1.806451127819549</v>
      </c>
      <c r="F87" t="n">
        <v>-0.4895488721804517</v>
      </c>
      <c r="G87" t="n">
        <v>27</v>
      </c>
      <c r="H87" t="n">
        <v>6.600000000000001</v>
      </c>
      <c r="I87" t="inlineStr"/>
      <c r="J87" t="inlineStr"/>
    </row>
    <row r="88">
      <c r="A88" s="1" t="inlineStr">
        <is>
          <t>环保设备</t>
        </is>
      </c>
      <c r="B88" t="n">
        <v>1.78</v>
      </c>
      <c r="C88" t="n">
        <v>-0.2864586466165414</v>
      </c>
      <c r="D88" t="n">
        <v>2.176</v>
      </c>
      <c r="E88" t="n">
        <v>-0.2864586466165414</v>
      </c>
      <c r="F88" t="n">
        <v>2.462458646616541</v>
      </c>
      <c r="G88" t="n">
        <v>28</v>
      </c>
      <c r="H88" t="n">
        <v>-7.7</v>
      </c>
      <c r="I88" t="inlineStr"/>
      <c r="J88" t="inlineStr"/>
    </row>
    <row r="89">
      <c r="A89" s="1" t="inlineStr">
        <is>
          <t>燃气</t>
        </is>
      </c>
      <c r="B89" t="n">
        <v>1.72</v>
      </c>
      <c r="C89" t="n">
        <v>0.0315563909774436</v>
      </c>
      <c r="D89" t="n">
        <v>1.162</v>
      </c>
      <c r="E89" t="n">
        <v>0.0315563909774436</v>
      </c>
      <c r="F89" t="n">
        <v>1.130443609022556</v>
      </c>
      <c r="G89" t="n">
        <v>29</v>
      </c>
      <c r="H89" t="n">
        <v>-6.300000000000001</v>
      </c>
      <c r="I89" t="inlineStr"/>
      <c r="J89" t="inlineStr"/>
    </row>
    <row r="90">
      <c r="A90" s="1" t="inlineStr">
        <is>
          <t>医药商业</t>
        </is>
      </c>
      <c r="B90" t="n">
        <v>1.7</v>
      </c>
      <c r="C90" t="n">
        <v>-0.1875488721804512</v>
      </c>
      <c r="D90" t="n">
        <v>-1.448</v>
      </c>
      <c r="E90" t="n">
        <v>-0.1875488721804512</v>
      </c>
      <c r="F90" t="n">
        <v>-1.260451127819548</v>
      </c>
      <c r="G90" t="n">
        <v>30</v>
      </c>
      <c r="H90" t="n">
        <v>2.5</v>
      </c>
      <c r="I90" t="inlineStr"/>
      <c r="J90" t="inlineStr"/>
    </row>
    <row r="91">
      <c r="A91" s="1" t="inlineStr">
        <is>
          <t>专用设备</t>
        </is>
      </c>
      <c r="B91" t="n">
        <v>1.47</v>
      </c>
      <c r="C91" t="n">
        <v>-0.2285112781954887</v>
      </c>
      <c r="D91" t="n">
        <v>2.166</v>
      </c>
      <c r="E91" t="n">
        <v>-0.2285112781954887</v>
      </c>
      <c r="F91" t="n">
        <v>2.394511278195489</v>
      </c>
      <c r="G91" t="n">
        <v>31</v>
      </c>
      <c r="H91" t="n">
        <v>-2.7</v>
      </c>
      <c r="I91" t="inlineStr"/>
      <c r="J91" t="inlineStr"/>
    </row>
    <row r="92">
      <c r="A92" s="1" t="inlineStr">
        <is>
          <t>黑色家电</t>
        </is>
      </c>
      <c r="B92" t="n">
        <v>1.23</v>
      </c>
      <c r="C92" t="n">
        <v>-0.1569473684210526</v>
      </c>
      <c r="D92" t="n">
        <v>0.8640000000000001</v>
      </c>
      <c r="E92" t="n">
        <v>-0.1569473684210526</v>
      </c>
      <c r="F92" t="n">
        <v>1.020947368421053</v>
      </c>
      <c r="G92" t="n">
        <v>32</v>
      </c>
      <c r="H92" t="n">
        <v>-3.2</v>
      </c>
      <c r="I92" t="inlineStr"/>
      <c r="J92" t="inlineStr"/>
    </row>
    <row r="93">
      <c r="A93" s="1" t="inlineStr">
        <is>
          <t>美容护理</t>
        </is>
      </c>
      <c r="B93" t="n">
        <v>1.11</v>
      </c>
      <c r="C93" t="n">
        <v>-0.1090751879699248</v>
      </c>
      <c r="D93" t="n">
        <v>0.3800000000000001</v>
      </c>
      <c r="E93" t="n">
        <v>-0.1090751879699248</v>
      </c>
      <c r="F93" t="n">
        <v>0.4890751879699249</v>
      </c>
      <c r="G93" t="n">
        <v>33</v>
      </c>
      <c r="H93" t="n">
        <v>-1</v>
      </c>
      <c r="I93" t="inlineStr"/>
      <c r="J93" t="inlineStr"/>
    </row>
    <row r="94">
      <c r="A94" s="1" t="inlineStr">
        <is>
          <t>物流</t>
        </is>
      </c>
      <c r="B94" t="n">
        <v>0.68</v>
      </c>
      <c r="C94" t="n">
        <v>-0.1222631578947369</v>
      </c>
      <c r="D94" t="n">
        <v>0.4560000000000001</v>
      </c>
      <c r="E94" t="n">
        <v>-0.1222631578947369</v>
      </c>
      <c r="F94" t="n">
        <v>0.5782631578947369</v>
      </c>
      <c r="G94" t="n">
        <v>34</v>
      </c>
      <c r="H94" t="n">
        <v>-1.8</v>
      </c>
      <c r="I94" t="inlineStr"/>
      <c r="J94" t="inlineStr"/>
    </row>
    <row r="95">
      <c r="A95" s="1" t="inlineStr">
        <is>
          <t>金属新材料</t>
        </is>
      </c>
      <c r="B95" t="n">
        <v>0.55</v>
      </c>
      <c r="C95" t="n">
        <v>-0.03206015037593986</v>
      </c>
      <c r="D95" t="n">
        <v>1.235</v>
      </c>
      <c r="E95" t="n">
        <v>-0.03206015037593986</v>
      </c>
      <c r="F95" t="n">
        <v>1.26706015037594</v>
      </c>
      <c r="G95" t="n">
        <v>35</v>
      </c>
      <c r="H95" t="n">
        <v>-4.4</v>
      </c>
      <c r="I95" t="inlineStr"/>
      <c r="J95" t="inlineStr"/>
    </row>
    <row r="96">
      <c r="A96" s="1" t="inlineStr">
        <is>
          <t>非金属材料</t>
        </is>
      </c>
      <c r="B96" t="n">
        <v>0</v>
      </c>
      <c r="C96" t="n">
        <v>0.05028571428571428</v>
      </c>
      <c r="D96" t="n">
        <v>-0.06599999999999996</v>
      </c>
      <c r="E96" t="n">
        <v>0.05028571428571428</v>
      </c>
      <c r="F96" t="n">
        <v>-0.1162857142857142</v>
      </c>
      <c r="G96" t="n">
        <v>36</v>
      </c>
      <c r="H96" t="n">
        <v>0.7000000000000001</v>
      </c>
      <c r="I96" t="inlineStr"/>
      <c r="J96" t="inlineStr"/>
    </row>
    <row r="97">
      <c r="A97" s="1" t="inlineStr">
        <is>
          <t>旅游及酒店</t>
        </is>
      </c>
      <c r="B97" t="n">
        <v>-0.09</v>
      </c>
      <c r="C97" t="n">
        <v>-0.3683533834586466</v>
      </c>
      <c r="D97" t="n">
        <v>-0.4010000000000001</v>
      </c>
      <c r="E97" t="n">
        <v>-0.3683533834586466</v>
      </c>
      <c r="F97" t="n">
        <v>-0.03264661654135348</v>
      </c>
      <c r="G97" t="n">
        <v>37</v>
      </c>
      <c r="H97" t="n">
        <v>1.1</v>
      </c>
      <c r="I97" t="inlineStr"/>
      <c r="J97" t="inlineStr"/>
    </row>
    <row r="98">
      <c r="A98" s="1" t="inlineStr">
        <is>
          <t>贸易</t>
        </is>
      </c>
      <c r="B98" t="n">
        <v>-0.13</v>
      </c>
      <c r="C98" t="n">
        <v>0.1047067669172933</v>
      </c>
      <c r="D98" t="n">
        <v>0.167</v>
      </c>
      <c r="E98" t="n">
        <v>0.1047067669172933</v>
      </c>
      <c r="F98" t="n">
        <v>0.06229323308270673</v>
      </c>
      <c r="G98" t="n">
        <v>38</v>
      </c>
      <c r="H98" t="n">
        <v>1</v>
      </c>
      <c r="I98" t="inlineStr"/>
      <c r="J98" t="inlineStr"/>
    </row>
    <row r="99">
      <c r="A99" s="1" t="inlineStr">
        <is>
          <t>油气开采及服务</t>
        </is>
      </c>
      <c r="B99" t="n">
        <v>-0.21</v>
      </c>
      <c r="C99" t="n">
        <v>0.03054135338345867</v>
      </c>
      <c r="D99" t="n">
        <v>2.548</v>
      </c>
      <c r="E99" t="n">
        <v>0.03054135338345867</v>
      </c>
      <c r="F99" t="n">
        <v>2.517458646616541</v>
      </c>
      <c r="G99" t="n">
        <v>39</v>
      </c>
      <c r="H99" t="n">
        <v>-7.4</v>
      </c>
      <c r="I99" t="inlineStr"/>
      <c r="J99" t="inlineStr"/>
    </row>
    <row r="100">
      <c r="A100" s="1" t="inlineStr">
        <is>
          <t>公路铁路运输</t>
        </is>
      </c>
      <c r="B100" t="n">
        <v>-0.21</v>
      </c>
      <c r="C100" t="n">
        <v>0.1860300751879699</v>
      </c>
      <c r="D100" t="n">
        <v>-0.3</v>
      </c>
      <c r="E100" t="n">
        <v>0.1860300751879699</v>
      </c>
      <c r="F100" t="n">
        <v>-0.48603007518797</v>
      </c>
      <c r="G100" t="n">
        <v>39</v>
      </c>
      <c r="H100" t="n">
        <v>3.3</v>
      </c>
      <c r="I100" t="inlineStr"/>
      <c r="J100" t="inlineStr"/>
    </row>
    <row r="101">
      <c r="A101" s="1" t="inlineStr">
        <is>
          <t>其他社会服务</t>
        </is>
      </c>
      <c r="B101" t="n">
        <v>-0.22</v>
      </c>
      <c r="C101" t="n">
        <v>-0.02857894736842107</v>
      </c>
      <c r="D101" t="n">
        <v>-0.347</v>
      </c>
      <c r="E101" t="n">
        <v>-0.02857894736842107</v>
      </c>
      <c r="F101" t="n">
        <v>-0.3184210526315789</v>
      </c>
      <c r="G101" t="n">
        <v>41</v>
      </c>
      <c r="H101" t="n">
        <v>3.1</v>
      </c>
      <c r="I101" t="inlineStr"/>
      <c r="J101" t="inlineStr"/>
    </row>
    <row r="102">
      <c r="A102" s="1" t="inlineStr">
        <is>
          <t>服装家纺</t>
        </is>
      </c>
      <c r="B102" t="n">
        <v>-0.32</v>
      </c>
      <c r="C102" t="n">
        <v>0.02153383458646616</v>
      </c>
      <c r="D102" t="n">
        <v>0.05599999999999997</v>
      </c>
      <c r="E102" t="n">
        <v>0.02153383458646616</v>
      </c>
      <c r="F102" t="n">
        <v>0.0344661654135338</v>
      </c>
      <c r="G102" t="n">
        <v>42</v>
      </c>
      <c r="H102" t="n">
        <v>1</v>
      </c>
      <c r="I102" t="inlineStr"/>
      <c r="J102" t="inlineStr"/>
    </row>
    <row r="103">
      <c r="A103" s="1" t="inlineStr">
        <is>
          <t>家居用品</t>
        </is>
      </c>
      <c r="B103" t="n">
        <v>-0.39</v>
      </c>
      <c r="C103" t="n">
        <v>-0.05084962406015037</v>
      </c>
      <c r="D103" t="n">
        <v>0.1860000000000001</v>
      </c>
      <c r="E103" t="n">
        <v>-0.05084962406015037</v>
      </c>
      <c r="F103" t="n">
        <v>0.2368496240601504</v>
      </c>
      <c r="G103" t="n">
        <v>43</v>
      </c>
      <c r="H103" t="n">
        <v>-0.1</v>
      </c>
      <c r="I103" t="inlineStr"/>
      <c r="J103" t="inlineStr"/>
    </row>
    <row r="104">
      <c r="A104" s="1" t="inlineStr">
        <is>
          <t>橡胶制品</t>
        </is>
      </c>
      <c r="B104" t="n">
        <v>-0.43</v>
      </c>
      <c r="C104" t="n">
        <v>0.01303007518796994</v>
      </c>
      <c r="D104" t="n">
        <v>0.05599999999999997</v>
      </c>
      <c r="E104" t="n">
        <v>0.01303007518796994</v>
      </c>
      <c r="F104" t="n">
        <v>0.04296992481203003</v>
      </c>
      <c r="G104" t="n">
        <v>44</v>
      </c>
      <c r="H104" t="n">
        <v>2.1</v>
      </c>
      <c r="I104" t="inlineStr"/>
      <c r="J104" t="inlineStr"/>
    </row>
    <row r="105">
      <c r="A105" s="1" t="inlineStr">
        <is>
          <t>保险</t>
        </is>
      </c>
      <c r="B105" t="n">
        <v>-0.64</v>
      </c>
      <c r="C105" t="n">
        <v>-0.3239323308270677</v>
      </c>
      <c r="D105" t="n">
        <v>-1.467</v>
      </c>
      <c r="E105" t="n">
        <v>-0.3239323308270677</v>
      </c>
      <c r="F105" t="n">
        <v>-1.143067669172932</v>
      </c>
      <c r="G105" t="n">
        <v>45</v>
      </c>
      <c r="H105" t="n">
        <v>7.300000000000001</v>
      </c>
      <c r="I105" t="inlineStr"/>
      <c r="J105" t="inlineStr"/>
    </row>
    <row r="106">
      <c r="A106" s="1" t="inlineStr">
        <is>
          <t>汽车服务及其他</t>
        </is>
      </c>
      <c r="B106" t="n">
        <v>-0.71</v>
      </c>
      <c r="C106" t="n">
        <v>-0.04927067669172933</v>
      </c>
      <c r="D106" t="n">
        <v>-0.107</v>
      </c>
      <c r="E106" t="n">
        <v>-0.04927067669172933</v>
      </c>
      <c r="F106" t="n">
        <v>-0.05772932330827065</v>
      </c>
      <c r="G106" t="n">
        <v>46</v>
      </c>
      <c r="H106" t="n">
        <v>3</v>
      </c>
      <c r="I106" t="inlineStr"/>
      <c r="J106" t="inlineStr"/>
    </row>
    <row r="107">
      <c r="A107" s="1" t="inlineStr">
        <is>
          <t>厨卫电器</t>
        </is>
      </c>
      <c r="B107" t="n">
        <v>-0.72</v>
      </c>
      <c r="C107" t="n">
        <v>-0.0291954887218045</v>
      </c>
      <c r="D107" t="n">
        <v>-0.38</v>
      </c>
      <c r="E107" t="n">
        <v>-0.0291954887218045</v>
      </c>
      <c r="F107" t="n">
        <v>-0.3508045112781955</v>
      </c>
      <c r="G107" t="n">
        <v>47</v>
      </c>
      <c r="H107" t="n">
        <v>5.7</v>
      </c>
      <c r="I107" t="inlineStr"/>
      <c r="J107" t="inlineStr"/>
    </row>
    <row r="108">
      <c r="A108" s="1" t="inlineStr">
        <is>
          <t>教育</t>
        </is>
      </c>
      <c r="B108" t="n">
        <v>-0.83</v>
      </c>
      <c r="C108" t="n">
        <v>-0.04004511278195489</v>
      </c>
      <c r="D108" t="n">
        <v>0.1270000000000001</v>
      </c>
      <c r="E108" t="n">
        <v>-0.04004511278195489</v>
      </c>
      <c r="F108" t="n">
        <v>0.1670451127819549</v>
      </c>
      <c r="G108" t="n">
        <v>48</v>
      </c>
      <c r="H108" t="n">
        <v>1.8</v>
      </c>
      <c r="I108" t="inlineStr"/>
      <c r="J108" t="inlineStr"/>
    </row>
    <row r="109">
      <c r="A109" s="1" t="inlineStr">
        <is>
          <t>机场航运</t>
        </is>
      </c>
      <c r="B109" t="n">
        <v>-0.84</v>
      </c>
      <c r="C109" t="n">
        <v>-0.5461127819548874</v>
      </c>
      <c r="D109" t="n">
        <v>-0.01699999999999999</v>
      </c>
      <c r="E109" t="n">
        <v>-0.5461127819548874</v>
      </c>
      <c r="F109" t="n">
        <v>0.5291127819548874</v>
      </c>
      <c r="G109" t="n">
        <v>49</v>
      </c>
      <c r="H109" t="n">
        <v>1.8</v>
      </c>
      <c r="I109" t="inlineStr"/>
      <c r="J109" t="inlineStr"/>
    </row>
    <row r="110">
      <c r="A110" s="1" t="inlineStr">
        <is>
          <t>港口航运</t>
        </is>
      </c>
      <c r="B110" t="n">
        <v>-0.98</v>
      </c>
      <c r="C110" t="n">
        <v>0.3156992481203009</v>
      </c>
      <c r="D110" t="n">
        <v>-0.05299999999999994</v>
      </c>
      <c r="E110" t="n">
        <v>0.3156992481203009</v>
      </c>
      <c r="F110" t="n">
        <v>-0.3686992481203008</v>
      </c>
      <c r="G110" t="n">
        <v>50</v>
      </c>
      <c r="H110" t="n">
        <v>2.4</v>
      </c>
      <c r="I110" t="inlineStr"/>
      <c r="J110" t="inlineStr"/>
    </row>
    <row r="111">
      <c r="A111" s="1" t="inlineStr">
        <is>
          <t>包装印刷</t>
        </is>
      </c>
      <c r="B111" t="n">
        <v>-1.29</v>
      </c>
      <c r="C111" t="n">
        <v>0.118421052631579</v>
      </c>
      <c r="D111" t="n">
        <v>1.026</v>
      </c>
      <c r="E111" t="n">
        <v>0.118421052631579</v>
      </c>
      <c r="F111" t="n">
        <v>0.907578947368421</v>
      </c>
      <c r="G111" t="n">
        <v>51</v>
      </c>
      <c r="H111" t="n">
        <v>-3.3</v>
      </c>
      <c r="I111" t="inlineStr"/>
      <c r="J111" t="inlineStr"/>
    </row>
    <row r="112">
      <c r="A112" s="1" t="inlineStr">
        <is>
          <t>饮料制造</t>
        </is>
      </c>
      <c r="B112" t="n">
        <v>-1.32</v>
      </c>
      <c r="C112" t="n">
        <v>-0.3298045112781956</v>
      </c>
      <c r="D112" t="n">
        <v>0.706</v>
      </c>
      <c r="E112" t="n">
        <v>-0.3298045112781956</v>
      </c>
      <c r="F112" t="n">
        <v>1.035804511278196</v>
      </c>
      <c r="G112" t="n">
        <v>52</v>
      </c>
      <c r="H112" t="n">
        <v>-1.6</v>
      </c>
      <c r="I112" t="inlineStr"/>
      <c r="J112" t="inlineStr"/>
    </row>
    <row r="113">
      <c r="A113" s="1" t="inlineStr">
        <is>
          <t>多元金融</t>
        </is>
      </c>
      <c r="B113" t="n">
        <v>-1.39</v>
      </c>
      <c r="C113" t="n">
        <v>-0.07168421052631578</v>
      </c>
      <c r="D113" t="n">
        <v>1.574</v>
      </c>
      <c r="E113" t="n">
        <v>-0.07168421052631578</v>
      </c>
      <c r="F113" t="n">
        <v>1.645684210526316</v>
      </c>
      <c r="G113" t="n">
        <v>53</v>
      </c>
      <c r="H113" t="n">
        <v>-3.5</v>
      </c>
      <c r="I113" t="inlineStr"/>
      <c r="J113" t="inlineStr"/>
    </row>
    <row r="114">
      <c r="A114" s="1" t="inlineStr">
        <is>
          <t>综合</t>
        </is>
      </c>
      <c r="B114" t="n">
        <v>-1.52</v>
      </c>
      <c r="C114" t="n">
        <v>-0.1091052631578948</v>
      </c>
      <c r="D114" t="n">
        <v>-2.468</v>
      </c>
      <c r="E114" t="n">
        <v>-0.1091052631578948</v>
      </c>
      <c r="F114" t="n">
        <v>-2.358894736842105</v>
      </c>
      <c r="G114" t="n">
        <v>54</v>
      </c>
      <c r="H114" t="n">
        <v>12.2</v>
      </c>
      <c r="I114" t="inlineStr"/>
      <c r="J114" t="inlineStr"/>
    </row>
    <row r="115">
      <c r="A115" s="1" t="inlineStr">
        <is>
          <t>农产品加工</t>
        </is>
      </c>
      <c r="B115" t="n">
        <v>-1.66</v>
      </c>
      <c r="C115" t="n">
        <v>-0.0233609022556391</v>
      </c>
      <c r="D115" t="n">
        <v>-1.379</v>
      </c>
      <c r="E115" t="n">
        <v>-0.0233609022556391</v>
      </c>
      <c r="F115" t="n">
        <v>-1.355639097744361</v>
      </c>
      <c r="G115" t="n">
        <v>55</v>
      </c>
      <c r="H115" t="n">
        <v>9.600000000000001</v>
      </c>
      <c r="I115" t="inlineStr"/>
      <c r="J115" t="inlineStr"/>
    </row>
    <row r="116">
      <c r="A116" s="1" t="inlineStr">
        <is>
          <t>农化制品</t>
        </is>
      </c>
      <c r="B116" t="n">
        <v>-1.7</v>
      </c>
      <c r="C116" t="n">
        <v>-0.2615263157894737</v>
      </c>
      <c r="D116" t="n">
        <v>2.787</v>
      </c>
      <c r="E116" t="n">
        <v>-0.2615263157894737</v>
      </c>
      <c r="F116" t="n">
        <v>3.048526315789474</v>
      </c>
      <c r="G116" t="n">
        <v>56</v>
      </c>
      <c r="H116" t="n">
        <v>-4.4</v>
      </c>
      <c r="I116" t="inlineStr"/>
      <c r="J116" t="inlineStr"/>
    </row>
    <row r="117">
      <c r="A117" s="1" t="inlineStr">
        <is>
          <t>纺织制造</t>
        </is>
      </c>
      <c r="B117" t="n">
        <v>-1.71</v>
      </c>
      <c r="C117" t="n">
        <v>-0.2038947368421053</v>
      </c>
      <c r="D117" t="n">
        <v>-0.3230000000000001</v>
      </c>
      <c r="E117" t="n">
        <v>-0.2038947368421053</v>
      </c>
      <c r="F117" t="n">
        <v>-0.1191052631578948</v>
      </c>
      <c r="G117" t="n">
        <v>57</v>
      </c>
      <c r="H117" t="n">
        <v>4.800000000000001</v>
      </c>
      <c r="I117" t="inlineStr"/>
      <c r="J117" t="inlineStr"/>
    </row>
    <row r="118">
      <c r="A118" s="1" t="inlineStr">
        <is>
          <t>食品加工制造</t>
        </is>
      </c>
      <c r="B118" t="n">
        <v>-2.59</v>
      </c>
      <c r="C118" t="n">
        <v>-0.3227218045112782</v>
      </c>
      <c r="D118" t="n">
        <v>-0.09300000000000007</v>
      </c>
      <c r="E118" t="n">
        <v>-0.3227218045112782</v>
      </c>
      <c r="F118" t="n">
        <v>0.2297218045112781</v>
      </c>
      <c r="G118" t="n">
        <v>58</v>
      </c>
      <c r="H118" t="n">
        <v>1.7</v>
      </c>
      <c r="I118" t="inlineStr"/>
      <c r="J118" t="inlineStr"/>
    </row>
    <row r="119">
      <c r="A119" s="1" t="inlineStr">
        <is>
          <t>零售</t>
        </is>
      </c>
      <c r="B119" t="n">
        <v>-2.81</v>
      </c>
      <c r="C119" t="n">
        <v>-0.3158496240601504</v>
      </c>
      <c r="D119" t="n">
        <v>0.483</v>
      </c>
      <c r="E119" t="n">
        <v>-0.3158496240601504</v>
      </c>
      <c r="F119" t="n">
        <v>0.7988496240601504</v>
      </c>
      <c r="G119" t="n">
        <v>59</v>
      </c>
      <c r="H119" t="n">
        <v>-1.1</v>
      </c>
      <c r="I119" t="inlineStr"/>
      <c r="J119" t="inlineStr"/>
    </row>
    <row r="120">
      <c r="A120" s="1" t="inlineStr">
        <is>
          <t>电机</t>
        </is>
      </c>
      <c r="B120" t="n">
        <v>-2.9</v>
      </c>
      <c r="C120" t="n">
        <v>-0.1726315789473684</v>
      </c>
      <c r="D120" t="n">
        <v>-0.027</v>
      </c>
      <c r="E120" t="n">
        <v>-0.1726315789473684</v>
      </c>
      <c r="F120" t="n">
        <v>0.1456315789473684</v>
      </c>
      <c r="G120" t="n">
        <v>60</v>
      </c>
      <c r="H120" t="n">
        <v>3.9</v>
      </c>
      <c r="I120" t="inlineStr"/>
      <c r="J120" t="inlineStr"/>
    </row>
    <row r="121">
      <c r="A121" s="1" t="inlineStr">
        <is>
          <t>煤炭开采加工</t>
        </is>
      </c>
      <c r="B121" t="n">
        <v>-3.35</v>
      </c>
      <c r="C121" t="n">
        <v>-0.06201503759398492</v>
      </c>
      <c r="D121" t="n">
        <v>0.453</v>
      </c>
      <c r="E121" t="n">
        <v>-0.06201503759398492</v>
      </c>
      <c r="F121" t="n">
        <v>0.5150150375939849</v>
      </c>
      <c r="G121" t="n">
        <v>61</v>
      </c>
      <c r="H121" t="n">
        <v>0.1</v>
      </c>
      <c r="I121" t="inlineStr"/>
      <c r="J121" t="inlineStr"/>
    </row>
    <row r="122">
      <c r="A122" s="1" t="inlineStr">
        <is>
          <t>塑料制品</t>
        </is>
      </c>
      <c r="B122" t="n">
        <v>-3.36</v>
      </c>
      <c r="C122" t="n">
        <v>-0.2714812030075188</v>
      </c>
      <c r="D122" t="n">
        <v>1.887</v>
      </c>
      <c r="E122" t="n">
        <v>-0.2714812030075188</v>
      </c>
      <c r="F122" t="n">
        <v>2.158481203007519</v>
      </c>
      <c r="G122" t="n">
        <v>62</v>
      </c>
      <c r="H122" t="n">
        <v>-3</v>
      </c>
      <c r="I122" t="inlineStr"/>
      <c r="J122" t="inlineStr"/>
    </row>
    <row r="123">
      <c r="A123" s="1" t="inlineStr">
        <is>
          <t>养殖业</t>
        </is>
      </c>
      <c r="B123" t="n">
        <v>-3.89</v>
      </c>
      <c r="C123" t="n">
        <v>-0.1187518796992481</v>
      </c>
      <c r="D123" t="n">
        <v>-2.131</v>
      </c>
      <c r="E123" t="n">
        <v>-0.1187518796992481</v>
      </c>
      <c r="F123" t="n">
        <v>-2.012248120300752</v>
      </c>
      <c r="G123" t="n">
        <v>63</v>
      </c>
      <c r="H123" t="n">
        <v>11.7</v>
      </c>
      <c r="I123" t="inlineStr"/>
      <c r="J123" t="inlineStr"/>
    </row>
    <row r="124">
      <c r="A124" s="1" t="inlineStr">
        <is>
          <t>轨交设备</t>
        </is>
      </c>
      <c r="B124" t="n">
        <v>-3.97</v>
      </c>
      <c r="C124" t="n">
        <v>0.5103533834586467</v>
      </c>
      <c r="D124" t="n">
        <v>-0.8210000000000002</v>
      </c>
      <c r="E124" t="n">
        <v>0.5103533834586467</v>
      </c>
      <c r="F124" t="n">
        <v>-1.331353383458647</v>
      </c>
      <c r="G124" t="n">
        <v>64</v>
      </c>
      <c r="H124" t="n">
        <v>5.9</v>
      </c>
      <c r="I124" t="inlineStr"/>
      <c r="J124" t="inlineStr"/>
    </row>
    <row r="125">
      <c r="A125" s="1" t="inlineStr">
        <is>
          <t>白酒</t>
        </is>
      </c>
      <c r="B125" t="n">
        <v>-4.2</v>
      </c>
      <c r="C125" t="n">
        <v>-1.002142857142857</v>
      </c>
      <c r="D125" t="n">
        <v>-5.620000000000001</v>
      </c>
      <c r="E125" t="n">
        <v>-1.002142857142857</v>
      </c>
      <c r="F125" t="n">
        <v>-4.617857142857144</v>
      </c>
      <c r="G125" t="n">
        <v>65</v>
      </c>
      <c r="H125" t="n">
        <v>16</v>
      </c>
      <c r="I125" t="inlineStr"/>
      <c r="J125" t="inlineStr"/>
    </row>
    <row r="126">
      <c r="A126" s="1" t="inlineStr">
        <is>
          <t>化学原料</t>
        </is>
      </c>
      <c r="B126" t="n">
        <v>-4.48</v>
      </c>
      <c r="C126" t="n">
        <v>-0.4060526315789474</v>
      </c>
      <c r="D126" t="n">
        <v>2.376</v>
      </c>
      <c r="E126" t="n">
        <v>-0.4060526315789474</v>
      </c>
      <c r="F126" t="n">
        <v>2.782052631578948</v>
      </c>
      <c r="G126" t="n">
        <v>66</v>
      </c>
      <c r="H126" t="n">
        <v>-3</v>
      </c>
      <c r="I126" t="inlineStr"/>
      <c r="J126" t="inlineStr"/>
    </row>
    <row r="127">
      <c r="A127" s="1" t="inlineStr">
        <is>
          <t>中药</t>
        </is>
      </c>
      <c r="B127" t="n">
        <v>-4.54</v>
      </c>
      <c r="C127" t="n">
        <v>-0.7813007518796993</v>
      </c>
      <c r="D127" t="n">
        <v>-2.325000000000001</v>
      </c>
      <c r="E127" t="n">
        <v>-0.7813007518796993</v>
      </c>
      <c r="F127" t="n">
        <v>-1.543699248120301</v>
      </c>
      <c r="G127" t="n">
        <v>67</v>
      </c>
      <c r="H127" t="n">
        <v>6.7</v>
      </c>
      <c r="I127" t="inlineStr"/>
      <c r="J127" t="inlineStr"/>
    </row>
    <row r="128">
      <c r="A128" s="1" t="inlineStr">
        <is>
          <t>石油加工贸易</t>
        </is>
      </c>
      <c r="B128" t="n">
        <v>-5.33</v>
      </c>
      <c r="C128" t="n">
        <v>-0.593187969924812</v>
      </c>
      <c r="D128" t="n">
        <v>0.417</v>
      </c>
      <c r="E128" t="n">
        <v>-0.593187969924812</v>
      </c>
      <c r="F128" t="n">
        <v>1.010187969924812</v>
      </c>
      <c r="G128" t="n">
        <v>68</v>
      </c>
      <c r="H128" t="n">
        <v>-0.3</v>
      </c>
      <c r="I128" t="inlineStr"/>
      <c r="J128" t="inlineStr"/>
    </row>
    <row r="129">
      <c r="A129" s="1" t="inlineStr">
        <is>
          <t>工程机械</t>
        </is>
      </c>
      <c r="B129" t="n">
        <v>-5.55</v>
      </c>
      <c r="C129" t="n">
        <v>-0.5910526315789475</v>
      </c>
      <c r="D129" t="n">
        <v>-1.389</v>
      </c>
      <c r="E129" t="n">
        <v>-0.5910526315789475</v>
      </c>
      <c r="F129" t="n">
        <v>-0.7979473684210525</v>
      </c>
      <c r="G129" t="n">
        <v>69</v>
      </c>
      <c r="H129" t="n">
        <v>8.1</v>
      </c>
      <c r="I129" t="inlineStr"/>
      <c r="J129" t="inlineStr"/>
    </row>
    <row r="130">
      <c r="A130" s="1" t="inlineStr">
        <is>
          <t>钢铁</t>
        </is>
      </c>
      <c r="B130" t="n">
        <v>-6.7</v>
      </c>
      <c r="C130" t="n">
        <v>-0.8583533834586466</v>
      </c>
      <c r="D130" t="n">
        <v>2.204</v>
      </c>
      <c r="E130" t="n">
        <v>-0.8583533834586466</v>
      </c>
      <c r="F130" t="n">
        <v>3.062353383458647</v>
      </c>
      <c r="G130" t="n">
        <v>70</v>
      </c>
      <c r="H130" t="n">
        <v>-3.1</v>
      </c>
      <c r="I130" t="inlineStr"/>
      <c r="J130" t="inlineStr"/>
    </row>
    <row r="131">
      <c r="A131" s="1" t="inlineStr">
        <is>
          <t>房地产</t>
        </is>
      </c>
      <c r="B131" t="n">
        <v>-7.22</v>
      </c>
      <c r="C131" t="n">
        <v>0.4025112781954889</v>
      </c>
      <c r="D131" t="n">
        <v>-1.443</v>
      </c>
      <c r="E131" t="n">
        <v>0.4025112781954889</v>
      </c>
      <c r="F131" t="n">
        <v>-1.845511278195489</v>
      </c>
      <c r="G131" t="n">
        <v>71</v>
      </c>
      <c r="H131" t="n">
        <v>6.5</v>
      </c>
      <c r="I131" t="inlineStr"/>
      <c r="J131" t="inlineStr"/>
    </row>
    <row r="132">
      <c r="A132" s="1" t="inlineStr">
        <is>
          <t>汽车整车</t>
        </is>
      </c>
      <c r="B132" t="n">
        <v>-7.35</v>
      </c>
      <c r="C132" t="n">
        <v>0.1181503759398496</v>
      </c>
      <c r="D132" t="n">
        <v>1.195000000000001</v>
      </c>
      <c r="E132" t="n">
        <v>0.1181503759398496</v>
      </c>
      <c r="F132" t="n">
        <v>1.076849624060151</v>
      </c>
      <c r="G132" t="n">
        <v>72</v>
      </c>
      <c r="H132" t="n">
        <v>-0.9</v>
      </c>
      <c r="I132" t="inlineStr"/>
      <c r="J132" t="inlineStr"/>
    </row>
    <row r="133">
      <c r="A133" s="1" t="inlineStr">
        <is>
          <t>建筑装饰</t>
        </is>
      </c>
      <c r="B133" t="n">
        <v>-8.199999999999999</v>
      </c>
      <c r="C133" t="n">
        <v>0.6757669172932331</v>
      </c>
      <c r="D133" t="n">
        <v>-0.7669999999999999</v>
      </c>
      <c r="E133" t="n">
        <v>0.6757669172932331</v>
      </c>
      <c r="F133" t="n">
        <v>-1.442766917293233</v>
      </c>
      <c r="G133" t="n">
        <v>73</v>
      </c>
      <c r="H133" t="n">
        <v>5.2</v>
      </c>
      <c r="I133" t="inlineStr"/>
      <c r="J133" t="inlineStr"/>
    </row>
    <row r="134">
      <c r="A134" s="1" t="inlineStr">
        <is>
          <t>游戏</t>
        </is>
      </c>
      <c r="B134" t="n">
        <v>-8.220000000000001</v>
      </c>
      <c r="C134" t="n">
        <v>-1.582225563909775</v>
      </c>
      <c r="D134" t="n">
        <v>-1.239</v>
      </c>
      <c r="E134" t="n">
        <v>-1.582225563909775</v>
      </c>
      <c r="F134" t="n">
        <v>0.3432255639097745</v>
      </c>
      <c r="G134" t="n">
        <v>74</v>
      </c>
      <c r="H134" t="n">
        <v>3.5</v>
      </c>
      <c r="I134" t="inlineStr"/>
      <c r="J134" t="inlineStr"/>
    </row>
    <row r="135">
      <c r="A135" s="1" t="inlineStr">
        <is>
          <t>生物制品</t>
        </is>
      </c>
      <c r="B135" t="n">
        <v>-8.539999999999999</v>
      </c>
      <c r="C135" t="n">
        <v>-1.317097744360902</v>
      </c>
      <c r="D135" t="n">
        <v>-2.302</v>
      </c>
      <c r="E135" t="n">
        <v>-1.317097744360902</v>
      </c>
      <c r="F135" t="n">
        <v>-0.9849022556390974</v>
      </c>
      <c r="G135" t="n">
        <v>75</v>
      </c>
      <c r="H135" t="n">
        <v>8.4</v>
      </c>
      <c r="I135" t="inlineStr"/>
      <c r="J135" t="inlineStr"/>
    </row>
    <row r="136">
      <c r="A136" s="1" t="inlineStr">
        <is>
          <t>贵金属</t>
        </is>
      </c>
      <c r="B136" t="n">
        <v>-8.85</v>
      </c>
      <c r="C136" t="n">
        <v>0.004488721804511302</v>
      </c>
      <c r="D136" t="n">
        <v>-0.947</v>
      </c>
      <c r="E136" t="n">
        <v>0.004488721804511302</v>
      </c>
      <c r="F136" t="n">
        <v>-0.9514887218045113</v>
      </c>
      <c r="G136" t="n">
        <v>76</v>
      </c>
      <c r="H136" t="n">
        <v>5</v>
      </c>
      <c r="I136" t="inlineStr"/>
      <c r="J136" t="inlineStr"/>
    </row>
    <row r="137">
      <c r="A137" s="1" t="inlineStr">
        <is>
          <t>化学制品</t>
        </is>
      </c>
      <c r="B137" t="n">
        <v>-9.460000000000001</v>
      </c>
      <c r="C137" t="n">
        <v>-0.7526240601503759</v>
      </c>
      <c r="D137" t="n">
        <v>-1.166</v>
      </c>
      <c r="E137" t="n">
        <v>-0.7526240601503759</v>
      </c>
      <c r="F137" t="n">
        <v>-0.4133759398496243</v>
      </c>
      <c r="G137" t="n">
        <v>77</v>
      </c>
      <c r="H137" t="n">
        <v>11.7</v>
      </c>
      <c r="I137" t="inlineStr"/>
      <c r="J137" t="inlineStr"/>
    </row>
    <row r="138">
      <c r="A138" s="1" t="inlineStr">
        <is>
          <t>IT服务</t>
        </is>
      </c>
      <c r="B138" t="n">
        <v>-9.529999999999999</v>
      </c>
      <c r="C138" t="n">
        <v>-1.366248120300752</v>
      </c>
      <c r="D138" t="n">
        <v>-0.3560000000000006</v>
      </c>
      <c r="E138" t="n">
        <v>-1.366248120300752</v>
      </c>
      <c r="F138" t="n">
        <v>1.010248120300751</v>
      </c>
      <c r="G138" t="n">
        <v>78</v>
      </c>
      <c r="H138" t="n">
        <v>0.8</v>
      </c>
      <c r="I138" t="inlineStr"/>
      <c r="J138" t="inlineStr"/>
    </row>
    <row r="139">
      <c r="A139" s="1" t="inlineStr">
        <is>
          <t>建筑材料</t>
        </is>
      </c>
      <c r="B139" t="n">
        <v>-10.11</v>
      </c>
      <c r="C139" t="n">
        <v>-0.5125413533834587</v>
      </c>
      <c r="D139" t="n">
        <v>-0.5369999999999998</v>
      </c>
      <c r="E139" t="n">
        <v>-0.5125413533834587</v>
      </c>
      <c r="F139" t="n">
        <v>-0.02445864661654107</v>
      </c>
      <c r="G139" t="n">
        <v>79</v>
      </c>
      <c r="H139" t="n">
        <v>4.2</v>
      </c>
      <c r="I139" t="inlineStr"/>
      <c r="J139" t="inlineStr"/>
    </row>
    <row r="140">
      <c r="A140" s="1" t="inlineStr">
        <is>
          <t>汽车零部件</t>
        </is>
      </c>
      <c r="B140" t="n">
        <v>-10.43</v>
      </c>
      <c r="C140" t="n">
        <v>-0.7317067669172933</v>
      </c>
      <c r="D140" t="n">
        <v>-0.8169999999999998</v>
      </c>
      <c r="E140" t="n">
        <v>-0.7317067669172933</v>
      </c>
      <c r="F140" t="n">
        <v>-0.08529323308270653</v>
      </c>
      <c r="G140" t="n">
        <v>80</v>
      </c>
      <c r="H140" t="n">
        <v>5.2</v>
      </c>
      <c r="I140" t="inlineStr"/>
      <c r="J140" t="inlineStr"/>
    </row>
    <row r="141">
      <c r="A141" s="1" t="inlineStr">
        <is>
          <t>电子化学品</t>
        </is>
      </c>
      <c r="B141" t="n">
        <v>-12.54</v>
      </c>
      <c r="C141" t="n">
        <v>0.1543609022556391</v>
      </c>
      <c r="D141" t="n">
        <v>-0.03399999999999999</v>
      </c>
      <c r="E141" t="n">
        <v>0.1543609022556391</v>
      </c>
      <c r="F141" t="n">
        <v>-0.1883609022556391</v>
      </c>
      <c r="G141" t="n">
        <v>81</v>
      </c>
      <c r="H141" t="n">
        <v>5.5</v>
      </c>
      <c r="I141" t="inlineStr"/>
      <c r="J141" t="inlineStr"/>
    </row>
    <row r="142">
      <c r="A142" s="1" t="inlineStr">
        <is>
          <t>能源金属</t>
        </is>
      </c>
      <c r="B142" t="n">
        <v>-13.92</v>
      </c>
      <c r="C142" t="n">
        <v>0.287233082706767</v>
      </c>
      <c r="D142" t="n">
        <v>-3.999</v>
      </c>
      <c r="E142" t="n">
        <v>0.287233082706767</v>
      </c>
      <c r="F142" t="n">
        <v>-4.286233082706767</v>
      </c>
      <c r="G142" t="n">
        <v>82</v>
      </c>
      <c r="H142" t="n">
        <v>14.3</v>
      </c>
      <c r="I142" t="inlineStr"/>
      <c r="J142" t="inlineStr"/>
    </row>
    <row r="143">
      <c r="A143" s="1" t="inlineStr">
        <is>
          <t>自动化设备</t>
        </is>
      </c>
      <c r="B143" t="n">
        <v>-15.32</v>
      </c>
      <c r="C143" t="n">
        <v>-1.984308270676691</v>
      </c>
      <c r="D143" t="n">
        <v>8.638</v>
      </c>
      <c r="E143" t="n">
        <v>-1.984308270676691</v>
      </c>
      <c r="F143" t="n">
        <v>10.62230827067669</v>
      </c>
      <c r="G143" t="n">
        <v>83</v>
      </c>
      <c r="H143" t="n">
        <v>-8.899999999999999</v>
      </c>
      <c r="I143" t="inlineStr"/>
      <c r="J143" t="inlineStr"/>
    </row>
    <row r="144">
      <c r="A144" s="1" t="inlineStr">
        <is>
          <t>元件</t>
        </is>
      </c>
      <c r="B144" t="n">
        <v>-16.65</v>
      </c>
      <c r="C144" t="n">
        <v>0.3192180451127818</v>
      </c>
      <c r="D144" t="n">
        <v>4.3</v>
      </c>
      <c r="E144" t="n">
        <v>0.3192180451127818</v>
      </c>
      <c r="F144" t="n">
        <v>3.980781954887218</v>
      </c>
      <c r="G144" t="n">
        <v>84</v>
      </c>
      <c r="H144" t="n">
        <v>7.5</v>
      </c>
      <c r="I144" t="inlineStr"/>
      <c r="J144" t="inlineStr"/>
    </row>
    <row r="145">
      <c r="A145" s="1" t="inlineStr">
        <is>
          <t>证券</t>
        </is>
      </c>
      <c r="B145" t="n">
        <v>-19.62</v>
      </c>
      <c r="C145" t="n">
        <v>-1.748353383458647</v>
      </c>
      <c r="D145" t="n">
        <v>1.64</v>
      </c>
      <c r="E145" t="n">
        <v>-1.748353383458647</v>
      </c>
      <c r="F145" t="n">
        <v>3.388353383458647</v>
      </c>
      <c r="G145" t="n">
        <v>85</v>
      </c>
      <c r="H145" t="n">
        <v>-0.1</v>
      </c>
      <c r="I145" t="inlineStr"/>
      <c r="J145" t="inlineStr"/>
    </row>
    <row r="146">
      <c r="A146" s="1" t="inlineStr">
        <is>
          <t>化学制药</t>
        </is>
      </c>
      <c r="B146" t="n">
        <v>-27.29</v>
      </c>
      <c r="C146" t="n">
        <v>-4.625067669172933</v>
      </c>
      <c r="D146" t="n">
        <v>-11.225</v>
      </c>
      <c r="E146" t="n">
        <v>-4.625067669172933</v>
      </c>
      <c r="F146" t="n">
        <v>-6.599932330827067</v>
      </c>
      <c r="G146" t="n">
        <v>86</v>
      </c>
      <c r="H146" t="n">
        <v>14.8</v>
      </c>
      <c r="I146" t="inlineStr"/>
      <c r="J146" t="inlineStr"/>
    </row>
    <row r="147">
      <c r="A147" s="1" t="inlineStr">
        <is>
          <t>通信服务</t>
        </is>
      </c>
      <c r="B147" t="n">
        <v>-27.62</v>
      </c>
      <c r="C147" t="n">
        <v>-0.8508195488721808</v>
      </c>
      <c r="D147" t="n">
        <v>-8.369</v>
      </c>
      <c r="E147" t="n">
        <v>-0.8508195488721808</v>
      </c>
      <c r="F147" t="n">
        <v>-7.518180451127819</v>
      </c>
      <c r="G147" t="n">
        <v>87</v>
      </c>
      <c r="H147" t="n">
        <v>14.3</v>
      </c>
      <c r="I147" t="inlineStr"/>
      <c r="J147" t="inlineStr"/>
    </row>
    <row r="148">
      <c r="A148" s="1" t="inlineStr">
        <is>
          <t>工业金属</t>
        </is>
      </c>
      <c r="B148" t="n">
        <v>-29.91</v>
      </c>
      <c r="C148" t="n">
        <v>-0.9801203007518798</v>
      </c>
      <c r="D148" t="n">
        <v>-3.591999999999999</v>
      </c>
      <c r="E148" t="n">
        <v>-0.9801203007518798</v>
      </c>
      <c r="F148" t="n">
        <v>-2.611879699248119</v>
      </c>
      <c r="G148" t="n">
        <v>88</v>
      </c>
      <c r="H148" t="n">
        <v>9.800000000000001</v>
      </c>
      <c r="I148" t="inlineStr"/>
      <c r="J148" t="inlineStr"/>
    </row>
    <row r="149">
      <c r="A149" s="1" t="inlineStr">
        <is>
          <t>电池</t>
        </is>
      </c>
      <c r="B149" t="n">
        <v>-47.49</v>
      </c>
      <c r="C149" t="n">
        <v>0.7367293233082712</v>
      </c>
      <c r="D149" t="n">
        <v>-12.758</v>
      </c>
      <c r="E149" t="n">
        <v>0.7367293233082712</v>
      </c>
      <c r="F149" t="n">
        <v>-13.49472932330827</v>
      </c>
      <c r="G149" t="n">
        <v>89</v>
      </c>
      <c r="H149" t="n">
        <v>17.2</v>
      </c>
      <c r="I149" t="inlineStr"/>
      <c r="J149" t="inlineStr"/>
    </row>
    <row r="150">
      <c r="A150" s="1" t="inlineStr">
        <is>
          <t>通信设备</t>
        </is>
      </c>
      <c r="B150" t="n">
        <v>-64.3</v>
      </c>
      <c r="C150" t="n">
        <v>-6.593368421052631</v>
      </c>
      <c r="D150" t="n">
        <v>14.228</v>
      </c>
      <c r="E150" t="n">
        <v>-6.593368421052631</v>
      </c>
      <c r="F150" t="n">
        <v>20.82136842105263</v>
      </c>
      <c r="G150" t="n">
        <v>90</v>
      </c>
      <c r="H150" t="n">
        <v>-8.300000000000001</v>
      </c>
      <c r="I150" t="inlineStr"/>
      <c r="J15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2026-05-20</t>
        </is>
      </c>
      <c r="B2" t="n">
        <v>28746.33</v>
      </c>
      <c r="C2" t="n">
        <v>1</v>
      </c>
      <c r="D2" t="n">
        <v>0.0108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周期</t>
        </is>
      </c>
      <c r="I2" t="n">
        <v>2.883121815312233</v>
      </c>
      <c r="J2" t="n">
        <v>1</v>
      </c>
      <c r="K2" t="n">
        <v>2.981</v>
      </c>
      <c r="L2" t="inlineStr">
        <is>
          <t>量价齐升 | 连续放量7天</t>
        </is>
      </c>
      <c r="M2" t="n">
        <v>0.479486582223321</v>
      </c>
      <c r="N2" t="n">
        <v>7</v>
      </c>
    </row>
    <row r="3">
      <c r="A3" t="inlineStr">
        <is>
          <t>513310</t>
        </is>
      </c>
      <c r="B3" t="inlineStr">
        <is>
          <t>华泰柏瑞中韩半导体E</t>
        </is>
      </c>
      <c r="C3" t="inlineStr">
        <is>
          <t>半导体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成长、周期</t>
        </is>
      </c>
      <c r="I3" t="n">
        <v>2.592844563953443</v>
      </c>
      <c r="J3" t="n">
        <v>2</v>
      </c>
      <c r="K3" t="n">
        <v>5.625</v>
      </c>
      <c r="L3" t="inlineStr">
        <is>
          <t>正常</t>
        </is>
      </c>
      <c r="M3" t="n">
        <v>-0.01647856453041585</v>
      </c>
      <c r="N3" t="n">
        <v>1</v>
      </c>
    </row>
    <row r="4">
      <c r="A4" t="inlineStr">
        <is>
          <t>588750</t>
        </is>
      </c>
      <c r="B4" t="inlineStr">
        <is>
          <t>汇添富上证科创板芯片</t>
        </is>
      </c>
      <c r="C4" t="inlineStr">
        <is>
          <t>芯片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成长、周期</t>
        </is>
      </c>
      <c r="I4" t="n">
        <v>1.82599067716288</v>
      </c>
      <c r="J4" t="n">
        <v>3</v>
      </c>
      <c r="K4" t="n">
        <v>2.383</v>
      </c>
      <c r="L4" t="inlineStr">
        <is>
          <t>正常</t>
        </is>
      </c>
      <c r="M4" t="n">
        <v>0.03091319055682007</v>
      </c>
      <c r="N4" t="n">
        <v>2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成长、周期</t>
        </is>
      </c>
      <c r="I5" t="n">
        <v>1.378468845994733</v>
      </c>
      <c r="J5" t="n">
        <v>4</v>
      </c>
      <c r="K5" t="n">
        <v>2.182</v>
      </c>
      <c r="L5" t="inlineStr">
        <is>
          <t>正常</t>
        </is>
      </c>
      <c r="M5" t="n">
        <v>0.002851374966101217</v>
      </c>
      <c r="N5" t="n">
        <v>0</v>
      </c>
    </row>
    <row r="6">
      <c r="A6" t="inlineStr">
        <is>
          <t>159695</t>
        </is>
      </c>
      <c r="B6" t="inlineStr">
        <is>
          <t>嘉实国证通信ETF</t>
        </is>
      </c>
      <c r="C6" t="inlineStr">
        <is>
          <t>通信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成长、周期</t>
        </is>
      </c>
      <c r="I6" t="n">
        <v>0.9650112580185883</v>
      </c>
      <c r="J6" t="n">
        <v>5</v>
      </c>
      <c r="K6" t="n">
        <v>3.07</v>
      </c>
      <c r="L6" t="inlineStr">
        <is>
          <t>正常</t>
        </is>
      </c>
      <c r="M6" t="n">
        <v>0.1585055645350628</v>
      </c>
      <c r="N6" t="n">
        <v>2</v>
      </c>
    </row>
    <row r="7">
      <c r="A7" t="inlineStr">
        <is>
          <t>159565</t>
        </is>
      </c>
      <c r="B7" t="inlineStr">
        <is>
          <t>易方达中证汽车零部件</t>
        </is>
      </c>
      <c r="C7" t="inlineStr">
        <is>
          <t>汽车零部件</t>
        </is>
      </c>
      <c r="D7" t="inlineStr">
        <is>
          <t>成长</t>
        </is>
      </c>
      <c r="E7" t="inlineStr">
        <is>
          <t>周期</t>
        </is>
      </c>
      <c r="F7" t="inlineStr">
        <is>
          <t>小盘</t>
        </is>
      </c>
      <c r="G7" t="inlineStr">
        <is>
          <t>中游</t>
        </is>
      </c>
      <c r="H7" t="inlineStr">
        <is>
          <t>成长、周期</t>
        </is>
      </c>
      <c r="I7" t="n">
        <v>0.9622059498959241</v>
      </c>
      <c r="J7" t="n">
        <v>6</v>
      </c>
      <c r="K7" t="n">
        <v>1.674</v>
      </c>
      <c r="L7" t="inlineStr">
        <is>
          <t>量价齐升</t>
        </is>
      </c>
      <c r="M7" t="n">
        <v>0.2266009587538134</v>
      </c>
      <c r="N7" t="n">
        <v>1</v>
      </c>
    </row>
    <row r="8">
      <c r="A8" t="inlineStr">
        <is>
          <t>588030</t>
        </is>
      </c>
      <c r="B8" t="inlineStr">
        <is>
          <t>博时上证科创板100</t>
        </is>
      </c>
      <c r="C8" t="inlineStr">
        <is>
          <t>科创板</t>
        </is>
      </c>
      <c r="D8" t="inlineStr">
        <is>
          <t>成长</t>
        </is>
      </c>
      <c r="E8" t="inlineStr">
        <is>
          <t>中性</t>
        </is>
      </c>
      <c r="F8" t="inlineStr">
        <is>
          <t>中盘</t>
        </is>
      </c>
      <c r="G8" t="inlineStr">
        <is>
          <t>-</t>
        </is>
      </c>
      <c r="H8" t="inlineStr">
        <is>
          <t>成长</t>
        </is>
      </c>
      <c r="I8" t="n">
        <v>0.9559410401426643</v>
      </c>
      <c r="J8" t="n">
        <v>7</v>
      </c>
      <c r="K8" t="n">
        <v>1.793</v>
      </c>
      <c r="L8" t="inlineStr">
        <is>
          <t>正常</t>
        </is>
      </c>
      <c r="M8" t="n">
        <v>0.1093983298318792</v>
      </c>
      <c r="N8" t="n">
        <v>1</v>
      </c>
    </row>
    <row r="9">
      <c r="A9" t="inlineStr">
        <is>
          <t>159819</t>
        </is>
      </c>
      <c r="B9" t="inlineStr">
        <is>
          <t>易方达中证人工智能主</t>
        </is>
      </c>
      <c r="C9" t="inlineStr">
        <is>
          <t>人工智能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下游</t>
        </is>
      </c>
      <c r="H9" t="inlineStr">
        <is>
          <t>成长、周期</t>
        </is>
      </c>
      <c r="I9" t="n">
        <v>0.9462750432719863</v>
      </c>
      <c r="J9" t="n">
        <v>8</v>
      </c>
      <c r="K9" t="n">
        <v>1.93</v>
      </c>
      <c r="L9" t="inlineStr">
        <is>
          <t>正常</t>
        </is>
      </c>
      <c r="M9" t="n">
        <v>0.07763909389619239</v>
      </c>
      <c r="N9" t="n">
        <v>1</v>
      </c>
    </row>
    <row r="10">
      <c r="A10" t="inlineStr">
        <is>
          <t>561380</t>
        </is>
      </c>
      <c r="B10" t="inlineStr">
        <is>
          <t>国泰恒生A股电网设备</t>
        </is>
      </c>
      <c r="C10" t="inlineStr">
        <is>
          <t>电网设备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成长、周期</t>
        </is>
      </c>
      <c r="I10" t="n">
        <v>0.6098718584843486</v>
      </c>
      <c r="J10" t="n">
        <v>9</v>
      </c>
      <c r="K10" t="n">
        <v>2.217</v>
      </c>
      <c r="L10" t="inlineStr">
        <is>
          <t>正常</t>
        </is>
      </c>
      <c r="M10" t="n">
        <v>-0.03490268232940175</v>
      </c>
      <c r="N10" t="n">
        <v>1</v>
      </c>
    </row>
    <row r="11">
      <c r="A11" t="inlineStr">
        <is>
          <t>159659</t>
        </is>
      </c>
      <c r="B11" t="inlineStr">
        <is>
          <t>招商纳斯达克100E</t>
        </is>
      </c>
      <c r="C11" t="inlineStr">
        <is>
          <t>海外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0.5962782450711729</v>
      </c>
      <c r="J11" t="n">
        <v>10</v>
      </c>
      <c r="K11" t="n">
        <v>2.199</v>
      </c>
      <c r="L11" t="inlineStr">
        <is>
          <t>正常</t>
        </is>
      </c>
      <c r="M11" t="n">
        <v>0.1536085368725557</v>
      </c>
      <c r="N11" t="n">
        <v>1</v>
      </c>
    </row>
    <row r="12">
      <c r="A12" t="inlineStr">
        <is>
          <t>562660</t>
        </is>
      </c>
      <c r="B12" t="inlineStr">
        <is>
          <t>华夏中证2000ET</t>
        </is>
      </c>
      <c r="C12" t="inlineStr">
        <is>
          <t>中证2000</t>
        </is>
      </c>
      <c r="D12" t="inlineStr">
        <is>
          <t>成长</t>
        </is>
      </c>
      <c r="E12" t="inlineStr">
        <is>
          <t>中性</t>
        </is>
      </c>
      <c r="F12" t="inlineStr">
        <is>
          <t>小盘</t>
        </is>
      </c>
      <c r="G12" t="inlineStr">
        <is>
          <t>-</t>
        </is>
      </c>
      <c r="H12" t="inlineStr">
        <is>
          <t>成长</t>
        </is>
      </c>
      <c r="I12" t="n">
        <v>0.406478587919232</v>
      </c>
      <c r="J12" t="n">
        <v>11</v>
      </c>
      <c r="K12" t="n">
        <v>2.002</v>
      </c>
      <c r="L12" t="inlineStr">
        <is>
          <t>量价齐升 | 连续放量4天</t>
        </is>
      </c>
      <c r="M12" t="n">
        <v>0.2926203045398912</v>
      </c>
      <c r="N12" t="n">
        <v>4</v>
      </c>
    </row>
    <row r="13">
      <c r="A13" t="inlineStr">
        <is>
          <t>159566</t>
        </is>
      </c>
      <c r="B13" t="inlineStr">
        <is>
          <t>易方达国证新能源电池</t>
        </is>
      </c>
      <c r="C13" t="inlineStr">
        <is>
          <t>新能源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成长、周期</t>
        </is>
      </c>
      <c r="I13" t="n">
        <v>0.3005776828251489</v>
      </c>
      <c r="J13" t="n">
        <v>12</v>
      </c>
      <c r="K13" t="n">
        <v>2.389</v>
      </c>
      <c r="L13" t="inlineStr">
        <is>
          <t>正常</t>
        </is>
      </c>
      <c r="M13" t="n">
        <v>0.05186843537181929</v>
      </c>
      <c r="N13" t="n">
        <v>2</v>
      </c>
    </row>
    <row r="14">
      <c r="A14" t="inlineStr">
        <is>
          <t>159335</t>
        </is>
      </c>
      <c r="B14" t="inlineStr">
        <is>
          <t>融通中证诚通央企科技</t>
        </is>
      </c>
      <c r="C14" t="inlineStr">
        <is>
          <t>创新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-</t>
        </is>
      </c>
      <c r="H14" t="inlineStr">
        <is>
          <t>成长、周期</t>
        </is>
      </c>
      <c r="I14" t="n">
        <v>0.2349875455995156</v>
      </c>
      <c r="J14" t="n">
        <v>13</v>
      </c>
      <c r="K14" t="n">
        <v>1.58</v>
      </c>
      <c r="L14" t="inlineStr">
        <is>
          <t>连续放量9天</t>
        </is>
      </c>
      <c r="M14" t="n">
        <v>0.3185970838496945</v>
      </c>
      <c r="N14" t="n">
        <v>9</v>
      </c>
    </row>
    <row r="15">
      <c r="A15" t="inlineStr">
        <is>
          <t>159629</t>
        </is>
      </c>
      <c r="B15" t="inlineStr">
        <is>
          <t>富国中证1000ET</t>
        </is>
      </c>
      <c r="C15" t="inlineStr">
        <is>
          <t>中证1000</t>
        </is>
      </c>
      <c r="D15" t="inlineStr">
        <is>
          <t>成长</t>
        </is>
      </c>
      <c r="E15" t="inlineStr">
        <is>
          <t>中性</t>
        </is>
      </c>
      <c r="F15" t="inlineStr">
        <is>
          <t>小盘</t>
        </is>
      </c>
      <c r="G15" t="inlineStr">
        <is>
          <t>-</t>
        </is>
      </c>
      <c r="H15" t="inlineStr">
        <is>
          <t>成长</t>
        </is>
      </c>
      <c r="I15" t="n">
        <v>0.1919530539699151</v>
      </c>
      <c r="J15" t="n">
        <v>14</v>
      </c>
      <c r="K15" t="n">
        <v>3.511</v>
      </c>
      <c r="L15" t="inlineStr">
        <is>
          <t>量价背离</t>
        </is>
      </c>
      <c r="M15" t="n">
        <v>-0.07809954988784917</v>
      </c>
      <c r="N15" t="n">
        <v>1</v>
      </c>
    </row>
    <row r="16">
      <c r="A16" t="inlineStr">
        <is>
          <t>560090</t>
        </is>
      </c>
      <c r="B16" t="inlineStr">
        <is>
          <t>汇添富中证全指证券公</t>
        </is>
      </c>
      <c r="C16" t="inlineStr">
        <is>
          <t>证券</t>
        </is>
      </c>
      <c r="D16" t="inlineStr">
        <is>
          <t>价值</t>
        </is>
      </c>
      <c r="E16" t="inlineStr">
        <is>
          <t>周期</t>
        </is>
      </c>
      <c r="F16" t="inlineStr">
        <is>
          <t>大盘</t>
        </is>
      </c>
      <c r="G16" t="inlineStr">
        <is>
          <t>-</t>
        </is>
      </c>
      <c r="H16" t="inlineStr">
        <is>
          <t>周期</t>
        </is>
      </c>
      <c r="I16" t="n">
        <v>0.1830380919536966</v>
      </c>
      <c r="J16" t="n">
        <v>15</v>
      </c>
      <c r="K16" t="n">
        <v>1.133</v>
      </c>
      <c r="L16" t="inlineStr">
        <is>
          <t>量价底背离</t>
        </is>
      </c>
      <c r="M16" t="n">
        <v>0.1175895207963218</v>
      </c>
      <c r="N16" t="n">
        <v>1</v>
      </c>
    </row>
    <row r="17">
      <c r="A17" t="inlineStr">
        <is>
          <t>159572</t>
        </is>
      </c>
      <c r="B17" t="inlineStr">
        <is>
          <t>易方达创业板中盘20</t>
        </is>
      </c>
      <c r="C17" t="inlineStr">
        <is>
          <t>创业板</t>
        </is>
      </c>
      <c r="D17" t="inlineStr">
        <is>
          <t>成长</t>
        </is>
      </c>
      <c r="E17" t="inlineStr">
        <is>
          <t>中性</t>
        </is>
      </c>
      <c r="F17" t="inlineStr">
        <is>
          <t>中大盘</t>
        </is>
      </c>
      <c r="G17" t="inlineStr">
        <is>
          <t>-</t>
        </is>
      </c>
      <c r="H17" t="inlineStr">
        <is>
          <t>成长</t>
        </is>
      </c>
      <c r="I17" t="n">
        <v>0.1423163950038215</v>
      </c>
      <c r="J17" t="n">
        <v>16</v>
      </c>
      <c r="K17" t="n">
        <v>1.612</v>
      </c>
      <c r="L17" t="inlineStr">
        <is>
          <t>量价齐升</t>
        </is>
      </c>
      <c r="M17" t="n">
        <v>0.2305445287081087</v>
      </c>
      <c r="N17" t="n">
        <v>0</v>
      </c>
    </row>
    <row r="18">
      <c r="A18" t="inlineStr">
        <is>
          <t>159625</t>
        </is>
      </c>
      <c r="B18" t="inlineStr">
        <is>
          <t>嘉实国证绿色电力ET</t>
        </is>
      </c>
      <c r="C18" t="inlineStr">
        <is>
          <t>电力</t>
        </is>
      </c>
      <c r="D18" t="inlineStr">
        <is>
          <t>价值</t>
        </is>
      </c>
      <c r="E18" t="inlineStr">
        <is>
          <t>防御</t>
        </is>
      </c>
      <c r="F18" t="inlineStr">
        <is>
          <t>大盘</t>
        </is>
      </c>
      <c r="G18" t="inlineStr">
        <is>
          <t>-</t>
        </is>
      </c>
      <c r="H18" t="inlineStr">
        <is>
          <t>-</t>
        </is>
      </c>
      <c r="I18" t="n">
        <v>0.1199343387366252</v>
      </c>
      <c r="J18" t="n">
        <v>17</v>
      </c>
      <c r="K18" t="n">
        <v>1.321</v>
      </c>
      <c r="L18" t="inlineStr">
        <is>
          <t>正常</t>
        </is>
      </c>
      <c r="M18" t="n">
        <v>0.06313554440584368</v>
      </c>
      <c r="N18" t="n">
        <v>2</v>
      </c>
    </row>
    <row r="19">
      <c r="A19" t="inlineStr">
        <is>
          <t>159916</t>
        </is>
      </c>
      <c r="B19" t="inlineStr">
        <is>
          <t>建信深证基本面60E</t>
        </is>
      </c>
      <c r="C19" t="inlineStr">
        <is>
          <t>策略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n">
        <v>0.0657172246786886</v>
      </c>
      <c r="J19" t="n">
        <v>18</v>
      </c>
      <c r="K19" t="n">
        <v>5.269</v>
      </c>
      <c r="L19" t="inlineStr">
        <is>
          <t>正常</t>
        </is>
      </c>
      <c r="M19" t="n">
        <v>-0.3126534717212566</v>
      </c>
      <c r="N19" t="n">
        <v>1</v>
      </c>
    </row>
    <row r="20">
      <c r="A20" t="inlineStr">
        <is>
          <t>515250</t>
        </is>
      </c>
      <c r="B20" t="inlineStr">
        <is>
          <t>富国中证智能汽车主题</t>
        </is>
      </c>
      <c r="C20" t="inlineStr">
        <is>
          <t>汽车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下游</t>
        </is>
      </c>
      <c r="H20" t="inlineStr">
        <is>
          <t>成长、周期</t>
        </is>
      </c>
      <c r="I20" t="n">
        <v>0.06532887251294467</v>
      </c>
      <c r="J20" t="n">
        <v>19</v>
      </c>
      <c r="K20" t="n">
        <v>1.122</v>
      </c>
      <c r="L20" t="inlineStr">
        <is>
          <t>正常</t>
        </is>
      </c>
      <c r="M20" t="n">
        <v>0.0007037024765152999</v>
      </c>
      <c r="N20" t="n">
        <v>1</v>
      </c>
    </row>
    <row r="21">
      <c r="A21" t="inlineStr">
        <is>
          <t>588700</t>
        </is>
      </c>
      <c r="B21" t="inlineStr">
        <is>
          <t>嘉实上证科创板生物医</t>
        </is>
      </c>
      <c r="C21" t="inlineStr">
        <is>
          <t>生物医药</t>
        </is>
      </c>
      <c r="D21" t="inlineStr">
        <is>
          <t>成长</t>
        </is>
      </c>
      <c r="E21" t="inlineStr">
        <is>
          <t>防御</t>
        </is>
      </c>
      <c r="F21" t="inlineStr">
        <is>
          <t>混合</t>
        </is>
      </c>
      <c r="G21" t="inlineStr">
        <is>
          <t>-</t>
        </is>
      </c>
      <c r="H21" t="inlineStr">
        <is>
          <t>成长</t>
        </is>
      </c>
      <c r="I21" t="n">
        <v>0.04666514596935056</v>
      </c>
      <c r="J21" t="n">
        <v>20</v>
      </c>
      <c r="K21" t="n">
        <v>1.038</v>
      </c>
      <c r="L21" t="inlineStr">
        <is>
          <t>量价底背离</t>
        </is>
      </c>
      <c r="M21" t="n">
        <v>-0.02096031024584155</v>
      </c>
      <c r="N21" t="n">
        <v>1</v>
      </c>
    </row>
    <row r="22">
      <c r="A22" t="inlineStr">
        <is>
          <t>515800</t>
        </is>
      </c>
      <c r="B22" t="inlineStr">
        <is>
          <t>添富中证800ETF</t>
        </is>
      </c>
      <c r="C22" t="inlineStr">
        <is>
          <t>宽基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-0.04411896143420202</v>
      </c>
      <c r="J22" t="n">
        <v>21</v>
      </c>
      <c r="K22" t="n">
        <v>1.329</v>
      </c>
      <c r="L22" t="inlineStr">
        <is>
          <t>底部堆量 | 连续放量7天</t>
        </is>
      </c>
      <c r="M22" t="n">
        <v>0.5722987218745517</v>
      </c>
      <c r="N22" t="n">
        <v>7</v>
      </c>
    </row>
    <row r="23">
      <c r="A23" t="inlineStr">
        <is>
          <t>159980</t>
        </is>
      </c>
      <c r="B23" t="inlineStr">
        <is>
          <t>大成有色金属期货ET</t>
        </is>
      </c>
      <c r="C23" t="inlineStr">
        <is>
          <t>有色</t>
        </is>
      </c>
      <c r="D23" t="inlineStr">
        <is>
          <t>价值</t>
        </is>
      </c>
      <c r="E23" t="inlineStr">
        <is>
          <t>周期</t>
        </is>
      </c>
      <c r="F23" t="inlineStr">
        <is>
          <t>混合</t>
        </is>
      </c>
      <c r="G23" t="inlineStr">
        <is>
          <t>上游</t>
        </is>
      </c>
      <c r="H23" t="inlineStr">
        <is>
          <t>周期</t>
        </is>
      </c>
      <c r="I23" t="n">
        <v>-0.07346143255232679</v>
      </c>
      <c r="J23" t="n">
        <v>22</v>
      </c>
      <c r="K23" t="n">
        <v>2.131</v>
      </c>
      <c r="L23" t="inlineStr">
        <is>
          <t>正常</t>
        </is>
      </c>
      <c r="M23" t="n">
        <v>-0.0121276534045085</v>
      </c>
      <c r="N23" t="n">
        <v>0</v>
      </c>
    </row>
    <row r="24">
      <c r="A24" t="inlineStr">
        <is>
          <t>159337</t>
        </is>
      </c>
      <c r="B24" t="inlineStr">
        <is>
          <t>中证500ETF基金</t>
        </is>
      </c>
      <c r="C24" t="inlineStr">
        <is>
          <t>中证500</t>
        </is>
      </c>
      <c r="D24" t="inlineStr">
        <is>
          <t>混合</t>
        </is>
      </c>
      <c r="E24" t="inlineStr">
        <is>
          <t>中性</t>
        </is>
      </c>
      <c r="F24" t="inlineStr">
        <is>
          <t>中盘</t>
        </is>
      </c>
      <c r="G24" t="inlineStr">
        <is>
          <t>-</t>
        </is>
      </c>
      <c r="H24" t="inlineStr">
        <is>
          <t>-</t>
        </is>
      </c>
      <c r="I24" t="n">
        <v>-0.07781554451386058</v>
      </c>
      <c r="J24" t="n">
        <v>23</v>
      </c>
      <c r="K24" t="n">
        <v>1.897</v>
      </c>
      <c r="L24" t="inlineStr">
        <is>
          <t>正常</t>
        </is>
      </c>
      <c r="M24" t="n">
        <v>0.01407086103859756</v>
      </c>
      <c r="N24" t="n">
        <v>1</v>
      </c>
    </row>
    <row r="25">
      <c r="A25" t="inlineStr">
        <is>
          <t>159333</t>
        </is>
      </c>
      <c r="B25" t="inlineStr">
        <is>
          <t>万家中证港股通央企红</t>
        </is>
      </c>
      <c r="C25" t="inlineStr">
        <is>
          <t>红利</t>
        </is>
      </c>
      <c r="D25" t="inlineStr">
        <is>
          <t>价值</t>
        </is>
      </c>
      <c r="E25" t="inlineStr">
        <is>
          <t>防御</t>
        </is>
      </c>
      <c r="F25" t="inlineStr">
        <is>
          <t>大盘</t>
        </is>
      </c>
      <c r="G25" t="inlineStr">
        <is>
          <t>-</t>
        </is>
      </c>
      <c r="H25" t="inlineStr">
        <is>
          <t>-</t>
        </is>
      </c>
      <c r="I25" t="n">
        <v>-0.09740160854721347</v>
      </c>
      <c r="J25" t="n">
        <v>24</v>
      </c>
      <c r="K25" t="n">
        <v>1.403</v>
      </c>
      <c r="L25" t="inlineStr">
        <is>
          <t>量价底背离</t>
        </is>
      </c>
      <c r="M25" t="n">
        <v>-0.2290215512780638</v>
      </c>
      <c r="N25" t="n">
        <v>1</v>
      </c>
    </row>
    <row r="26">
      <c r="A26" t="inlineStr">
        <is>
          <t>159739</t>
        </is>
      </c>
      <c r="B26" t="inlineStr">
        <is>
          <t>鹏华中证云计算与大数</t>
        </is>
      </c>
      <c r="C26" t="inlineStr">
        <is>
          <t>云计算与大数据</t>
        </is>
      </c>
      <c r="D26" t="inlineStr">
        <is>
          <t>成长</t>
        </is>
      </c>
      <c r="E26" t="inlineStr">
        <is>
          <t>周期</t>
        </is>
      </c>
      <c r="F26" t="inlineStr">
        <is>
          <t>混合</t>
        </is>
      </c>
      <c r="G26" t="inlineStr">
        <is>
          <t>下游</t>
        </is>
      </c>
      <c r="H26" t="inlineStr">
        <is>
          <t>成长、周期</t>
        </is>
      </c>
      <c r="I26" t="n">
        <v>-0.09776016858098185</v>
      </c>
      <c r="J26" t="n">
        <v>25</v>
      </c>
      <c r="K26" t="n">
        <v>1.708</v>
      </c>
      <c r="L26" t="inlineStr">
        <is>
          <t>正常</t>
        </is>
      </c>
      <c r="M26" t="n">
        <v>-0.08492617382803258</v>
      </c>
      <c r="N26" t="n">
        <v>1</v>
      </c>
    </row>
    <row r="27">
      <c r="A27" t="inlineStr">
        <is>
          <t>159570</t>
        </is>
      </c>
      <c r="B27" t="inlineStr">
        <is>
          <t>汇添富国证港股通创新</t>
        </is>
      </c>
      <c r="C27" t="inlineStr">
        <is>
          <t>创新药</t>
        </is>
      </c>
      <c r="D27" t="inlineStr">
        <is>
          <t>成长</t>
        </is>
      </c>
      <c r="E27" t="inlineStr">
        <is>
          <t>防御</t>
        </is>
      </c>
      <c r="F27" t="inlineStr">
        <is>
          <t>混合</t>
        </is>
      </c>
      <c r="G27" t="inlineStr">
        <is>
          <t>-</t>
        </is>
      </c>
      <c r="H27" t="inlineStr">
        <is>
          <t>成长</t>
        </is>
      </c>
      <c r="I27" t="n">
        <v>-0.1035770634078174</v>
      </c>
      <c r="J27" t="n">
        <v>26</v>
      </c>
      <c r="K27" t="n">
        <v>1.417</v>
      </c>
      <c r="L27" t="inlineStr">
        <is>
          <t>放量滞涨 | 连续放量7天</t>
        </is>
      </c>
      <c r="M27" t="n">
        <v>0.3397014067116788</v>
      </c>
      <c r="N27" t="n">
        <v>7</v>
      </c>
    </row>
    <row r="28">
      <c r="A28" t="inlineStr">
        <is>
          <t>517900</t>
        </is>
      </c>
      <c r="B28" t="inlineStr">
        <is>
          <t>招商中证银行AH价格</t>
        </is>
      </c>
      <c r="C28" t="inlineStr">
        <is>
          <t>银行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-</t>
        </is>
      </c>
      <c r="H28" t="inlineStr">
        <is>
          <t>周期</t>
        </is>
      </c>
      <c r="I28" t="n">
        <v>-0.1094507236501192</v>
      </c>
      <c r="J28" t="n">
        <v>27</v>
      </c>
      <c r="K28" t="n">
        <v>1.449</v>
      </c>
      <c r="L28" t="inlineStr">
        <is>
          <t>量价底背离</t>
        </is>
      </c>
      <c r="M28" t="n">
        <v>-0.1598969919126114</v>
      </c>
      <c r="N28" t="n">
        <v>0</v>
      </c>
    </row>
    <row r="29">
      <c r="A29" t="inlineStr">
        <is>
          <t>159736</t>
        </is>
      </c>
      <c r="B29" t="inlineStr">
        <is>
          <t>天弘中证食品饮料ET</t>
        </is>
      </c>
      <c r="C29" t="inlineStr">
        <is>
          <t>食品饮料</t>
        </is>
      </c>
      <c r="D29" t="inlineStr">
        <is>
          <t>价值</t>
        </is>
      </c>
      <c r="E29" t="inlineStr">
        <is>
          <t>防御</t>
        </is>
      </c>
      <c r="F29" t="inlineStr">
        <is>
          <t>大盘</t>
        </is>
      </c>
      <c r="G29" t="inlineStr">
        <is>
          <t>下游</t>
        </is>
      </c>
      <c r="H29" t="inlineStr">
        <is>
          <t>-</t>
        </is>
      </c>
      <c r="I29" t="n">
        <v>-0.162743604000036</v>
      </c>
      <c r="J29" t="n">
        <v>28</v>
      </c>
      <c r="K29" t="n">
        <v>0.613</v>
      </c>
      <c r="L29" t="inlineStr">
        <is>
          <t>正常</t>
        </is>
      </c>
      <c r="M29" t="n">
        <v>-0.06814951981417638</v>
      </c>
      <c r="N29" t="n">
        <v>0</v>
      </c>
    </row>
    <row r="30">
      <c r="A30" t="inlineStr">
        <is>
          <t>560880</t>
        </is>
      </c>
      <c r="B30" t="inlineStr">
        <is>
          <t>广发中证全指家用电器</t>
        </is>
      </c>
      <c r="C30" t="inlineStr">
        <is>
          <t>家用电器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下游</t>
        </is>
      </c>
      <c r="H30" t="inlineStr">
        <is>
          <t>周期</t>
        </is>
      </c>
      <c r="I30" t="n">
        <v>-0.1683985130710982</v>
      </c>
      <c r="J30" t="n">
        <v>29</v>
      </c>
      <c r="K30" t="n">
        <v>1.616</v>
      </c>
      <c r="L30" t="inlineStr">
        <is>
          <t>量价背离</t>
        </is>
      </c>
      <c r="M30" t="n">
        <v>-0.03365296890304514</v>
      </c>
      <c r="N30" t="n">
        <v>0</v>
      </c>
    </row>
    <row r="31">
      <c r="A31" t="inlineStr">
        <is>
          <t>513200</t>
        </is>
      </c>
      <c r="B31" t="inlineStr">
        <is>
          <t>易方达中证港股通医药</t>
        </is>
      </c>
      <c r="C31" t="inlineStr">
        <is>
          <t>医药</t>
        </is>
      </c>
      <c r="D31" t="inlineStr">
        <is>
          <t>成长</t>
        </is>
      </c>
      <c r="E31" t="inlineStr">
        <is>
          <t>防御</t>
        </is>
      </c>
      <c r="F31" t="inlineStr">
        <is>
          <t>混合</t>
        </is>
      </c>
      <c r="G31" t="inlineStr">
        <is>
          <t>-</t>
        </is>
      </c>
      <c r="H31" t="inlineStr">
        <is>
          <t>成长</t>
        </is>
      </c>
      <c r="I31" t="n">
        <v>-0.1826315527162459</v>
      </c>
      <c r="J31" t="n">
        <v>30</v>
      </c>
      <c r="K31" t="n">
        <v>0.957</v>
      </c>
      <c r="L31" t="inlineStr">
        <is>
          <t>正常</t>
        </is>
      </c>
      <c r="M31" t="n">
        <v>0.08286157667393712</v>
      </c>
      <c r="N31" t="n">
        <v>1</v>
      </c>
    </row>
    <row r="32">
      <c r="A32" t="inlineStr">
        <is>
          <t>159981</t>
        </is>
      </c>
      <c r="B32" t="inlineStr">
        <is>
          <t>建信能源化工期货ET</t>
        </is>
      </c>
      <c r="C32" t="inlineStr">
        <is>
          <t>化工</t>
        </is>
      </c>
      <c r="D32" t="inlineStr">
        <is>
          <t>混合</t>
        </is>
      </c>
      <c r="E32" t="inlineStr">
        <is>
          <t>周期</t>
        </is>
      </c>
      <c r="F32" t="inlineStr">
        <is>
          <t>混合</t>
        </is>
      </c>
      <c r="G32" t="inlineStr">
        <is>
          <t>中游</t>
        </is>
      </c>
      <c r="H32" t="inlineStr">
        <is>
          <t>周期</t>
        </is>
      </c>
      <c r="I32" t="n">
        <v>-0.1858330220690513</v>
      </c>
      <c r="J32" t="n">
        <v>31</v>
      </c>
      <c r="K32" t="n">
        <v>1.659</v>
      </c>
      <c r="L32" t="inlineStr">
        <is>
          <t>量价底背离</t>
        </is>
      </c>
      <c r="M32" t="n">
        <v>-0.154994619687738</v>
      </c>
      <c r="N32" t="n">
        <v>0</v>
      </c>
    </row>
    <row r="33">
      <c r="A33" t="inlineStr">
        <is>
          <t>159636</t>
        </is>
      </c>
      <c r="B33" t="inlineStr">
        <is>
          <t>工银瑞信国证港股通科</t>
        </is>
      </c>
      <c r="C33" t="inlineStr">
        <is>
          <t>科技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n">
        <v>-0.207416568379244</v>
      </c>
      <c r="J33" t="n">
        <v>32</v>
      </c>
      <c r="K33" t="n">
        <v>0.541</v>
      </c>
      <c r="L33" t="inlineStr">
        <is>
          <t>放量滞涨</t>
        </is>
      </c>
      <c r="M33" t="n">
        <v>0.227327641160485</v>
      </c>
      <c r="N33" t="n">
        <v>2</v>
      </c>
    </row>
    <row r="34">
      <c r="A34" t="inlineStr">
        <is>
          <t>513070</t>
        </is>
      </c>
      <c r="B34" t="inlineStr">
        <is>
          <t>易方达中证港股通消费</t>
        </is>
      </c>
      <c r="C34" t="inlineStr">
        <is>
          <t>消费</t>
        </is>
      </c>
      <c r="D34" t="inlineStr">
        <is>
          <t>混合</t>
        </is>
      </c>
      <c r="E34" t="inlineStr">
        <is>
          <t>防御</t>
        </is>
      </c>
      <c r="F34" t="inlineStr">
        <is>
          <t>大盘</t>
        </is>
      </c>
      <c r="G34" t="inlineStr">
        <is>
          <t>下游</t>
        </is>
      </c>
      <c r="H34" t="inlineStr">
        <is>
          <t>-</t>
        </is>
      </c>
      <c r="I34" t="n">
        <v>-0.2132983014464533</v>
      </c>
      <c r="J34" t="n">
        <v>33</v>
      </c>
      <c r="K34" t="n">
        <v>1.142</v>
      </c>
      <c r="L34" t="inlineStr">
        <is>
          <t>量价底背离</t>
        </is>
      </c>
      <c r="M34" t="n">
        <v>-0.07237394333669789</v>
      </c>
      <c r="N34" t="n">
        <v>0</v>
      </c>
    </row>
    <row r="35">
      <c r="A35" t="inlineStr">
        <is>
          <t>159961</t>
        </is>
      </c>
      <c r="B35" t="inlineStr">
        <is>
          <t>方正富邦深证100E</t>
        </is>
      </c>
      <c r="C35" t="inlineStr">
        <is>
          <t>深证100</t>
        </is>
      </c>
      <c r="D35" t="inlineStr">
        <is>
          <t>混合</t>
        </is>
      </c>
      <c r="E35" t="inlineStr">
        <is>
          <t>中性</t>
        </is>
      </c>
      <c r="F35" t="inlineStr">
        <is>
          <t>大盘</t>
        </is>
      </c>
      <c r="G35" t="inlineStr">
        <is>
          <t>-</t>
        </is>
      </c>
      <c r="H35" t="inlineStr">
        <is>
          <t>-</t>
        </is>
      </c>
      <c r="I35" t="n">
        <v>-0.2224074251027398</v>
      </c>
      <c r="J35" t="n">
        <v>34</v>
      </c>
      <c r="K35" t="n">
        <v>2.353</v>
      </c>
      <c r="L35" t="inlineStr">
        <is>
          <t>正常</t>
        </is>
      </c>
      <c r="M35" t="n">
        <v>-0.08198319356318617</v>
      </c>
      <c r="N35" t="n">
        <v>0</v>
      </c>
    </row>
    <row r="36">
      <c r="A36" t="inlineStr">
        <is>
          <t>510170</t>
        </is>
      </c>
      <c r="B36" t="inlineStr">
        <is>
          <t>国联安上证商品ETF</t>
        </is>
      </c>
      <c r="C36" t="inlineStr">
        <is>
          <t>商品</t>
        </is>
      </c>
      <c r="D36" t="inlineStr">
        <is>
          <t>价值</t>
        </is>
      </c>
      <c r="E36" t="inlineStr">
        <is>
          <t>周期</t>
        </is>
      </c>
      <c r="F36" t="inlineStr">
        <is>
          <t>-</t>
        </is>
      </c>
      <c r="G36" t="inlineStr">
        <is>
          <t>上游</t>
        </is>
      </c>
      <c r="H36" t="inlineStr">
        <is>
          <t>周期</t>
        </is>
      </c>
      <c r="I36" t="n">
        <v>-0.2384544641134811</v>
      </c>
      <c r="J36" t="n">
        <v>35</v>
      </c>
      <c r="K36" t="n">
        <v>1.38</v>
      </c>
      <c r="L36" t="inlineStr">
        <is>
          <t>连续放量7天</t>
        </is>
      </c>
      <c r="M36" t="n">
        <v>0.2236566201298751</v>
      </c>
      <c r="N36" t="n">
        <v>7</v>
      </c>
    </row>
    <row r="37">
      <c r="A37" t="inlineStr">
        <is>
          <t>159885</t>
        </is>
      </c>
      <c r="B37" t="inlineStr">
        <is>
          <t>鹏华中证内地低碳经济</t>
        </is>
      </c>
      <c r="C37" t="inlineStr">
        <is>
          <t>低碳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-</t>
        </is>
      </c>
      <c r="H37" t="inlineStr">
        <is>
          <t>成长、周期</t>
        </is>
      </c>
      <c r="I37" t="n">
        <v>-0.2390270558754671</v>
      </c>
      <c r="J37" t="n">
        <v>36</v>
      </c>
      <c r="K37" t="n">
        <v>0.845</v>
      </c>
      <c r="L37" t="inlineStr">
        <is>
          <t>正常</t>
        </is>
      </c>
      <c r="M37" t="n">
        <v>-0.2102228908597999</v>
      </c>
      <c r="N37" t="n">
        <v>1</v>
      </c>
    </row>
    <row r="38">
      <c r="A38" t="inlineStr">
        <is>
          <t>159697</t>
        </is>
      </c>
      <c r="B38" t="inlineStr">
        <is>
          <t>鹏华国证石油天然气E</t>
        </is>
      </c>
      <c r="C38" t="inlineStr">
        <is>
          <t>能源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上游</t>
        </is>
      </c>
      <c r="H38" t="inlineStr">
        <is>
          <t>周期</t>
        </is>
      </c>
      <c r="I38" t="n">
        <v>-0.2566560144351274</v>
      </c>
      <c r="J38" t="n">
        <v>37</v>
      </c>
      <c r="K38" t="n">
        <v>1.382</v>
      </c>
      <c r="L38" t="inlineStr">
        <is>
          <t>量价底背离</t>
        </is>
      </c>
      <c r="M38" t="n">
        <v>-0.2694996049745157</v>
      </c>
      <c r="N38" t="n">
        <v>0</v>
      </c>
    </row>
    <row r="39">
      <c r="A39" t="inlineStr">
        <is>
          <t>560080</t>
        </is>
      </c>
      <c r="B39" t="inlineStr">
        <is>
          <t>汇添富中证中药ETF</t>
        </is>
      </c>
      <c r="C39" t="inlineStr">
        <is>
          <t>中药</t>
        </is>
      </c>
      <c r="D39" t="inlineStr">
        <is>
          <t>价值</t>
        </is>
      </c>
      <c r="E39" t="inlineStr">
        <is>
          <t>防御</t>
        </is>
      </c>
      <c r="F39" t="inlineStr">
        <is>
          <t>混合</t>
        </is>
      </c>
      <c r="G39" t="inlineStr">
        <is>
          <t>-</t>
        </is>
      </c>
      <c r="H39" t="inlineStr">
        <is>
          <t>-</t>
        </is>
      </c>
      <c r="I39" t="n">
        <v>-0.2812546399027759</v>
      </c>
      <c r="J39" t="n">
        <v>38</v>
      </c>
      <c r="K39" t="n">
        <v>0.95</v>
      </c>
      <c r="L39" t="inlineStr">
        <is>
          <t>量价底背离</t>
        </is>
      </c>
      <c r="M39" t="n">
        <v>-0.006082414628070909</v>
      </c>
      <c r="N39" t="n">
        <v>0</v>
      </c>
    </row>
    <row r="40">
      <c r="A40" t="inlineStr">
        <is>
          <t>515110</t>
        </is>
      </c>
      <c r="B40" t="inlineStr">
        <is>
          <t>易方达中证国企一带一</t>
        </is>
      </c>
      <c r="C40" t="inlineStr">
        <is>
          <t>一带一路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-</t>
        </is>
      </c>
      <c r="H40" t="inlineStr">
        <is>
          <t>周期</t>
        </is>
      </c>
      <c r="I40" t="n">
        <v>-0.286204312174724</v>
      </c>
      <c r="J40" t="n">
        <v>39</v>
      </c>
      <c r="K40" t="n">
        <v>1.692</v>
      </c>
      <c r="L40" t="inlineStr">
        <is>
          <t>连续放量4天</t>
        </is>
      </c>
      <c r="M40" t="n">
        <v>0.2374764698872753</v>
      </c>
      <c r="N40" t="n">
        <v>4</v>
      </c>
    </row>
    <row r="41">
      <c r="A41" t="inlineStr">
        <is>
          <t>159545</t>
        </is>
      </c>
      <c r="B41" t="inlineStr">
        <is>
          <t>易方达恒生港股通高股</t>
        </is>
      </c>
      <c r="C41" t="inlineStr">
        <is>
          <t>高股息</t>
        </is>
      </c>
      <c r="D41" t="inlineStr">
        <is>
          <t>价值</t>
        </is>
      </c>
      <c r="E41" t="inlineStr">
        <is>
          <t>防御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-0.2934618405805179</v>
      </c>
      <c r="J41" t="n">
        <v>40</v>
      </c>
      <c r="K41" t="n">
        <v>1.394</v>
      </c>
      <c r="L41" t="inlineStr">
        <is>
          <t>正常</t>
        </is>
      </c>
      <c r="M41" t="n">
        <v>0.0426709745972591</v>
      </c>
      <c r="N41" t="n">
        <v>2</v>
      </c>
    </row>
    <row r="42">
      <c r="A42" t="inlineStr">
        <is>
          <t>516670</t>
        </is>
      </c>
      <c r="B42" t="inlineStr">
        <is>
          <t>招商中证畜牧养殖ET</t>
        </is>
      </c>
      <c r="C42" t="inlineStr">
        <is>
          <t>养殖</t>
        </is>
      </c>
      <c r="D42" t="inlineStr">
        <is>
          <t>成长</t>
        </is>
      </c>
      <c r="E42" t="inlineStr">
        <is>
          <t>周期</t>
        </is>
      </c>
      <c r="F42" t="inlineStr">
        <is>
          <t>小盘</t>
        </is>
      </c>
      <c r="G42" t="inlineStr">
        <is>
          <t>上游</t>
        </is>
      </c>
      <c r="H42" t="inlineStr">
        <is>
          <t>成长、周期</t>
        </is>
      </c>
      <c r="I42" t="n">
        <v>-0.2935052361817619</v>
      </c>
      <c r="J42" t="n">
        <v>41</v>
      </c>
      <c r="K42" t="n">
        <v>0.633</v>
      </c>
      <c r="L42" t="inlineStr">
        <is>
          <t>正常</t>
        </is>
      </c>
      <c r="M42" t="n">
        <v>0.05928101911203587</v>
      </c>
      <c r="N42" t="n">
        <v>0</v>
      </c>
    </row>
    <row r="43">
      <c r="A43" t="inlineStr">
        <is>
          <t>512090</t>
        </is>
      </c>
      <c r="B43" t="inlineStr">
        <is>
          <t>易方达MSCI中国A</t>
        </is>
      </c>
      <c r="C43" t="inlineStr">
        <is>
          <t>MSCI</t>
        </is>
      </c>
      <c r="D43" t="inlineStr">
        <is>
          <t>混合</t>
        </is>
      </c>
      <c r="E43" t="inlineStr">
        <is>
          <t>中性</t>
        </is>
      </c>
      <c r="F43" t="inlineStr">
        <is>
          <t>大盘</t>
        </is>
      </c>
      <c r="G43" t="inlineStr">
        <is>
          <t>-</t>
        </is>
      </c>
      <c r="H43" t="inlineStr">
        <is>
          <t>-</t>
        </is>
      </c>
      <c r="I43" t="n">
        <v>-0.3233902768216731</v>
      </c>
      <c r="J43" t="n">
        <v>42</v>
      </c>
      <c r="K43" t="n">
        <v>2.034</v>
      </c>
      <c r="L43" t="inlineStr">
        <is>
          <t>正常</t>
        </is>
      </c>
      <c r="M43" t="n">
        <v>-0.08335005011393504</v>
      </c>
      <c r="N43" t="n">
        <v>0</v>
      </c>
    </row>
    <row r="44">
      <c r="A44" t="inlineStr">
        <is>
          <t>510100</t>
        </is>
      </c>
      <c r="B44" t="inlineStr">
        <is>
          <t>易方达上证50ETF</t>
        </is>
      </c>
      <c r="C44" t="inlineStr">
        <is>
          <t>上证50ETF</t>
        </is>
      </c>
      <c r="D44" t="inlineStr">
        <is>
          <t>价值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-</t>
        </is>
      </c>
      <c r="I44" t="n">
        <v>-0.3279539906081797</v>
      </c>
      <c r="J44" t="n">
        <v>43</v>
      </c>
      <c r="K44" t="n">
        <v>2.935</v>
      </c>
      <c r="L44" t="inlineStr">
        <is>
          <t>正常</t>
        </is>
      </c>
      <c r="M44" t="n">
        <v>0.01159555715768645</v>
      </c>
      <c r="N44" t="n">
        <v>0</v>
      </c>
    </row>
    <row r="45">
      <c r="A45" t="inlineStr">
        <is>
          <t>513190</t>
        </is>
      </c>
      <c r="B45" t="inlineStr">
        <is>
          <t>华夏中证港股通内地金</t>
        </is>
      </c>
      <c r="C45" t="inlineStr">
        <is>
          <t>金融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周期</t>
        </is>
      </c>
      <c r="I45" t="n">
        <v>-0.3564646426767391</v>
      </c>
      <c r="J45" t="n">
        <v>44</v>
      </c>
      <c r="K45" t="n">
        <v>1.747</v>
      </c>
      <c r="L45" t="inlineStr">
        <is>
          <t>量价底背离</t>
        </is>
      </c>
      <c r="M45" t="n">
        <v>-0.05846533463000692</v>
      </c>
      <c r="N45" t="n">
        <v>0</v>
      </c>
    </row>
    <row r="46">
      <c r="A46" t="inlineStr">
        <is>
          <t>516150</t>
        </is>
      </c>
      <c r="B46" t="inlineStr">
        <is>
          <t>嘉实中证稀土产业ET</t>
        </is>
      </c>
      <c r="C46" t="inlineStr">
        <is>
          <t>稀土</t>
        </is>
      </c>
      <c r="D46" t="inlineStr">
        <is>
          <t>成长</t>
        </is>
      </c>
      <c r="E46" t="inlineStr">
        <is>
          <t>周期</t>
        </is>
      </c>
      <c r="F46" t="inlineStr">
        <is>
          <t>小盘</t>
        </is>
      </c>
      <c r="G46" t="inlineStr">
        <is>
          <t>上游</t>
        </is>
      </c>
      <c r="H46" t="inlineStr">
        <is>
          <t>成长、周期</t>
        </is>
      </c>
      <c r="I46" t="n">
        <v>-0.3621713272607358</v>
      </c>
      <c r="J46" t="n">
        <v>45</v>
      </c>
      <c r="K46" t="n">
        <v>1.947</v>
      </c>
      <c r="L46" t="inlineStr">
        <is>
          <t>正常</t>
        </is>
      </c>
      <c r="M46" t="n">
        <v>-0.09294004729710026</v>
      </c>
      <c r="N46" t="n">
        <v>0</v>
      </c>
    </row>
    <row r="47">
      <c r="A47" t="inlineStr">
        <is>
          <t>560280</t>
        </is>
      </c>
      <c r="B47" t="inlineStr">
        <is>
          <t>广发中证工程机械主题</t>
        </is>
      </c>
      <c r="C47" t="inlineStr">
        <is>
          <t>工程机械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中游</t>
        </is>
      </c>
      <c r="H47" t="inlineStr">
        <is>
          <t>周期</t>
        </is>
      </c>
      <c r="I47" t="n">
        <v>-0.3689380418683135</v>
      </c>
      <c r="J47" t="n">
        <v>46</v>
      </c>
      <c r="K47" t="n">
        <v>1.715</v>
      </c>
      <c r="L47" t="inlineStr">
        <is>
          <t>正常</t>
        </is>
      </c>
      <c r="M47" t="n">
        <v>-0.1043570226284254</v>
      </c>
      <c r="N47" t="n">
        <v>0</v>
      </c>
    </row>
    <row r="48">
      <c r="A48" t="inlineStr">
        <is>
          <t>515220</t>
        </is>
      </c>
      <c r="B48" t="inlineStr">
        <is>
          <t>国泰中证煤炭ETF</t>
        </is>
      </c>
      <c r="C48" t="inlineStr">
        <is>
          <t>煤炭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上游</t>
        </is>
      </c>
      <c r="H48" t="inlineStr">
        <is>
          <t>周期</t>
        </is>
      </c>
      <c r="I48" t="n">
        <v>-0.3723407768304643</v>
      </c>
      <c r="J48" t="n">
        <v>47</v>
      </c>
      <c r="K48" t="n">
        <v>1.19</v>
      </c>
      <c r="L48" t="inlineStr">
        <is>
          <t>量价底背离</t>
        </is>
      </c>
      <c r="M48" t="n">
        <v>-0.04348393190193012</v>
      </c>
      <c r="N48" t="n">
        <v>0</v>
      </c>
    </row>
    <row r="49">
      <c r="A49" t="inlineStr">
        <is>
          <t>511130</t>
        </is>
      </c>
      <c r="B49" t="inlineStr">
        <is>
          <t>博时上证30年期国债</t>
        </is>
      </c>
      <c r="C49" t="inlineStr">
        <is>
          <t>债券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-0.3760913607725275</v>
      </c>
      <c r="J49" t="n">
        <v>48</v>
      </c>
      <c r="K49" t="n">
        <v>105.472</v>
      </c>
      <c r="L49" t="inlineStr">
        <is>
          <t>连续放量3天</t>
        </is>
      </c>
      <c r="M49" t="n">
        <v>0.03632233207365698</v>
      </c>
      <c r="N49" t="n">
        <v>3</v>
      </c>
    </row>
    <row r="50">
      <c r="A50" t="inlineStr">
        <is>
          <t>159312</t>
        </is>
      </c>
      <c r="B50" t="inlineStr">
        <is>
          <t>广发恒指港股通ETF</t>
        </is>
      </c>
      <c r="C50" t="inlineStr">
        <is>
          <t>国际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n">
        <v>-0.3785990790139344</v>
      </c>
      <c r="J50" t="n">
        <v>49</v>
      </c>
      <c r="K50" t="n">
        <v>1.184</v>
      </c>
      <c r="L50" t="inlineStr">
        <is>
          <t>量价底背离</t>
        </is>
      </c>
      <c r="M50" t="n">
        <v>-0.04484164035893734</v>
      </c>
      <c r="N50" t="n">
        <v>1</v>
      </c>
    </row>
    <row r="51">
      <c r="A51" t="inlineStr">
        <is>
          <t>159586</t>
        </is>
      </c>
      <c r="B51" t="inlineStr">
        <is>
          <t>南方中证全指计算机E</t>
        </is>
      </c>
      <c r="C51" t="inlineStr">
        <is>
          <t>计算机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下游</t>
        </is>
      </c>
      <c r="H51" t="inlineStr">
        <is>
          <t>成长、周期</t>
        </is>
      </c>
      <c r="I51" t="n">
        <v>-0.3952886335030733</v>
      </c>
      <c r="J51" t="n">
        <v>50</v>
      </c>
      <c r="K51" t="n">
        <v>1.234</v>
      </c>
      <c r="L51" t="inlineStr">
        <is>
          <t>量价底背离</t>
        </is>
      </c>
      <c r="M51" t="n">
        <v>-0.1166150037056422</v>
      </c>
      <c r="N51" t="n">
        <v>0</v>
      </c>
    </row>
    <row r="52">
      <c r="A52" t="inlineStr">
        <is>
          <t>512580</t>
        </is>
      </c>
      <c r="B52" t="inlineStr">
        <is>
          <t>广发中证环保ETF</t>
        </is>
      </c>
      <c r="C52" t="inlineStr">
        <is>
          <t>环保</t>
        </is>
      </c>
      <c r="D52" t="inlineStr">
        <is>
          <t>成长</t>
        </is>
      </c>
      <c r="E52" t="inlineStr">
        <is>
          <t>防御</t>
        </is>
      </c>
      <c r="F52" t="inlineStr">
        <is>
          <t>小盘</t>
        </is>
      </c>
      <c r="G52" t="inlineStr">
        <is>
          <t>-</t>
        </is>
      </c>
      <c r="H52" t="inlineStr">
        <is>
          <t>成长</t>
        </is>
      </c>
      <c r="I52" t="n">
        <v>-0.4100795161976535</v>
      </c>
      <c r="J52" t="n">
        <v>51</v>
      </c>
      <c r="K52" t="n">
        <v>1.414</v>
      </c>
      <c r="L52" t="inlineStr">
        <is>
          <t>量价底背离</t>
        </is>
      </c>
      <c r="M52" t="n">
        <v>-0.2367083679675087</v>
      </c>
      <c r="N52" t="n">
        <v>0</v>
      </c>
    </row>
    <row r="53">
      <c r="A53" t="inlineStr">
        <is>
          <t>516810</t>
        </is>
      </c>
      <c r="B53" t="inlineStr">
        <is>
          <t>华夏中证农业主题ET</t>
        </is>
      </c>
      <c r="C53" t="inlineStr">
        <is>
          <t>农业</t>
        </is>
      </c>
      <c r="D53" t="inlineStr">
        <is>
          <t>混合</t>
        </is>
      </c>
      <c r="E53" t="inlineStr">
        <is>
          <t>防御</t>
        </is>
      </c>
      <c r="F53" t="inlineStr">
        <is>
          <t>小盘</t>
        </is>
      </c>
      <c r="G53" t="inlineStr">
        <is>
          <t>上游</t>
        </is>
      </c>
      <c r="H53" t="inlineStr">
        <is>
          <t>-</t>
        </is>
      </c>
      <c r="I53" t="n">
        <v>-0.4340679512259777</v>
      </c>
      <c r="J53" t="n">
        <v>52</v>
      </c>
      <c r="K53" t="n">
        <v>0.772</v>
      </c>
      <c r="L53" t="inlineStr">
        <is>
          <t>连续放量3天 | 量价底背离</t>
        </is>
      </c>
      <c r="M53" t="n">
        <v>0.02194897091323655</v>
      </c>
      <c r="N53" t="n">
        <v>3</v>
      </c>
    </row>
    <row r="54">
      <c r="A54" t="inlineStr">
        <is>
          <t>159300</t>
        </is>
      </c>
      <c r="B54" t="inlineStr">
        <is>
          <t>富国沪深300ETF</t>
        </is>
      </c>
      <c r="C54" t="inlineStr">
        <is>
          <t>沪深300</t>
        </is>
      </c>
      <c r="D54" t="inlineStr">
        <is>
          <t>混合</t>
        </is>
      </c>
      <c r="E54" t="inlineStr">
        <is>
          <t>中性</t>
        </is>
      </c>
      <c r="F54" t="inlineStr">
        <is>
          <t>大盘</t>
        </is>
      </c>
      <c r="G54" t="inlineStr">
        <is>
          <t>-</t>
        </is>
      </c>
      <c r="H54" t="inlineStr">
        <is>
          <t>-</t>
        </is>
      </c>
      <c r="I54" t="n">
        <v>-0.4369627390721347</v>
      </c>
      <c r="J54" t="n">
        <v>53</v>
      </c>
      <c r="K54" t="n">
        <v>5.123</v>
      </c>
      <c r="L54" t="inlineStr">
        <is>
          <t>缩量上涨(背离) | 量价背离</t>
        </is>
      </c>
      <c r="M54" t="n">
        <v>-0.3984072746472881</v>
      </c>
      <c r="N54" t="n">
        <v>0</v>
      </c>
    </row>
    <row r="55">
      <c r="A55" t="inlineStr">
        <is>
          <t>512980</t>
        </is>
      </c>
      <c r="B55" t="inlineStr">
        <is>
          <t>广发中证传媒ETF</t>
        </is>
      </c>
      <c r="C55" t="inlineStr">
        <is>
          <t>传媒</t>
        </is>
      </c>
      <c r="D55" t="inlineStr">
        <is>
          <t>成长</t>
        </is>
      </c>
      <c r="E55" t="inlineStr">
        <is>
          <t>周期</t>
        </is>
      </c>
      <c r="F55" t="inlineStr">
        <is>
          <t>小盘</t>
        </is>
      </c>
      <c r="G55" t="inlineStr">
        <is>
          <t>下游</t>
        </is>
      </c>
      <c r="H55" t="inlineStr">
        <is>
          <t>成长、周期</t>
        </is>
      </c>
      <c r="I55" t="n">
        <v>-0.4481984739804399</v>
      </c>
      <c r="J55" t="n">
        <v>54</v>
      </c>
      <c r="K55" t="n">
        <v>0.9429999999999999</v>
      </c>
      <c r="L55" t="inlineStr">
        <is>
          <t>量价底背离</t>
        </is>
      </c>
      <c r="M55" t="n">
        <v>-0.0243154160441178</v>
      </c>
      <c r="N55" t="n">
        <v>0</v>
      </c>
    </row>
    <row r="56">
      <c r="A56" t="inlineStr">
        <is>
          <t>513260</t>
        </is>
      </c>
      <c r="B56" t="inlineStr">
        <is>
          <t>汇添富恒生科技ETF</t>
        </is>
      </c>
      <c r="C56" t="inlineStr">
        <is>
          <t>QDII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-0.4486249373189685</v>
      </c>
      <c r="J56" t="n">
        <v>55</v>
      </c>
      <c r="K56" t="n">
        <v>1.167</v>
      </c>
      <c r="L56" t="inlineStr">
        <is>
          <t>正常</t>
        </is>
      </c>
      <c r="M56" t="n">
        <v>0.0604151379448401</v>
      </c>
      <c r="N56" t="n">
        <v>1</v>
      </c>
    </row>
    <row r="57">
      <c r="A57" t="inlineStr">
        <is>
          <t>516010</t>
        </is>
      </c>
      <c r="B57" t="inlineStr">
        <is>
          <t>国泰中证动漫游戏ET</t>
        </is>
      </c>
      <c r="C57" t="inlineStr">
        <is>
          <t>动漫游戏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下游</t>
        </is>
      </c>
      <c r="H57" t="inlineStr">
        <is>
          <t>成长、周期</t>
        </is>
      </c>
      <c r="I57" t="n">
        <v>-0.4507950969540993</v>
      </c>
      <c r="J57" t="n">
        <v>56</v>
      </c>
      <c r="K57" t="n">
        <v>1.206</v>
      </c>
      <c r="L57" t="inlineStr">
        <is>
          <t>量价底背离</t>
        </is>
      </c>
      <c r="M57" t="n">
        <v>-0.1183462776100084</v>
      </c>
      <c r="N57" t="n">
        <v>1</v>
      </c>
    </row>
    <row r="58">
      <c r="A58" t="inlineStr">
        <is>
          <t>513750</t>
        </is>
      </c>
      <c r="B58" t="inlineStr">
        <is>
          <t>广发中证港股通非银E</t>
        </is>
      </c>
      <c r="C58" t="inlineStr">
        <is>
          <t>非银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周期</t>
        </is>
      </c>
      <c r="I58" t="n">
        <v>-0.4577557241143351</v>
      </c>
      <c r="J58" t="n">
        <v>57</v>
      </c>
      <c r="K58" t="n">
        <v>1.556</v>
      </c>
      <c r="L58" t="inlineStr">
        <is>
          <t>量价底背离</t>
        </is>
      </c>
      <c r="M58" t="n">
        <v>-0.2020373943193847</v>
      </c>
      <c r="N58" t="n">
        <v>0</v>
      </c>
    </row>
    <row r="59">
      <c r="A59" t="inlineStr">
        <is>
          <t>530680</t>
        </is>
      </c>
      <c r="B59" t="inlineStr">
        <is>
          <t>兴业上证180ETF</t>
        </is>
      </c>
      <c r="C59" t="inlineStr">
        <is>
          <t>上证180</t>
        </is>
      </c>
      <c r="D59" t="inlineStr">
        <is>
          <t>混合</t>
        </is>
      </c>
      <c r="E59" t="inlineStr">
        <is>
          <t>中性</t>
        </is>
      </c>
      <c r="F59" t="inlineStr">
        <is>
          <t>大盘</t>
        </is>
      </c>
      <c r="G59" t="inlineStr">
        <is>
          <t>-</t>
        </is>
      </c>
      <c r="H59" t="inlineStr">
        <is>
          <t>-</t>
        </is>
      </c>
      <c r="I59" t="n">
        <v>-0.459432704039429</v>
      </c>
      <c r="J59" t="n">
        <v>58</v>
      </c>
      <c r="K59" t="n">
        <v>1.176</v>
      </c>
      <c r="L59" t="inlineStr">
        <is>
          <t>正常</t>
        </is>
      </c>
      <c r="M59" t="n">
        <v>-0.02083592190038541</v>
      </c>
      <c r="N59" t="n">
        <v>0</v>
      </c>
    </row>
    <row r="60">
      <c r="A60" t="inlineStr">
        <is>
          <t>512660</t>
        </is>
      </c>
      <c r="B60" t="inlineStr">
        <is>
          <t>国泰中证军工ETF</t>
        </is>
      </c>
      <c r="C60" t="inlineStr">
        <is>
          <t>军工</t>
        </is>
      </c>
      <c r="D60" t="inlineStr">
        <is>
          <t>成长</t>
        </is>
      </c>
      <c r="E60" t="inlineStr">
        <is>
          <t>防御</t>
        </is>
      </c>
      <c r="F60" t="inlineStr">
        <is>
          <t>混合</t>
        </is>
      </c>
      <c r="G60" t="inlineStr">
        <is>
          <t>-</t>
        </is>
      </c>
      <c r="H60" t="inlineStr">
        <is>
          <t>成长</t>
        </is>
      </c>
      <c r="I60" t="n">
        <v>-0.4820286825502558</v>
      </c>
      <c r="J60" t="n">
        <v>59</v>
      </c>
      <c r="K60" t="n">
        <v>1.337</v>
      </c>
      <c r="L60" t="inlineStr">
        <is>
          <t>正常</t>
        </is>
      </c>
      <c r="M60" t="n">
        <v>-0.1201669150846626</v>
      </c>
      <c r="N60" t="n">
        <v>0</v>
      </c>
    </row>
    <row r="61">
      <c r="A61" t="inlineStr">
        <is>
          <t>563350</t>
        </is>
      </c>
      <c r="B61" t="inlineStr">
        <is>
          <t>华泰柏瑞中证A50E</t>
        </is>
      </c>
      <c r="C61" t="inlineStr">
        <is>
          <t>中证A50</t>
        </is>
      </c>
      <c r="D61" t="inlineStr">
        <is>
          <t>混合</t>
        </is>
      </c>
      <c r="E61" t="inlineStr">
        <is>
          <t>中性</t>
        </is>
      </c>
      <c r="F61" t="inlineStr">
        <is>
          <t>大盘</t>
        </is>
      </c>
      <c r="G61" t="inlineStr">
        <is>
          <t>-</t>
        </is>
      </c>
      <c r="H61" t="inlineStr">
        <is>
          <t>-</t>
        </is>
      </c>
      <c r="I61" t="n">
        <v>-0.5222256112722884</v>
      </c>
      <c r="J61" t="n">
        <v>60</v>
      </c>
      <c r="K61" t="n">
        <v>1.422</v>
      </c>
      <c r="L61" t="inlineStr">
        <is>
          <t>正常</t>
        </is>
      </c>
      <c r="M61" t="n">
        <v>-0.1357062218063536</v>
      </c>
      <c r="N61" t="n">
        <v>0</v>
      </c>
    </row>
    <row r="62">
      <c r="A62" t="inlineStr">
        <is>
          <t>513170</t>
        </is>
      </c>
      <c r="B62" t="inlineStr">
        <is>
          <t>鹏华恒生中国央企(Q</t>
        </is>
      </c>
      <c r="C62" t="inlineStr">
        <is>
          <t>国央企</t>
        </is>
      </c>
      <c r="D62" t="inlineStr">
        <is>
          <t>价值</t>
        </is>
      </c>
      <c r="E62" t="inlineStr">
        <is>
          <t>中性</t>
        </is>
      </c>
      <c r="F62" t="inlineStr">
        <is>
          <t>大盘</t>
        </is>
      </c>
      <c r="G62" t="inlineStr">
        <is>
          <t>-</t>
        </is>
      </c>
      <c r="H62" t="inlineStr">
        <is>
          <t>-</t>
        </is>
      </c>
      <c r="I62" t="n">
        <v>-0.5599437203542684</v>
      </c>
      <c r="J62" t="n">
        <v>61</v>
      </c>
      <c r="K62" t="n">
        <v>1.616</v>
      </c>
      <c r="L62" t="inlineStr">
        <is>
          <t>正常</t>
        </is>
      </c>
      <c r="M62" t="n">
        <v>-0.3601278286419654</v>
      </c>
      <c r="N62" t="n">
        <v>0</v>
      </c>
    </row>
    <row r="63">
      <c r="A63" t="inlineStr">
        <is>
          <t>516970</t>
        </is>
      </c>
      <c r="B63" t="inlineStr">
        <is>
          <t>广发中证基建工程ET</t>
        </is>
      </c>
      <c r="C63" t="inlineStr">
        <is>
          <t>基建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-</t>
        </is>
      </c>
      <c r="H63" t="inlineStr">
        <is>
          <t>周期</t>
        </is>
      </c>
      <c r="I63" t="n">
        <v>-0.5977195450472432</v>
      </c>
      <c r="J63" t="n">
        <v>62</v>
      </c>
      <c r="K63" t="n">
        <v>1.171</v>
      </c>
      <c r="L63" t="inlineStr">
        <is>
          <t>正常</t>
        </is>
      </c>
      <c r="M63" t="n">
        <v>0.01933789463612823</v>
      </c>
      <c r="N63" t="n">
        <v>0</v>
      </c>
    </row>
    <row r="64">
      <c r="A64" t="inlineStr">
        <is>
          <t>515210</t>
        </is>
      </c>
      <c r="B64" t="inlineStr">
        <is>
          <t>国泰中证钢铁ETF</t>
        </is>
      </c>
      <c r="C64" t="inlineStr">
        <is>
          <t>钢铁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上游</t>
        </is>
      </c>
      <c r="H64" t="inlineStr">
        <is>
          <t>周期</t>
        </is>
      </c>
      <c r="I64" t="n">
        <v>-0.6145133179957918</v>
      </c>
      <c r="J64" t="n">
        <v>63</v>
      </c>
      <c r="K64" t="n">
        <v>1.317</v>
      </c>
      <c r="L64" t="inlineStr">
        <is>
          <t>正常</t>
        </is>
      </c>
      <c r="M64" t="n">
        <v>-0.1300840934703447</v>
      </c>
      <c r="N64" t="n">
        <v>0</v>
      </c>
    </row>
    <row r="65">
      <c r="A65" t="inlineStr">
        <is>
          <t>159568</t>
        </is>
      </c>
      <c r="B65" t="inlineStr">
        <is>
          <t>博时港股通互联网ET</t>
        </is>
      </c>
      <c r="C65" t="inlineStr">
        <is>
          <t>互联网</t>
        </is>
      </c>
      <c r="D65" t="inlineStr">
        <is>
          <t>成长</t>
        </is>
      </c>
      <c r="E65" t="inlineStr">
        <is>
          <t>周期</t>
        </is>
      </c>
      <c r="F65" t="inlineStr">
        <is>
          <t>大盘</t>
        </is>
      </c>
      <c r="G65" t="inlineStr">
        <is>
          <t>下游</t>
        </is>
      </c>
      <c r="H65" t="inlineStr">
        <is>
          <t>成长、周期</t>
        </is>
      </c>
      <c r="I65" t="n">
        <v>-0.6246838262724692</v>
      </c>
      <c r="J65" t="n">
        <v>64</v>
      </c>
      <c r="K65" t="n">
        <v>1.252</v>
      </c>
      <c r="L65" t="inlineStr">
        <is>
          <t>正常</t>
        </is>
      </c>
      <c r="M65" t="n">
        <v>-0.01832486892746288</v>
      </c>
      <c r="N65" t="n">
        <v>0</v>
      </c>
    </row>
    <row r="66">
      <c r="A66" t="inlineStr">
        <is>
          <t>512200</t>
        </is>
      </c>
      <c r="B66" t="inlineStr">
        <is>
          <t>南方中证房地产ETF</t>
        </is>
      </c>
      <c r="C66" t="inlineStr">
        <is>
          <t>房地产</t>
        </is>
      </c>
      <c r="D66" t="inlineStr">
        <is>
          <t>价值</t>
        </is>
      </c>
      <c r="E66" t="inlineStr">
        <is>
          <t>周期</t>
        </is>
      </c>
      <c r="F66" t="inlineStr">
        <is>
          <t>大盘</t>
        </is>
      </c>
      <c r="G66" t="inlineStr">
        <is>
          <t>-</t>
        </is>
      </c>
      <c r="H66" t="inlineStr">
        <is>
          <t>周期</t>
        </is>
      </c>
      <c r="I66" t="n">
        <v>-0.6368304351904668</v>
      </c>
      <c r="J66" t="n">
        <v>65</v>
      </c>
      <c r="K66" t="n">
        <v>1.364</v>
      </c>
      <c r="L66" t="inlineStr">
        <is>
          <t>正常</t>
        </is>
      </c>
      <c r="M66" t="n">
        <v>0.008130835122357238</v>
      </c>
      <c r="N66" t="n">
        <v>0</v>
      </c>
    </row>
    <row r="67">
      <c r="A67" t="inlineStr">
        <is>
          <t>159562</t>
        </is>
      </c>
      <c r="B67" t="inlineStr">
        <is>
          <t>华夏中证沪深港黄金产</t>
        </is>
      </c>
      <c r="C67" t="inlineStr">
        <is>
          <t>黄金</t>
        </is>
      </c>
      <c r="D67" t="inlineStr">
        <is>
          <t>价值</t>
        </is>
      </c>
      <c r="E67" t="inlineStr">
        <is>
          <t>防御</t>
        </is>
      </c>
      <c r="F67" t="inlineStr">
        <is>
          <t>-</t>
        </is>
      </c>
      <c r="G67" t="inlineStr">
        <is>
          <t>上游</t>
        </is>
      </c>
      <c r="H67" t="inlineStr">
        <is>
          <t>-</t>
        </is>
      </c>
      <c r="I67" t="n">
        <v>-0.7930277728002048</v>
      </c>
      <c r="J67" t="n">
        <v>66</v>
      </c>
      <c r="K67" t="n">
        <v>2.07</v>
      </c>
      <c r="L67" t="inlineStr">
        <is>
          <t>量价底背离</t>
        </is>
      </c>
      <c r="M67" t="n">
        <v>-0.08082887519313664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46163</v>
      </c>
      <c r="B2" t="n">
        <v>1.282181475659056</v>
      </c>
      <c r="C2" t="n">
        <v>1.693349211041882</v>
      </c>
      <c r="D2" t="n">
        <v>1.529795778104567</v>
      </c>
      <c r="E2" t="n">
        <v>1.284581943352468</v>
      </c>
      <c r="F2" t="n">
        <v>1.256729623127973</v>
      </c>
      <c r="G2" t="n">
        <v>1.466629601043878</v>
      </c>
      <c r="H2" t="n">
        <v>1.488610425127854</v>
      </c>
      <c r="I2" t="n">
        <v>2.088136415307781</v>
      </c>
      <c r="J2" t="n">
        <v>1.28569055967126</v>
      </c>
      <c r="K2" t="n">
        <v>0.7571866850017058</v>
      </c>
      <c r="L2" t="n">
        <v>-0.002397787348125013</v>
      </c>
      <c r="M2" t="n">
        <v>-0.002550325534302712</v>
      </c>
      <c r="N2" t="n">
        <v>1.190889990335803</v>
      </c>
      <c r="O2" t="n">
        <v>0.003025866343156393</v>
      </c>
      <c r="P2" t="n">
        <v>0.004618866735362453</v>
      </c>
      <c r="Q2" t="n">
        <v>0.8568827618326348</v>
      </c>
      <c r="R2" t="n">
        <v>0.0008016830119185637</v>
      </c>
      <c r="S2" t="n">
        <v>-0.0001323646809715067</v>
      </c>
      <c r="T2" t="n">
        <v>1.157829474542054</v>
      </c>
      <c r="U2" t="n">
        <v>1.136030644333351e-05</v>
      </c>
      <c r="V2" t="n">
        <v>-0.001582348826936463</v>
      </c>
      <c r="W2" t="inlineStr">
        <is>
          <t>成长相对走强；周期相对走强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2026-05-21T14:36:07Z</dcterms:created>
  <dcterms:modified xmlns:dcterms="http://purl.org/dc/terms/" xmlns:xsi="http://www.w3.org/2001/XMLSchema-instance" xsi:type="dcterms:W3CDTF">2026-05-21T14:36:07Z</dcterms:modified>
</cp:coreProperties>
</file>