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159562</t>
        </is>
      </c>
      <c r="B2" t="n">
        <v>1.792213804095742</v>
      </c>
      <c r="C2" t="n">
        <v>1</v>
      </c>
      <c r="D2" t="inlineStr">
        <is>
          <t>华夏中证沪深港黄金产</t>
        </is>
      </c>
      <c r="E2" t="inlineStr">
        <is>
          <t>黄金</t>
        </is>
      </c>
      <c r="F2" t="n">
        <v>2.469</v>
      </c>
      <c r="G2" t="inlineStr">
        <is>
          <t>价值</t>
        </is>
      </c>
      <c r="H2" t="inlineStr">
        <is>
          <t>防御</t>
        </is>
      </c>
      <c r="I2" t="inlineStr">
        <is>
          <t>-</t>
        </is>
      </c>
      <c r="J2" t="inlineStr">
        <is>
          <t>上游</t>
        </is>
      </c>
      <c r="K2" t="inlineStr">
        <is>
          <t>价值、防御、上游</t>
        </is>
      </c>
    </row>
    <row r="3">
      <c r="A3" t="inlineStr">
        <is>
          <t>513200</t>
        </is>
      </c>
      <c r="B3" t="n">
        <v>1.296999282146489</v>
      </c>
      <c r="C3" t="n">
        <v>2</v>
      </c>
      <c r="D3" t="inlineStr">
        <is>
          <t>易方达中证港股通医药</t>
        </is>
      </c>
      <c r="E3" t="inlineStr">
        <is>
          <t>医药</t>
        </is>
      </c>
      <c r="F3" t="n">
        <v>1.106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588030</t>
        </is>
      </c>
      <c r="B4" t="n">
        <v>0.9250830771476727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1.816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588700</t>
        </is>
      </c>
      <c r="B5" t="n">
        <v>0.8965858391839984</v>
      </c>
      <c r="C5" t="n">
        <v>4</v>
      </c>
      <c r="D5" t="inlineStr">
        <is>
          <t>嘉实上证科创板生物医</t>
        </is>
      </c>
      <c r="E5" t="inlineStr">
        <is>
          <t>生物医药</t>
        </is>
      </c>
      <c r="F5" t="n">
        <v>1.053</v>
      </c>
      <c r="G5" t="inlineStr">
        <is>
          <t>成长</t>
        </is>
      </c>
      <c r="H5" t="inlineStr">
        <is>
          <t>防御</t>
        </is>
      </c>
      <c r="I5" t="inlineStr">
        <is>
          <t>混合</t>
        </is>
      </c>
      <c r="J5" t="inlineStr">
        <is>
          <t>-</t>
        </is>
      </c>
      <c r="K5" t="inlineStr">
        <is>
          <t>防御</t>
        </is>
      </c>
    </row>
    <row r="6">
      <c r="A6" t="inlineStr">
        <is>
          <t>159981</t>
        </is>
      </c>
      <c r="B6" t="n">
        <v>0.8792160914752628</v>
      </c>
      <c r="C6" t="n">
        <v>5</v>
      </c>
      <c r="D6" t="inlineStr">
        <is>
          <t>建信能源化工期货ET</t>
        </is>
      </c>
      <c r="E6" t="inlineStr">
        <is>
          <t>化工</t>
        </is>
      </c>
      <c r="F6" t="n">
        <v>1.583</v>
      </c>
      <c r="G6" t="inlineStr">
        <is>
          <t>混合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-</t>
        </is>
      </c>
    </row>
    <row r="7">
      <c r="A7" t="inlineStr">
        <is>
          <t>159697</t>
        </is>
      </c>
      <c r="B7" t="n">
        <v>0.8652557395788978</v>
      </c>
      <c r="C7" t="n">
        <v>6</v>
      </c>
      <c r="D7" t="inlineStr">
        <is>
          <t>鹏华国证石油天然气E</t>
        </is>
      </c>
      <c r="E7" t="inlineStr">
        <is>
          <t>能源</t>
        </is>
      </c>
      <c r="F7" t="n">
        <v>1.346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价值、大盘、上游</t>
        </is>
      </c>
    </row>
    <row r="8">
      <c r="A8" t="inlineStr">
        <is>
          <t>515220</t>
        </is>
      </c>
      <c r="B8" t="n">
        <v>0.6975733089482811</v>
      </c>
      <c r="C8" t="n">
        <v>7</v>
      </c>
      <c r="D8" t="inlineStr">
        <is>
          <t>国泰中证煤炭ETF</t>
        </is>
      </c>
      <c r="E8" t="inlineStr">
        <is>
          <t>煤炭</t>
        </is>
      </c>
      <c r="F8" t="n">
        <v>1.277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上游</t>
        </is>
      </c>
      <c r="K8" t="inlineStr">
        <is>
          <t>价值、大盘、上游</t>
        </is>
      </c>
    </row>
    <row r="9">
      <c r="A9" t="inlineStr">
        <is>
          <t>562660</t>
        </is>
      </c>
      <c r="B9" t="n">
        <v>0.668894099351778</v>
      </c>
      <c r="C9" t="n">
        <v>8</v>
      </c>
      <c r="D9" t="inlineStr">
        <is>
          <t>华夏中证2000ET</t>
        </is>
      </c>
      <c r="E9" t="inlineStr">
        <is>
          <t>中证2000</t>
        </is>
      </c>
      <c r="F9" t="n">
        <v>1.863</v>
      </c>
      <c r="G9" t="inlineStr">
        <is>
          <t>成长</t>
        </is>
      </c>
      <c r="H9" t="inlineStr">
        <is>
          <t>中性</t>
        </is>
      </c>
      <c r="I9" t="inlineStr">
        <is>
          <t>小盘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159570</t>
        </is>
      </c>
      <c r="B10" t="n">
        <v>0.6182942113133846</v>
      </c>
      <c r="C10" t="n">
        <v>9</v>
      </c>
      <c r="D10" t="inlineStr">
        <is>
          <t>汇添富国证港股通创新</t>
        </is>
      </c>
      <c r="E10" t="inlineStr">
        <is>
          <t>创新药</t>
        </is>
      </c>
      <c r="F10" t="n">
        <v>1.48</v>
      </c>
      <c r="G10" t="inlineStr">
        <is>
          <t>成长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159695</t>
        </is>
      </c>
      <c r="B11" t="n">
        <v>0.6061714677899416</v>
      </c>
      <c r="C11" t="n">
        <v>10</v>
      </c>
      <c r="D11" t="inlineStr">
        <is>
          <t>嘉实国证通信ETF</t>
        </is>
      </c>
      <c r="E11" t="inlineStr">
        <is>
          <t>通信</t>
        </is>
      </c>
      <c r="F11" t="n">
        <v>0.963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中游</t>
        </is>
      </c>
      <c r="K11" t="inlineStr">
        <is>
          <t>-</t>
        </is>
      </c>
    </row>
    <row r="12">
      <c r="A12" t="inlineStr">
        <is>
          <t>510170</t>
        </is>
      </c>
      <c r="B12" t="n">
        <v>0.6047617619585919</v>
      </c>
      <c r="C12" t="n">
        <v>11</v>
      </c>
      <c r="D12" t="inlineStr">
        <is>
          <t>国联安上证商品ETF</t>
        </is>
      </c>
      <c r="E12" t="inlineStr">
        <is>
          <t>商品</t>
        </is>
      </c>
      <c r="F12" t="n">
        <v>1.408</v>
      </c>
      <c r="G12" t="inlineStr">
        <is>
          <t>价值</t>
        </is>
      </c>
      <c r="H12" t="inlineStr">
        <is>
          <t>周期</t>
        </is>
      </c>
      <c r="I12" t="inlineStr">
        <is>
          <t>-</t>
        </is>
      </c>
      <c r="J12" t="inlineStr">
        <is>
          <t>上游</t>
        </is>
      </c>
      <c r="K12" t="inlineStr">
        <is>
          <t>价值、上游</t>
        </is>
      </c>
    </row>
    <row r="13">
      <c r="A13" t="inlineStr">
        <is>
          <t>513170</t>
        </is>
      </c>
      <c r="B13" t="n">
        <v>0.4084596303791977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1.598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159629</t>
        </is>
      </c>
      <c r="B14" t="n">
        <v>0.3360072463423641</v>
      </c>
      <c r="C14" t="n">
        <v>13</v>
      </c>
      <c r="D14" t="inlineStr">
        <is>
          <t>富国中证1000ET</t>
        </is>
      </c>
      <c r="E14" t="inlineStr">
        <is>
          <t>中证1000</t>
        </is>
      </c>
      <c r="F14" t="n">
        <v>3.175</v>
      </c>
      <c r="G14" t="inlineStr">
        <is>
          <t>成长</t>
        </is>
      </c>
      <c r="H14" t="inlineStr">
        <is>
          <t>中性</t>
        </is>
      </c>
      <c r="I14" t="inlineStr">
        <is>
          <t>小盘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159572</t>
        </is>
      </c>
      <c r="B15" t="n">
        <v>0.2688050299244861</v>
      </c>
      <c r="C15" t="n">
        <v>14</v>
      </c>
      <c r="D15" t="inlineStr">
        <is>
          <t>易方达创业板中盘20</t>
        </is>
      </c>
      <c r="E15" t="inlineStr">
        <is>
          <t>创业板</t>
        </is>
      </c>
      <c r="F15" t="n">
        <v>1.448</v>
      </c>
      <c r="G15" t="inlineStr">
        <is>
          <t>成长</t>
        </is>
      </c>
      <c r="H15" t="inlineStr">
        <is>
          <t>中性</t>
        </is>
      </c>
      <c r="I15" t="inlineStr">
        <is>
          <t>中大盘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159558</t>
        </is>
      </c>
      <c r="B16" t="n">
        <v>0.267523529113753</v>
      </c>
      <c r="C16" t="n">
        <v>15</v>
      </c>
      <c r="D16" t="inlineStr">
        <is>
          <t>易方达中证半导体材料</t>
        </is>
      </c>
      <c r="E16" t="inlineStr">
        <is>
          <t>材料</t>
        </is>
      </c>
      <c r="F16" t="n">
        <v>1.145</v>
      </c>
      <c r="G16" t="inlineStr">
        <is>
          <t>混合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上游</t>
        </is>
      </c>
    </row>
    <row r="17">
      <c r="A17" t="inlineStr">
        <is>
          <t>513750</t>
        </is>
      </c>
      <c r="B17" t="n">
        <v>0.2603935070393296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1.517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价值、大盘</t>
        </is>
      </c>
    </row>
    <row r="18">
      <c r="A18" t="inlineStr">
        <is>
          <t>159566</t>
        </is>
      </c>
      <c r="B18" t="n">
        <v>0.1812007092412709</v>
      </c>
      <c r="C18" t="n">
        <v>17</v>
      </c>
      <c r="D18" t="inlineStr">
        <is>
          <t>易方达国证新能源电池</t>
        </is>
      </c>
      <c r="E18" t="inlineStr">
        <is>
          <t>新能源</t>
        </is>
      </c>
      <c r="F18" t="n">
        <v>1.878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-</t>
        </is>
      </c>
    </row>
    <row r="19">
      <c r="A19" t="inlineStr">
        <is>
          <t>588750</t>
        </is>
      </c>
      <c r="B19" t="n">
        <v>0.1666158865444287</v>
      </c>
      <c r="C19" t="n">
        <v>18</v>
      </c>
      <c r="D19" t="inlineStr">
        <is>
          <t>汇添富上证科创板芯片</t>
        </is>
      </c>
      <c r="E19" t="inlineStr">
        <is>
          <t>芯片</t>
        </is>
      </c>
      <c r="F19" t="n">
        <v>2.348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513310</t>
        </is>
      </c>
      <c r="B20" t="n">
        <v>0.1264432615346138</v>
      </c>
      <c r="C20" t="n">
        <v>19</v>
      </c>
      <c r="D20" t="inlineStr">
        <is>
          <t>华泰柏瑞中韩半导体E</t>
        </is>
      </c>
      <c r="E20" t="inlineStr">
        <is>
          <t>半导体</t>
        </is>
      </c>
      <c r="F20" t="n">
        <v>4.85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-</t>
        </is>
      </c>
    </row>
    <row r="21">
      <c r="A21" t="inlineStr">
        <is>
          <t>511130</t>
        </is>
      </c>
      <c r="B21" t="n">
        <v>0.1206724959270446</v>
      </c>
      <c r="C21" t="n">
        <v>20</v>
      </c>
      <c r="D21" t="inlineStr">
        <is>
          <t>博时上证30年期国债</t>
        </is>
      </c>
      <c r="E21" t="inlineStr">
        <is>
          <t>债券</t>
        </is>
      </c>
      <c r="F21" t="n">
        <v>108.426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159997</t>
        </is>
      </c>
      <c r="B22" t="n">
        <v>0.1066148784751982</v>
      </c>
      <c r="C22" t="n">
        <v>21</v>
      </c>
      <c r="D22" t="inlineStr">
        <is>
          <t>天弘中证电子ETF</t>
        </is>
      </c>
      <c r="E22" t="inlineStr">
        <is>
          <t>电子</t>
        </is>
      </c>
      <c r="F22" t="n">
        <v>2.1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513260</t>
        </is>
      </c>
      <c r="B23" t="n">
        <v>0.09534630269998767</v>
      </c>
      <c r="C23" t="n">
        <v>22</v>
      </c>
      <c r="D23" t="inlineStr">
        <is>
          <t>汇添富恒生科技ETF</t>
        </is>
      </c>
      <c r="E23" t="inlineStr">
        <is>
          <t>QDII</t>
        </is>
      </c>
      <c r="F23" t="n">
        <v>1.152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159568</t>
        </is>
      </c>
      <c r="B24" t="n">
        <v>0.0900264689325127</v>
      </c>
      <c r="C24" t="n">
        <v>23</v>
      </c>
      <c r="D24" t="inlineStr">
        <is>
          <t>博时港股通互联网ET</t>
        </is>
      </c>
      <c r="E24" t="inlineStr">
        <is>
          <t>互联网</t>
        </is>
      </c>
      <c r="F24" t="n">
        <v>1.165</v>
      </c>
      <c r="G24" t="inlineStr">
        <is>
          <t>成长</t>
        </is>
      </c>
      <c r="H24" t="inlineStr">
        <is>
          <t>周期</t>
        </is>
      </c>
      <c r="I24" t="inlineStr">
        <is>
          <t>大盘</t>
        </is>
      </c>
      <c r="J24" t="inlineStr">
        <is>
          <t>下游</t>
        </is>
      </c>
      <c r="K24" t="inlineStr">
        <is>
          <t>大盘</t>
        </is>
      </c>
    </row>
    <row r="25">
      <c r="A25" t="inlineStr">
        <is>
          <t>159337</t>
        </is>
      </c>
      <c r="B25" t="n">
        <v>0.03807512166776528</v>
      </c>
      <c r="C25" t="n">
        <v>24</v>
      </c>
      <c r="D25" t="inlineStr">
        <is>
          <t>中证500ETF基金</t>
        </is>
      </c>
      <c r="E25" t="inlineStr">
        <is>
          <t>中证500</t>
        </is>
      </c>
      <c r="F25" t="n">
        <v>1.8</v>
      </c>
      <c r="G25" t="inlineStr">
        <is>
          <t>混合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516150</t>
        </is>
      </c>
      <c r="B26" t="n">
        <v>-0.01966635382013972</v>
      </c>
      <c r="C26" t="n">
        <v>25</v>
      </c>
      <c r="D26" t="inlineStr">
        <is>
          <t>嘉实中证稀土产业ET</t>
        </is>
      </c>
      <c r="E26" t="inlineStr">
        <is>
          <t>稀土</t>
        </is>
      </c>
      <c r="F26" t="n">
        <v>1.752</v>
      </c>
      <c r="G26" t="inlineStr">
        <is>
          <t>成长</t>
        </is>
      </c>
      <c r="H26" t="inlineStr">
        <is>
          <t>周期</t>
        </is>
      </c>
      <c r="I26" t="inlineStr">
        <is>
          <t>小盘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512200</t>
        </is>
      </c>
      <c r="B27" t="n">
        <v>-0.03160784613773673</v>
      </c>
      <c r="C27" t="n">
        <v>26</v>
      </c>
      <c r="D27" t="inlineStr">
        <is>
          <t>南方中证房地产ETF</t>
        </is>
      </c>
      <c r="E27" t="inlineStr">
        <is>
          <t>房地产</t>
        </is>
      </c>
      <c r="F27" t="n">
        <v>1.208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560090</t>
        </is>
      </c>
      <c r="B28" t="n">
        <v>-0.03294160056137924</v>
      </c>
      <c r="C28" t="n">
        <v>27</v>
      </c>
      <c r="D28" t="inlineStr">
        <is>
          <t>汇添富中证全指证券公</t>
        </is>
      </c>
      <c r="E28" t="inlineStr">
        <is>
          <t>证券</t>
        </is>
      </c>
      <c r="F28" t="n">
        <v>1.143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515110</t>
        </is>
      </c>
      <c r="B29" t="n">
        <v>-0.06379175874808489</v>
      </c>
      <c r="C29" t="n">
        <v>28</v>
      </c>
      <c r="D29" t="inlineStr">
        <is>
          <t>易方达中证国企一带一</t>
        </is>
      </c>
      <c r="E29" t="inlineStr">
        <is>
          <t>一带一路</t>
        </is>
      </c>
      <c r="F29" t="n">
        <v>1.645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价值、大盘</t>
        </is>
      </c>
    </row>
    <row r="30">
      <c r="A30" t="inlineStr">
        <is>
          <t>560880</t>
        </is>
      </c>
      <c r="B30" t="n">
        <v>-0.06631321486357517</v>
      </c>
      <c r="C30" t="n">
        <v>29</v>
      </c>
      <c r="D30" t="inlineStr">
        <is>
          <t>广发中证全指家用电器</t>
        </is>
      </c>
      <c r="E30" t="inlineStr">
        <is>
          <t>家用电器</t>
        </is>
      </c>
      <c r="F30" t="n">
        <v>1.511</v>
      </c>
      <c r="G30" t="inlineStr">
        <is>
          <t>价值</t>
        </is>
      </c>
      <c r="H30" t="inlineStr">
        <is>
          <t>周期</t>
        </is>
      </c>
      <c r="I30" t="inlineStr">
        <is>
          <t>大盘</t>
        </is>
      </c>
      <c r="J30" t="inlineStr">
        <is>
          <t>下游</t>
        </is>
      </c>
      <c r="K30" t="inlineStr">
        <is>
          <t>价值、大盘</t>
        </is>
      </c>
    </row>
    <row r="31">
      <c r="A31" t="inlineStr">
        <is>
          <t>159659</t>
        </is>
      </c>
      <c r="B31" t="n">
        <v>-0.06900033078426651</v>
      </c>
      <c r="C31" t="n">
        <v>30</v>
      </c>
      <c r="D31" t="inlineStr">
        <is>
          <t>招商纳斯达克100E</t>
        </is>
      </c>
      <c r="E31" t="inlineStr">
        <is>
          <t>海外</t>
        </is>
      </c>
      <c r="F31" t="n">
        <v>2.331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513190</t>
        </is>
      </c>
      <c r="B32" t="n">
        <v>-0.07139201633130662</v>
      </c>
      <c r="C32" t="n">
        <v>31</v>
      </c>
      <c r="D32" t="inlineStr">
        <is>
          <t>华夏中证港股通内地金</t>
        </is>
      </c>
      <c r="E32" t="inlineStr">
        <is>
          <t>金融</t>
        </is>
      </c>
      <c r="F32" t="n">
        <v>1.8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512580</t>
        </is>
      </c>
      <c r="B33" t="n">
        <v>-0.08912351828744343</v>
      </c>
      <c r="C33" t="n">
        <v>32</v>
      </c>
      <c r="D33" t="inlineStr">
        <is>
          <t>广发中证环保ETF</t>
        </is>
      </c>
      <c r="E33" t="inlineStr">
        <is>
          <t>环保</t>
        </is>
      </c>
      <c r="F33" t="n">
        <v>1.2</v>
      </c>
      <c r="G33" t="inlineStr">
        <is>
          <t>成长</t>
        </is>
      </c>
      <c r="H33" t="inlineStr">
        <is>
          <t>防御</t>
        </is>
      </c>
      <c r="I33" t="inlineStr">
        <is>
          <t>小盘</t>
        </is>
      </c>
      <c r="J33" t="inlineStr">
        <is>
          <t>-</t>
        </is>
      </c>
      <c r="K33" t="inlineStr">
        <is>
          <t>防御</t>
        </is>
      </c>
    </row>
    <row r="34">
      <c r="A34" t="inlineStr">
        <is>
          <t>159636</t>
        </is>
      </c>
      <c r="B34" t="n">
        <v>-0.0933173804997872</v>
      </c>
      <c r="C34" t="n">
        <v>33</v>
      </c>
      <c r="D34" t="inlineStr">
        <is>
          <t>工银瑞信国证港股通科</t>
        </is>
      </c>
      <c r="E34" t="inlineStr">
        <is>
          <t>科技</t>
        </is>
      </c>
      <c r="F34" t="n">
        <v>0.541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515210</t>
        </is>
      </c>
      <c r="B35" t="n">
        <v>-0.118569838237853</v>
      </c>
      <c r="C35" t="n">
        <v>34</v>
      </c>
      <c r="D35" t="inlineStr">
        <is>
          <t>国泰中证钢铁ETF</t>
        </is>
      </c>
      <c r="E35" t="inlineStr">
        <is>
          <t>钢铁</t>
        </is>
      </c>
      <c r="F35" t="n">
        <v>1.161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上游</t>
        </is>
      </c>
      <c r="K35" t="inlineStr">
        <is>
          <t>价值、大盘、上游</t>
        </is>
      </c>
    </row>
    <row r="36">
      <c r="A36" t="inlineStr">
        <is>
          <t>512090</t>
        </is>
      </c>
      <c r="B36" t="n">
        <v>-0.1230163364053813</v>
      </c>
      <c r="C36" t="n">
        <v>35</v>
      </c>
      <c r="D36" t="inlineStr">
        <is>
          <t>易方达MSCI中国A</t>
        </is>
      </c>
      <c r="E36" t="inlineStr">
        <is>
          <t>MSCI</t>
        </is>
      </c>
      <c r="F36" t="n">
        <v>2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513070</t>
        </is>
      </c>
      <c r="B37" t="n">
        <v>-0.1519322423384007</v>
      </c>
      <c r="C37" t="n">
        <v>36</v>
      </c>
      <c r="D37" t="inlineStr">
        <is>
          <t>易方达中证港股通消费</t>
        </is>
      </c>
      <c r="E37" t="inlineStr">
        <is>
          <t>消费</t>
        </is>
      </c>
      <c r="F37" t="n">
        <v>1.117</v>
      </c>
      <c r="G37" t="inlineStr">
        <is>
          <t>混合</t>
        </is>
      </c>
      <c r="H37" t="inlineStr">
        <is>
          <t>防御</t>
        </is>
      </c>
      <c r="I37" t="inlineStr">
        <is>
          <t>大盘</t>
        </is>
      </c>
      <c r="J37" t="inlineStr">
        <is>
          <t>下游</t>
        </is>
      </c>
      <c r="K37" t="inlineStr">
        <is>
          <t>防御、大盘</t>
        </is>
      </c>
    </row>
    <row r="38">
      <c r="A38" t="inlineStr">
        <is>
          <t>159312</t>
        </is>
      </c>
      <c r="B38" t="n">
        <v>-0.1596125150335715</v>
      </c>
      <c r="C38" t="n">
        <v>37</v>
      </c>
      <c r="D38" t="inlineStr">
        <is>
          <t>广发恒指港股通ETF</t>
        </is>
      </c>
      <c r="E38" t="inlineStr">
        <is>
          <t>国际</t>
        </is>
      </c>
      <c r="F38" t="n">
        <v>1.207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159545</t>
        </is>
      </c>
      <c r="B39" t="n">
        <v>-0.166754083106744</v>
      </c>
      <c r="C39" t="n">
        <v>38</v>
      </c>
      <c r="D39" t="inlineStr">
        <is>
          <t>易方达恒生港股通高股</t>
        </is>
      </c>
      <c r="E39" t="inlineStr">
        <is>
          <t>高股息</t>
        </is>
      </c>
      <c r="F39" t="n">
        <v>1.334</v>
      </c>
      <c r="G39" t="inlineStr">
        <is>
          <t>价值</t>
        </is>
      </c>
      <c r="H39" t="inlineStr">
        <is>
          <t>防御</t>
        </is>
      </c>
      <c r="I39" t="inlineStr">
        <is>
          <t>大盘</t>
        </is>
      </c>
      <c r="J39" t="inlineStr">
        <is>
          <t>-</t>
        </is>
      </c>
      <c r="K39" t="inlineStr">
        <is>
          <t>价值、防御、大盘</t>
        </is>
      </c>
    </row>
    <row r="40">
      <c r="A40" t="inlineStr">
        <is>
          <t>159625</t>
        </is>
      </c>
      <c r="B40" t="n">
        <v>-0.1778779958028854</v>
      </c>
      <c r="C40" t="n">
        <v>39</v>
      </c>
      <c r="D40" t="inlineStr">
        <is>
          <t>嘉实国证绿色电力ET</t>
        </is>
      </c>
      <c r="E40" t="inlineStr">
        <is>
          <t>电力</t>
        </is>
      </c>
      <c r="F40" t="n">
        <v>1.181</v>
      </c>
      <c r="G40" t="inlineStr">
        <is>
          <t>价值</t>
        </is>
      </c>
      <c r="H40" t="inlineStr">
        <is>
          <t>防御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价值、防御、大盘</t>
        </is>
      </c>
    </row>
    <row r="41">
      <c r="A41" t="inlineStr">
        <is>
          <t>560080</t>
        </is>
      </c>
      <c r="B41" t="n">
        <v>-0.1790127998628802</v>
      </c>
      <c r="C41" t="n">
        <v>40</v>
      </c>
      <c r="D41" t="inlineStr">
        <is>
          <t>汇添富中证中药ETF</t>
        </is>
      </c>
      <c r="E41" t="inlineStr">
        <is>
          <t>中药</t>
        </is>
      </c>
      <c r="F41" t="n">
        <v>0.958</v>
      </c>
      <c r="G41" t="inlineStr">
        <is>
          <t>价值</t>
        </is>
      </c>
      <c r="H41" t="inlineStr">
        <is>
          <t>防御</t>
        </is>
      </c>
      <c r="I41" t="inlineStr">
        <is>
          <t>混合</t>
        </is>
      </c>
      <c r="J41" t="inlineStr">
        <is>
          <t>-</t>
        </is>
      </c>
      <c r="K41" t="inlineStr">
        <is>
          <t>价值、防御</t>
        </is>
      </c>
    </row>
    <row r="42">
      <c r="A42" t="inlineStr">
        <is>
          <t>516670</t>
        </is>
      </c>
      <c r="B42" t="n">
        <v>-0.1916851684990992</v>
      </c>
      <c r="C42" t="n">
        <v>41</v>
      </c>
      <c r="D42" t="inlineStr">
        <is>
          <t>招商中证畜牧养殖ET</t>
        </is>
      </c>
      <c r="E42" t="inlineStr">
        <is>
          <t>养殖</t>
        </is>
      </c>
      <c r="F42" t="n">
        <v>0.597</v>
      </c>
      <c r="G42" t="inlineStr">
        <is>
          <t>成长</t>
        </is>
      </c>
      <c r="H42" t="inlineStr">
        <is>
          <t>周期</t>
        </is>
      </c>
      <c r="I42" t="inlineStr">
        <is>
          <t>小盘</t>
        </is>
      </c>
      <c r="J42" t="inlineStr">
        <is>
          <t>上游</t>
        </is>
      </c>
      <c r="K42" t="inlineStr">
        <is>
          <t>上游</t>
        </is>
      </c>
    </row>
    <row r="43">
      <c r="A43" t="inlineStr">
        <is>
          <t>159961</t>
        </is>
      </c>
      <c r="B43" t="n">
        <v>-0.2032544533207828</v>
      </c>
      <c r="C43" t="n">
        <v>42</v>
      </c>
      <c r="D43" t="inlineStr">
        <is>
          <t>方正富邦深证100E</t>
        </is>
      </c>
      <c r="E43" t="inlineStr">
        <is>
          <t>深证100</t>
        </is>
      </c>
      <c r="F43" t="n">
        <v>2.252</v>
      </c>
      <c r="G43" t="inlineStr">
        <is>
          <t>混合</t>
        </is>
      </c>
      <c r="H43" t="inlineStr">
        <is>
          <t>中性</t>
        </is>
      </c>
      <c r="I43" t="inlineStr">
        <is>
          <t>大盘</t>
        </is>
      </c>
      <c r="J43" t="inlineStr">
        <is>
          <t>-</t>
        </is>
      </c>
      <c r="K43" t="inlineStr">
        <is>
          <t>大盘</t>
        </is>
      </c>
    </row>
    <row r="44">
      <c r="A44" t="inlineStr">
        <is>
          <t>515800</t>
        </is>
      </c>
      <c r="B44" t="n">
        <v>-0.2081476099489646</v>
      </c>
      <c r="C44" t="n">
        <v>43</v>
      </c>
      <c r="D44" t="inlineStr">
        <is>
          <t>添富中证800ETF</t>
        </is>
      </c>
      <c r="E44" t="inlineStr">
        <is>
          <t>宽基</t>
        </is>
      </c>
      <c r="F44" t="n">
        <v>1.291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159333</t>
        </is>
      </c>
      <c r="B45" t="n">
        <v>-0.2156007176268163</v>
      </c>
      <c r="C45" t="n">
        <v>44</v>
      </c>
      <c r="D45" t="inlineStr">
        <is>
          <t>万家中证港股通央企红</t>
        </is>
      </c>
      <c r="E45" t="inlineStr">
        <is>
          <t>红利</t>
        </is>
      </c>
      <c r="F45" t="n">
        <v>1.365</v>
      </c>
      <c r="G45" t="inlineStr">
        <is>
          <t>价值</t>
        </is>
      </c>
      <c r="H45" t="inlineStr">
        <is>
          <t>防御</t>
        </is>
      </c>
      <c r="I45" t="inlineStr">
        <is>
          <t>大盘</t>
        </is>
      </c>
      <c r="J45" t="inlineStr">
        <is>
          <t>-</t>
        </is>
      </c>
      <c r="K45" t="inlineStr">
        <is>
          <t>价值、防御、大盘</t>
        </is>
      </c>
    </row>
    <row r="46">
      <c r="A46" t="inlineStr">
        <is>
          <t>159885</t>
        </is>
      </c>
      <c r="B46" t="n">
        <v>-0.2211705261162123</v>
      </c>
      <c r="C46" t="n">
        <v>45</v>
      </c>
      <c r="D46" t="inlineStr">
        <is>
          <t>鹏华中证内地低碳经济</t>
        </is>
      </c>
      <c r="E46" t="inlineStr">
        <is>
          <t>低碳</t>
        </is>
      </c>
      <c r="F46" t="n">
        <v>0.723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517900</t>
        </is>
      </c>
      <c r="B47" t="n">
        <v>-0.2214593066130534</v>
      </c>
      <c r="C47" t="n">
        <v>46</v>
      </c>
      <c r="D47" t="inlineStr">
        <is>
          <t>招商中证银行AH价格</t>
        </is>
      </c>
      <c r="E47" t="inlineStr">
        <is>
          <t>银行</t>
        </is>
      </c>
      <c r="F47" t="n">
        <v>1.539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516810</t>
        </is>
      </c>
      <c r="B48" t="n">
        <v>-0.2299954098232769</v>
      </c>
      <c r="C48" t="n">
        <v>47</v>
      </c>
      <c r="D48" t="inlineStr">
        <is>
          <t>华夏中证农业主题ET</t>
        </is>
      </c>
      <c r="E48" t="inlineStr">
        <is>
          <t>农业</t>
        </is>
      </c>
      <c r="F48" t="n">
        <v>0.744</v>
      </c>
      <c r="G48" t="inlineStr">
        <is>
          <t>混合</t>
        </is>
      </c>
      <c r="H48" t="inlineStr">
        <is>
          <t>防御</t>
        </is>
      </c>
      <c r="I48" t="inlineStr">
        <is>
          <t>小盘</t>
        </is>
      </c>
      <c r="J48" t="inlineStr">
        <is>
          <t>上游</t>
        </is>
      </c>
      <c r="K48" t="inlineStr">
        <is>
          <t>防御、上游</t>
        </is>
      </c>
    </row>
    <row r="49">
      <c r="A49" t="inlineStr">
        <is>
          <t>560280</t>
        </is>
      </c>
      <c r="B49" t="n">
        <v>-0.2396087760339383</v>
      </c>
      <c r="C49" t="n">
        <v>48</v>
      </c>
      <c r="D49" t="inlineStr">
        <is>
          <t>广发中证工程机械主题</t>
        </is>
      </c>
      <c r="E49" t="inlineStr">
        <is>
          <t>工程机械</t>
        </is>
      </c>
      <c r="F49" t="n">
        <v>1.525</v>
      </c>
      <c r="G49" t="inlineStr">
        <is>
          <t>价值</t>
        </is>
      </c>
      <c r="H49" t="inlineStr">
        <is>
          <t>周期</t>
        </is>
      </c>
      <c r="I49" t="inlineStr">
        <is>
          <t>大盘</t>
        </is>
      </c>
      <c r="J49" t="inlineStr">
        <is>
          <t>中游</t>
        </is>
      </c>
      <c r="K49" t="inlineStr">
        <is>
          <t>价值、大盘</t>
        </is>
      </c>
    </row>
    <row r="50">
      <c r="A50" t="inlineStr">
        <is>
          <t>561380</t>
        </is>
      </c>
      <c r="B50" t="n">
        <v>-0.2754019866728037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0.75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159980</t>
        </is>
      </c>
      <c r="B51" t="n">
        <v>-0.29765803451211</v>
      </c>
      <c r="C51" t="n">
        <v>50</v>
      </c>
      <c r="D51" t="inlineStr">
        <is>
          <t>大成有色金属期货ET</t>
        </is>
      </c>
      <c r="E51" t="inlineStr">
        <is>
          <t>有色</t>
        </is>
      </c>
      <c r="F51" t="n">
        <v>2.148</v>
      </c>
      <c r="G51" t="inlineStr">
        <is>
          <t>价值</t>
        </is>
      </c>
      <c r="H51" t="inlineStr">
        <is>
          <t>周期</t>
        </is>
      </c>
      <c r="I51" t="inlineStr">
        <is>
          <t>混合</t>
        </is>
      </c>
      <c r="J51" t="inlineStr">
        <is>
          <t>上游</t>
        </is>
      </c>
      <c r="K51" t="inlineStr">
        <is>
          <t>价值、上游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0.3484848484848485</v>
      </c>
      <c r="B2" t="n">
        <v>0.2915976486414584</v>
      </c>
      <c r="C2" t="n">
        <v>0.6515151515151515</v>
      </c>
      <c r="D2" t="n">
        <v>0.807934423698431</v>
      </c>
      <c r="E2" t="n">
        <v>0.01515151515151515</v>
      </c>
      <c r="F2" t="n">
        <v>-12604</v>
      </c>
      <c r="G2" t="n">
        <v>3.446442631517618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46255</v>
      </c>
      <c r="C2" t="n">
        <v>2</v>
      </c>
      <c r="D2" t="n">
        <v>53451120</v>
      </c>
      <c r="E2" t="n">
        <v>54879585</v>
      </c>
      <c r="F2" t="n">
        <v>-0.02602907802600918</v>
      </c>
      <c r="G2" t="n">
        <v>-643141.7293233082</v>
      </c>
      <c r="H2" t="n">
        <v>0.001987969924812033</v>
      </c>
      <c r="I2" t="n">
        <v>-0.5071916668982963</v>
      </c>
      <c r="J2" t="n">
        <v>0.3</v>
      </c>
      <c r="K2" t="n">
        <v>3</v>
      </c>
      <c r="L2" t="n">
        <v>0.5299999999999989</v>
      </c>
      <c r="M2" t="inlineStr">
        <is>
          <t>连续放量3天 | 量价背离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159629</t>
        </is>
      </c>
      <c r="B3" s="2" t="n">
        <v>46255</v>
      </c>
      <c r="C3" t="n">
        <v>3.175</v>
      </c>
      <c r="D3" t="n">
        <v>229755921.8</v>
      </c>
      <c r="E3" t="n">
        <v>188572757.15</v>
      </c>
      <c r="F3" t="n">
        <v>0.2183940314201425</v>
      </c>
      <c r="G3" t="n">
        <v>-1088333.949624059</v>
      </c>
      <c r="H3" t="n">
        <v>0.01092481203007519</v>
      </c>
      <c r="I3" t="n">
        <v>-0.8214826021180031</v>
      </c>
      <c r="J3" t="n">
        <v>0.3</v>
      </c>
      <c r="K3" t="n">
        <v>3</v>
      </c>
      <c r="L3" t="n">
        <v>0.5882352941176462</v>
      </c>
      <c r="M3" t="inlineStr">
        <is>
          <t>放量滞涨 | 连续放量3天 | 量价背离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159568</t>
        </is>
      </c>
      <c r="B4" s="2" t="n">
        <v>46255</v>
      </c>
      <c r="C4" t="n">
        <v>1.165</v>
      </c>
      <c r="D4" t="n">
        <v>75799463</v>
      </c>
      <c r="E4" t="n">
        <v>89531160.75</v>
      </c>
      <c r="F4" t="n">
        <v>-0.1533733912860055</v>
      </c>
      <c r="G4" t="n">
        <v>-4680676.567669173</v>
      </c>
      <c r="H4" t="n">
        <v>-0.004683458646616544</v>
      </c>
      <c r="I4" t="n">
        <v>0.6163776367575504</v>
      </c>
      <c r="J4" t="n">
        <v>0.05</v>
      </c>
      <c r="K4" t="n">
        <v>0</v>
      </c>
      <c r="L4" t="n">
        <v>0.05494505494505623</v>
      </c>
      <c r="M4" t="inlineStr">
        <is>
          <t>量价底背离</t>
        </is>
      </c>
      <c r="N4" t="inlineStr">
        <is>
          <t>博时港股通互联网ET</t>
        </is>
      </c>
      <c r="O4" t="inlineStr">
        <is>
          <t>互联网</t>
        </is>
      </c>
    </row>
    <row r="5">
      <c r="A5" s="1" t="inlineStr">
        <is>
          <t>512980</t>
        </is>
      </c>
      <c r="B5" s="2" t="n">
        <v>46255</v>
      </c>
      <c r="C5" t="n">
        <v>0.8090000000000001</v>
      </c>
      <c r="D5" t="n">
        <v>308357040.6</v>
      </c>
      <c r="E5" t="n">
        <v>529202003.6</v>
      </c>
      <c r="F5" t="n">
        <v>-0.4173169441870193</v>
      </c>
      <c r="G5" t="n">
        <v>-30466546.01052632</v>
      </c>
      <c r="H5" t="n">
        <v>-0.002644360902255639</v>
      </c>
      <c r="I5" t="n">
        <v>0.3252647503782148</v>
      </c>
      <c r="J5" t="n">
        <v>0.4</v>
      </c>
      <c r="K5" t="n">
        <v>0</v>
      </c>
      <c r="L5" t="n">
        <v>0.07692307692307704</v>
      </c>
      <c r="M5" t="inlineStr">
        <is>
          <t>量价底背离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511130</t>
        </is>
      </c>
      <c r="B6" s="2" t="n">
        <v>46255</v>
      </c>
      <c r="C6" t="n">
        <v>108.426</v>
      </c>
      <c r="D6" t="n">
        <v>24948677.8</v>
      </c>
      <c r="E6" t="n">
        <v>22152996.2</v>
      </c>
      <c r="F6" t="n">
        <v>0.1261988028508758</v>
      </c>
      <c r="G6" t="n">
        <v>227208.4541353384</v>
      </c>
      <c r="H6" t="n">
        <v>0.04559473684210571</v>
      </c>
      <c r="I6" t="n">
        <v>0.1270801815431165</v>
      </c>
      <c r="J6" t="n">
        <v>0.55</v>
      </c>
      <c r="K6" t="n">
        <v>4</v>
      </c>
      <c r="L6" t="n">
        <v>0.4891216760676869</v>
      </c>
      <c r="M6" t="inlineStr">
        <is>
          <t>连续放量4天</t>
        </is>
      </c>
      <c r="N6" t="inlineStr">
        <is>
          <t>博时上证30年期国债</t>
        </is>
      </c>
      <c r="O6" t="inlineStr">
        <is>
          <t>债券</t>
        </is>
      </c>
    </row>
    <row r="7">
      <c r="A7" s="1" t="inlineStr">
        <is>
          <t>512660</t>
        </is>
      </c>
      <c r="B7" s="2" t="n">
        <v>46255</v>
      </c>
      <c r="C7" t="n">
        <v>1.107</v>
      </c>
      <c r="D7" t="n">
        <v>254849392.2</v>
      </c>
      <c r="E7" t="n">
        <v>243485298.25</v>
      </c>
      <c r="F7" t="n">
        <v>0.04667260829165887</v>
      </c>
      <c r="G7" t="n">
        <v>-3335444.095488722</v>
      </c>
      <c r="H7" t="n">
        <v>0.0006075187969924819</v>
      </c>
      <c r="I7" t="n">
        <v>-0.3315670897036623</v>
      </c>
      <c r="J7" t="n">
        <v>0.15</v>
      </c>
      <c r="K7" t="n">
        <v>0</v>
      </c>
      <c r="L7" t="n">
        <v>0.177215189873418</v>
      </c>
      <c r="M7" t="inlineStr">
        <is>
          <t>量价背离</t>
        </is>
      </c>
      <c r="N7" t="inlineStr">
        <is>
          <t>国泰中证军工ETF</t>
        </is>
      </c>
      <c r="O7" t="inlineStr">
        <is>
          <t>军工</t>
        </is>
      </c>
    </row>
    <row r="8">
      <c r="A8" s="1" t="inlineStr">
        <is>
          <t>516810</t>
        </is>
      </c>
      <c r="B8" s="2" t="n">
        <v>46255</v>
      </c>
      <c r="C8" t="n">
        <v>0.744</v>
      </c>
      <c r="D8" t="n">
        <v>119899620</v>
      </c>
      <c r="E8" t="n">
        <v>100966675</v>
      </c>
      <c r="F8" t="n">
        <v>0.1875167722419304</v>
      </c>
      <c r="G8" t="n">
        <v>1880989.248120301</v>
      </c>
      <c r="H8" t="n">
        <v>6.842105263157901e-05</v>
      </c>
      <c r="I8" t="n">
        <v>0.08046659791648891</v>
      </c>
      <c r="J8" t="n">
        <v>0.45</v>
      </c>
      <c r="K8" t="n">
        <v>5</v>
      </c>
      <c r="L8" t="n">
        <v>0.34375</v>
      </c>
      <c r="M8" t="inlineStr">
        <is>
          <t>连续放量5天</t>
        </is>
      </c>
      <c r="N8" t="inlineStr">
        <is>
          <t>华夏中证农业主题ET</t>
        </is>
      </c>
      <c r="O8" t="inlineStr">
        <is>
          <t>农业</t>
        </is>
      </c>
    </row>
    <row r="9">
      <c r="A9" s="1" t="inlineStr">
        <is>
          <t>159572</t>
        </is>
      </c>
      <c r="B9" s="2" t="n">
        <v>46255</v>
      </c>
      <c r="C9" t="n">
        <v>1.448</v>
      </c>
      <c r="D9" t="n">
        <v>11789650</v>
      </c>
      <c r="E9" t="n">
        <v>10899553.6</v>
      </c>
      <c r="F9" t="n">
        <v>0.08166356464360169</v>
      </c>
      <c r="G9" t="n">
        <v>-95364.54736842107</v>
      </c>
      <c r="H9" t="n">
        <v>0.004677443609022557</v>
      </c>
      <c r="I9" t="n">
        <v>-0.7577594903958127</v>
      </c>
      <c r="J9" t="n">
        <v>0.15</v>
      </c>
      <c r="K9" t="n">
        <v>3</v>
      </c>
      <c r="L9" t="n">
        <v>0.554347826086956</v>
      </c>
      <c r="M9" t="inlineStr">
        <is>
          <t>连续放量3天 | 量价背离</t>
        </is>
      </c>
      <c r="N9" t="inlineStr">
        <is>
          <t>易方达创业板中盘20</t>
        </is>
      </c>
      <c r="O9" t="inlineStr">
        <is>
          <t>创业板</t>
        </is>
      </c>
    </row>
    <row r="10">
      <c r="A10" s="1" t="inlineStr">
        <is>
          <t>516010</t>
        </is>
      </c>
      <c r="B10" s="2" t="n">
        <v>46255</v>
      </c>
      <c r="C10" t="n">
        <v>1.063</v>
      </c>
      <c r="D10" t="n">
        <v>93521292.2</v>
      </c>
      <c r="E10" t="n">
        <v>110450955.05</v>
      </c>
      <c r="F10" t="n">
        <v>-0.153277650178182</v>
      </c>
      <c r="G10" t="n">
        <v>-2709288.689473684</v>
      </c>
      <c r="H10" t="n">
        <v>-0.002509022556390977</v>
      </c>
      <c r="I10" t="n">
        <v>0.3275216962844548</v>
      </c>
      <c r="J10" t="n">
        <v>0.5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513310</t>
        </is>
      </c>
      <c r="B11" s="2" t="n">
        <v>46255</v>
      </c>
      <c r="C11" t="n">
        <v>4.85</v>
      </c>
      <c r="D11" t="n">
        <v>2100567792.6</v>
      </c>
      <c r="E11" t="n">
        <v>2673602539.2</v>
      </c>
      <c r="F11" t="n">
        <v>-0.2143305664167511</v>
      </c>
      <c r="G11" t="n">
        <v>-137180907.443609</v>
      </c>
      <c r="H11" t="n">
        <v>0.0146218045112782</v>
      </c>
      <c r="I11" t="n">
        <v>-0.3805923415157322</v>
      </c>
      <c r="J11" t="n">
        <v>0.2</v>
      </c>
      <c r="K11" t="n">
        <v>1</v>
      </c>
      <c r="L11" t="n">
        <v>0.5714285714285711</v>
      </c>
      <c r="M11" t="inlineStr">
        <is>
          <t>缩量上涨(背离) | 量价背离</t>
        </is>
      </c>
      <c r="N11" t="inlineStr">
        <is>
          <t>华泰柏瑞中韩半导体E</t>
        </is>
      </c>
      <c r="O11" t="inlineStr">
        <is>
          <t>半导体</t>
        </is>
      </c>
    </row>
    <row r="12">
      <c r="A12" s="1" t="inlineStr">
        <is>
          <t>159312</t>
        </is>
      </c>
      <c r="B12" s="2" t="n">
        <v>46255</v>
      </c>
      <c r="C12" t="n">
        <v>1.207</v>
      </c>
      <c r="D12" t="n">
        <v>1445760</v>
      </c>
      <c r="E12" t="n">
        <v>1569119.05</v>
      </c>
      <c r="F12" t="n">
        <v>-0.0786167563257868</v>
      </c>
      <c r="G12" t="n">
        <v>-53041.94060150376</v>
      </c>
      <c r="H12" t="n">
        <v>-0.0006172932330827035</v>
      </c>
      <c r="I12" t="n">
        <v>0.3652905381782122</v>
      </c>
      <c r="J12" t="n">
        <v>0.05</v>
      </c>
      <c r="K12" t="n">
        <v>0</v>
      </c>
      <c r="L12" t="n">
        <v>1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560280</t>
        </is>
      </c>
      <c r="B13" s="2" t="n">
        <v>46255</v>
      </c>
      <c r="C13" t="n">
        <v>1.525</v>
      </c>
      <c r="D13" t="n">
        <v>101278647.6</v>
      </c>
      <c r="E13" t="n">
        <v>132775448.45</v>
      </c>
      <c r="F13" t="n">
        <v>-0.2372185612452361</v>
      </c>
      <c r="G13" t="n">
        <v>-6174834.059398497</v>
      </c>
      <c r="H13" t="n">
        <v>-0.002669172932330832</v>
      </c>
      <c r="I13" t="n">
        <v>0.3269012719798887</v>
      </c>
      <c r="J13" t="n">
        <v>0.35</v>
      </c>
      <c r="K13" t="n">
        <v>0</v>
      </c>
      <c r="L13" t="n">
        <v>0.175</v>
      </c>
      <c r="M13" t="inlineStr">
        <is>
          <t>量价底背离</t>
        </is>
      </c>
      <c r="N13" t="inlineStr">
        <is>
          <t>广发中证工程机械主题</t>
        </is>
      </c>
      <c r="O13" t="inlineStr">
        <is>
          <t>工程机械</t>
        </is>
      </c>
    </row>
    <row r="14">
      <c r="A14" s="1" t="inlineStr">
        <is>
          <t>159558</t>
        </is>
      </c>
      <c r="B14" s="2" t="n">
        <v>46255</v>
      </c>
      <c r="C14" t="n">
        <v>1.145</v>
      </c>
      <c r="D14" t="n">
        <v>1781571487.2</v>
      </c>
      <c r="E14" t="n">
        <v>1817316382.55</v>
      </c>
      <c r="F14" t="n">
        <v>-0.01966905470793356</v>
      </c>
      <c r="G14" t="n">
        <v>-49574869.50902256</v>
      </c>
      <c r="H14" t="n">
        <v>0.007915789473684211</v>
      </c>
      <c r="I14" t="n">
        <v>-0.5864548282046614</v>
      </c>
      <c r="J14" t="n">
        <v>0.15</v>
      </c>
      <c r="K14" t="n">
        <v>0</v>
      </c>
      <c r="L14" t="n">
        <v>0.6510067114093958</v>
      </c>
      <c r="M14" t="inlineStr">
        <is>
          <t>量价背离</t>
        </is>
      </c>
      <c r="N14" t="inlineStr">
        <is>
          <t>易方达中证半导体材料</t>
        </is>
      </c>
      <c r="O14" t="inlineStr">
        <is>
          <t>材料</t>
        </is>
      </c>
    </row>
    <row r="15">
      <c r="A15" s="1" t="inlineStr">
        <is>
          <t>513070</t>
        </is>
      </c>
      <c r="B15" s="2" t="n">
        <v>46255</v>
      </c>
      <c r="C15" t="n">
        <v>1.117</v>
      </c>
      <c r="D15" t="n">
        <v>83175003.8</v>
      </c>
      <c r="E15" t="n">
        <v>95709491.8</v>
      </c>
      <c r="F15" t="n">
        <v>-0.1309638967281613</v>
      </c>
      <c r="G15" t="n">
        <v>-2860541.581954888</v>
      </c>
      <c r="H15" t="n">
        <v>-0.001249624060150376</v>
      </c>
      <c r="I15" t="n">
        <v>0.3556823848374274</v>
      </c>
      <c r="J15" t="n">
        <v>0.05</v>
      </c>
      <c r="K15" t="n">
        <v>0</v>
      </c>
      <c r="L15" t="n">
        <v>0.1627906976744165</v>
      </c>
      <c r="M15" t="inlineStr">
        <is>
          <t>量价底背离</t>
        </is>
      </c>
      <c r="N15" t="inlineStr">
        <is>
          <t>易方达中证港股通消费</t>
        </is>
      </c>
      <c r="O15" t="inlineStr">
        <is>
          <t>消费</t>
        </is>
      </c>
    </row>
    <row r="16">
      <c r="A16" s="1" t="inlineStr">
        <is>
          <t>159961</t>
        </is>
      </c>
      <c r="B16" s="2" t="n">
        <v>46255</v>
      </c>
      <c r="C16" t="n">
        <v>2.252</v>
      </c>
      <c r="D16" t="n">
        <v>1505660</v>
      </c>
      <c r="E16" t="n">
        <v>1988401.25</v>
      </c>
      <c r="F16" t="n">
        <v>-0.2427785890800461</v>
      </c>
      <c r="G16" t="n">
        <v>-54304.94360902256</v>
      </c>
      <c r="H16" t="n">
        <v>0.002852631578947374</v>
      </c>
      <c r="I16" t="n">
        <v>-0.3524962178517398</v>
      </c>
      <c r="J16" t="n">
        <v>0.25</v>
      </c>
      <c r="K16" t="n">
        <v>0</v>
      </c>
      <c r="L16" t="n">
        <v>0.5155279503105573</v>
      </c>
      <c r="M16" t="inlineStr">
        <is>
          <t>缩量上涨(背离) | 量价背离</t>
        </is>
      </c>
      <c r="N16" t="inlineStr">
        <is>
          <t>方正富邦深证100E</t>
        </is>
      </c>
      <c r="O16" t="inlineStr">
        <is>
          <t>深证100</t>
        </is>
      </c>
    </row>
    <row r="17">
      <c r="A17" s="1" t="inlineStr">
        <is>
          <t>159625</t>
        </is>
      </c>
      <c r="B17" s="2" t="n">
        <v>46255</v>
      </c>
      <c r="C17" t="n">
        <v>1.181</v>
      </c>
      <c r="D17" t="n">
        <v>24416420</v>
      </c>
      <c r="E17" t="n">
        <v>42292015</v>
      </c>
      <c r="F17" t="n">
        <v>-0.4226706861803582</v>
      </c>
      <c r="G17" t="n">
        <v>-2725875.263157895</v>
      </c>
      <c r="H17" t="n">
        <v>-0.002815037593984958</v>
      </c>
      <c r="I17" t="n">
        <v>0.5416036308623298</v>
      </c>
      <c r="J17" t="n">
        <v>0.05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嘉实国证绿色电力ET</t>
        </is>
      </c>
      <c r="O17" t="inlineStr">
        <is>
          <t>电力</t>
        </is>
      </c>
    </row>
    <row r="18">
      <c r="A18" s="1" t="inlineStr">
        <is>
          <t>588030</t>
        </is>
      </c>
      <c r="B18" s="2" t="n">
        <v>46255</v>
      </c>
      <c r="C18" t="n">
        <v>1.816</v>
      </c>
      <c r="D18" t="n">
        <v>134329958.4</v>
      </c>
      <c r="E18" t="n">
        <v>135068276</v>
      </c>
      <c r="F18" t="n">
        <v>-0.005466254711061769</v>
      </c>
      <c r="G18" t="n">
        <v>-1895027.44962406</v>
      </c>
      <c r="H18" t="n">
        <v>0.01386390977443609</v>
      </c>
      <c r="I18" t="n">
        <v>-0.3844116809393136</v>
      </c>
      <c r="J18" t="n">
        <v>0.2</v>
      </c>
      <c r="K18" t="n">
        <v>0</v>
      </c>
      <c r="L18" t="n">
        <v>0.7275000000000001</v>
      </c>
      <c r="M18" t="inlineStr">
        <is>
          <t>量价背离</t>
        </is>
      </c>
      <c r="N18" t="inlineStr">
        <is>
          <t>博时上证科创板100</t>
        </is>
      </c>
      <c r="O18" t="inlineStr">
        <is>
          <t>科创板</t>
        </is>
      </c>
    </row>
    <row r="19">
      <c r="A19" s="1" t="inlineStr">
        <is>
          <t>159636</t>
        </is>
      </c>
      <c r="B19" s="2" t="n">
        <v>46255</v>
      </c>
      <c r="C19" t="n">
        <v>0.541</v>
      </c>
      <c r="D19" t="n">
        <v>443564015.4</v>
      </c>
      <c r="E19" t="n">
        <v>552855566.8</v>
      </c>
      <c r="F19" t="n">
        <v>-0.1976855402444326</v>
      </c>
      <c r="G19" t="n">
        <v>-16540309.23308271</v>
      </c>
      <c r="H19" t="n">
        <v>-0.0004203007518796996</v>
      </c>
      <c r="I19" t="n">
        <v>0.3287882561850837</v>
      </c>
      <c r="J19" t="n">
        <v>0.1</v>
      </c>
      <c r="K19" t="n">
        <v>0</v>
      </c>
      <c r="L19" t="n">
        <v>0.72</v>
      </c>
      <c r="M19" t="inlineStr">
        <is>
          <t>量价底背离</t>
        </is>
      </c>
      <c r="N19" t="inlineStr">
        <is>
          <t>工银瑞信国证港股通科</t>
        </is>
      </c>
      <c r="O19" t="inlineStr">
        <is>
          <t>科技</t>
        </is>
      </c>
    </row>
    <row r="20">
      <c r="A20" s="1" t="inlineStr">
        <is>
          <t>159916</t>
        </is>
      </c>
      <c r="B20" s="2" t="n">
        <v>46255</v>
      </c>
      <c r="C20" t="n">
        <v>5.136</v>
      </c>
      <c r="D20" t="n">
        <v>12000</v>
      </c>
      <c r="E20" t="n">
        <v>48600</v>
      </c>
      <c r="F20" t="n">
        <v>-0.7530864197530864</v>
      </c>
      <c r="G20" t="n">
        <v>-7107.81954887218</v>
      </c>
      <c r="H20" t="n">
        <v>-0.004492481203007521</v>
      </c>
      <c r="I20" t="n">
        <v>0.426626323751891</v>
      </c>
      <c r="J20" t="n">
        <v>0.1</v>
      </c>
      <c r="K20" t="n">
        <v>0</v>
      </c>
      <c r="L20" t="n">
        <v>0.2382978723404254</v>
      </c>
      <c r="M20" t="inlineStr">
        <is>
          <t>量价底背离</t>
        </is>
      </c>
      <c r="N20" t="inlineStr">
        <is>
          <t>建信深证基本面60E</t>
        </is>
      </c>
      <c r="O20" t="inlineStr">
        <is>
          <t>策略</t>
        </is>
      </c>
    </row>
    <row r="21">
      <c r="A21" s="1" t="inlineStr">
        <is>
          <t>159333</t>
        </is>
      </c>
      <c r="B21" s="2" t="n">
        <v>46255</v>
      </c>
      <c r="C21" t="n">
        <v>1.365</v>
      </c>
      <c r="D21" t="n">
        <v>7892720</v>
      </c>
      <c r="E21" t="n">
        <v>6607375</v>
      </c>
      <c r="F21" t="n">
        <v>0.1945318677992396</v>
      </c>
      <c r="G21" t="n">
        <v>-62812.10526315789</v>
      </c>
      <c r="H21" t="n">
        <v>-0.0003796992481203</v>
      </c>
      <c r="I21" t="n">
        <v>0.6770298027361531</v>
      </c>
      <c r="J21" t="n">
        <v>0.25</v>
      </c>
      <c r="K21" t="n">
        <v>0</v>
      </c>
      <c r="L21" t="n">
        <v>0.8392857142857123</v>
      </c>
      <c r="M21" t="inlineStr">
        <is>
          <t>量价底背离</t>
        </is>
      </c>
      <c r="N21" t="inlineStr">
        <is>
          <t>万家中证港股通央企红</t>
        </is>
      </c>
      <c r="O21" t="inlineStr">
        <is>
          <t>红利</t>
        </is>
      </c>
    </row>
    <row r="22">
      <c r="A22" s="1" t="inlineStr">
        <is>
          <t>588750</t>
        </is>
      </c>
      <c r="B22" s="2" t="n">
        <v>46255</v>
      </c>
      <c r="C22" t="n">
        <v>2.348</v>
      </c>
      <c r="D22" t="n">
        <v>125435165.2</v>
      </c>
      <c r="E22" t="n">
        <v>138762514.45</v>
      </c>
      <c r="F22" t="n">
        <v>-0.09604430492503224</v>
      </c>
      <c r="G22" t="n">
        <v>-4128115.24887218</v>
      </c>
      <c r="H22" t="n">
        <v>0.01022556390977443</v>
      </c>
      <c r="I22" t="n">
        <v>-0.5113464447806354</v>
      </c>
      <c r="J22" t="n">
        <v>0.2</v>
      </c>
      <c r="K22" t="n">
        <v>0</v>
      </c>
      <c r="L22" t="n">
        <v>0.5628997867803835</v>
      </c>
      <c r="M22" t="inlineStr">
        <is>
          <t>量价背离</t>
        </is>
      </c>
      <c r="N22" t="inlineStr">
        <is>
          <t>汇添富上证科创板芯片</t>
        </is>
      </c>
      <c r="O22" t="inlineStr">
        <is>
          <t>芯片</t>
        </is>
      </c>
    </row>
    <row r="23">
      <c r="A23" s="1" t="inlineStr">
        <is>
          <t>159586</t>
        </is>
      </c>
      <c r="B23" s="2" t="n">
        <v>46255</v>
      </c>
      <c r="C23" t="n">
        <v>1.039</v>
      </c>
      <c r="D23" t="n">
        <v>11197040</v>
      </c>
      <c r="E23" t="n">
        <v>19848505.1</v>
      </c>
      <c r="F23" t="n">
        <v>-0.4358748961905449</v>
      </c>
      <c r="G23" t="n">
        <v>-1615445.514285714</v>
      </c>
      <c r="H23" t="n">
        <v>-0.002815789473684211</v>
      </c>
      <c r="I23" t="n">
        <v>0.3884894592758114</v>
      </c>
      <c r="J23" t="n">
        <v>0.4</v>
      </c>
      <c r="K23" t="n">
        <v>0</v>
      </c>
      <c r="L23" t="n">
        <v>0.01123595505617854</v>
      </c>
      <c r="M23" t="inlineStr">
        <is>
          <t>量价底背离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513190</t>
        </is>
      </c>
      <c r="B24" s="2" t="n">
        <v>46255</v>
      </c>
      <c r="C24" t="n">
        <v>1.8</v>
      </c>
      <c r="D24" t="n">
        <v>223014281.8</v>
      </c>
      <c r="E24" t="n">
        <v>239483193.9</v>
      </c>
      <c r="F24" t="n">
        <v>-0.06876855044315489</v>
      </c>
      <c r="G24" t="n">
        <v>-5536978.387969926</v>
      </c>
      <c r="H24" t="n">
        <v>-0.002030075187969924</v>
      </c>
      <c r="I24" t="n">
        <v>0.6492622485156123</v>
      </c>
      <c r="J24" t="n">
        <v>0.55</v>
      </c>
      <c r="K24" t="n">
        <v>3</v>
      </c>
      <c r="L24" t="n">
        <v>0.6634615384615388</v>
      </c>
      <c r="M24" t="inlineStr">
        <is>
          <t>连续放量3天 | 量价底背离</t>
        </is>
      </c>
      <c r="N24" t="inlineStr">
        <is>
          <t>华夏中证港股通内地金</t>
        </is>
      </c>
      <c r="O24" t="inlineStr">
        <is>
          <t>金融</t>
        </is>
      </c>
    </row>
    <row r="25">
      <c r="A25" s="1" t="inlineStr">
        <is>
          <t>515210</t>
        </is>
      </c>
      <c r="B25" s="2" t="n">
        <v>46255</v>
      </c>
      <c r="C25" t="n">
        <v>1.161</v>
      </c>
      <c r="D25" t="n">
        <v>50824860.8</v>
      </c>
      <c r="E25" t="n">
        <v>74867083.09999999</v>
      </c>
      <c r="F25" t="n">
        <v>-0.3211320824117962</v>
      </c>
      <c r="G25" t="n">
        <v>-2846781.944360903</v>
      </c>
      <c r="H25" t="n">
        <v>-0.001241353383458646</v>
      </c>
      <c r="I25" t="n">
        <v>0.4954499296587717</v>
      </c>
      <c r="J25" t="n">
        <v>0.3</v>
      </c>
      <c r="K25" t="n">
        <v>0</v>
      </c>
      <c r="L25" t="n">
        <v>0.2380952380952381</v>
      </c>
      <c r="M25" t="inlineStr">
        <is>
          <t>量价底背离</t>
        </is>
      </c>
      <c r="N25" t="inlineStr">
        <is>
          <t>国泰中证钢铁ETF</t>
        </is>
      </c>
      <c r="O25" t="inlineStr">
        <is>
          <t>钢铁</t>
        </is>
      </c>
    </row>
    <row r="26">
      <c r="A26" s="1" t="inlineStr">
        <is>
          <t>517900</t>
        </is>
      </c>
      <c r="B26" s="2" t="n">
        <v>46255</v>
      </c>
      <c r="C26" t="n">
        <v>1.539</v>
      </c>
      <c r="D26" t="n">
        <v>24459208.4</v>
      </c>
      <c r="E26" t="n">
        <v>27448439.8</v>
      </c>
      <c r="F26" t="n">
        <v>-0.1089035086067078</v>
      </c>
      <c r="G26" t="n">
        <v>-716431.3263157895</v>
      </c>
      <c r="H26" t="n">
        <v>-0.0006526315789473666</v>
      </c>
      <c r="I26" t="n">
        <v>0.4674247789543701</v>
      </c>
      <c r="J26" t="n">
        <v>0.55</v>
      </c>
      <c r="K26" t="n">
        <v>0</v>
      </c>
      <c r="L26" t="n">
        <v>0.6969696969696959</v>
      </c>
      <c r="M26" t="inlineStr">
        <is>
          <t>量价底背离</t>
        </is>
      </c>
      <c r="N26" t="inlineStr">
        <is>
          <t>招商中证银行AH价格</t>
        </is>
      </c>
      <c r="O26" t="inlineStr">
        <is>
          <t>银行</t>
        </is>
      </c>
    </row>
    <row r="27">
      <c r="A27" s="1" t="inlineStr">
        <is>
          <t>159736</t>
        </is>
      </c>
      <c r="B27" s="2" t="n">
        <v>46255</v>
      </c>
      <c r="C27" t="n">
        <v>0.588</v>
      </c>
      <c r="D27" t="n">
        <v>31005540</v>
      </c>
      <c r="E27" t="n">
        <v>35734375.95</v>
      </c>
      <c r="F27" t="n">
        <v>-0.1323329657866882</v>
      </c>
      <c r="G27" t="n">
        <v>-950417.4609022557</v>
      </c>
      <c r="H27" t="n">
        <v>-0.000577443609022557</v>
      </c>
      <c r="I27" t="n">
        <v>0.4446150976723433</v>
      </c>
      <c r="J27" t="n">
        <v>0.15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天弘中证食品饮料ET</t>
        </is>
      </c>
      <c r="O27" t="inlineStr">
        <is>
          <t>食品饮料</t>
        </is>
      </c>
    </row>
    <row r="28">
      <c r="A28" s="1" t="inlineStr">
        <is>
          <t>159545</t>
        </is>
      </c>
      <c r="B28" s="2" t="n">
        <v>46255</v>
      </c>
      <c r="C28" t="n">
        <v>1.334</v>
      </c>
      <c r="D28" t="n">
        <v>77788719.40000001</v>
      </c>
      <c r="E28" t="n">
        <v>91843114.90000001</v>
      </c>
      <c r="F28" t="n">
        <v>-0.1530261197619724</v>
      </c>
      <c r="G28" t="n">
        <v>-4443694.980451128</v>
      </c>
      <c r="H28" t="n">
        <v>-0.0007180451127819559</v>
      </c>
      <c r="I28" t="n">
        <v>0.4655565300633614</v>
      </c>
      <c r="J28" t="n">
        <v>0.2</v>
      </c>
      <c r="K28" t="n">
        <v>2</v>
      </c>
      <c r="L28" t="n">
        <v>0.7424242424242441</v>
      </c>
      <c r="M28" t="inlineStr">
        <is>
          <t>量价底背离</t>
        </is>
      </c>
      <c r="N28" t="inlineStr">
        <is>
          <t>易方达恒生港股通高股</t>
        </is>
      </c>
      <c r="O28" t="inlineStr">
        <is>
          <t>高股息</t>
        </is>
      </c>
    </row>
    <row r="29">
      <c r="A29" s="1" t="inlineStr">
        <is>
          <t>159562</t>
        </is>
      </c>
      <c r="B29" s="2" t="n">
        <v>46255</v>
      </c>
      <c r="C29" t="n">
        <v>2.469</v>
      </c>
      <c r="D29" t="n">
        <v>170776027.6</v>
      </c>
      <c r="E29" t="n">
        <v>150106175.4</v>
      </c>
      <c r="F29" t="n">
        <v>0.1377015445561742</v>
      </c>
      <c r="G29" t="n">
        <v>4661472.019548872</v>
      </c>
      <c r="H29" t="n">
        <v>0.01148270676691728</v>
      </c>
      <c r="I29" t="n">
        <v>0.3933434190620272</v>
      </c>
      <c r="J29" t="n">
        <v>0.75</v>
      </c>
      <c r="K29" t="n">
        <v>3</v>
      </c>
      <c r="L29" t="n">
        <v>1</v>
      </c>
      <c r="M29" t="inlineStr">
        <is>
          <t>连续放量3天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2026-08-24 12:21:55.648930</t>
        </is>
      </c>
    </row>
    <row r="4">
      <c r="A4" t="inlineStr">
        <is>
          <t>数据天数: 152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-1921.21 亿元</t>
        </is>
      </c>
    </row>
    <row r="8">
      <c r="A8" t="inlineStr">
        <is>
          <t>总资金流趋势斜率(20日): -34.1095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 动量</t>
        </is>
      </c>
    </row>
    <row r="15">
      <c r="A15" t="inlineStr">
        <is>
          <t>半导体   -326.91 -4.100361 -125.757639</t>
        </is>
      </c>
    </row>
    <row r="16">
      <c r="A16" t="inlineStr">
        <is>
          <t>通信设备  -171.58 -4.972692  -35.331308</t>
        </is>
      </c>
    </row>
    <row r="17">
      <c r="A17" t="inlineStr">
        <is>
          <t>消费电子   -92.61 -1.146053  -28.159947</t>
        </is>
      </c>
    </row>
    <row r="18">
      <c r="A18" t="inlineStr">
        <is>
          <t>元件     -91.51 -1.789368  -22.754632</t>
        </is>
      </c>
    </row>
    <row r="19">
      <c r="A19" t="inlineStr">
        <is>
          <t>自动化设备  -72.92 -0.613632  -17.198368</t>
        </is>
      </c>
    </row>
    <row r="20">
      <c r="A20" t="inlineStr">
        <is>
          <t>通用设备   -58.40 -0.336714  -17.143286</t>
        </is>
      </c>
    </row>
    <row r="21">
      <c r="A21" t="inlineStr">
        <is>
          <t>小金属    -48.08 -0.660090  -14.315910</t>
        </is>
      </c>
    </row>
    <row r="22">
      <c r="A22" t="inlineStr">
        <is>
          <t>电子化学品  -38.09 -1.261038  -14.050962</t>
        </is>
      </c>
    </row>
    <row r="23">
      <c r="A23" t="inlineStr">
        <is>
          <t>电池     -28.00 -0.996594  -12.573406</t>
        </is>
      </c>
    </row>
    <row r="24">
      <c r="A24" t="inlineStr">
        <is>
          <t>汽车零部件  -47.32 -0.507308  -12.260692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消费电子   17.2    88</t>
        </is>
      </c>
    </row>
    <row r="30">
      <c r="A30" t="inlineStr">
        <is>
          <t>光学光电子  16.6    86</t>
        </is>
      </c>
    </row>
    <row r="31">
      <c r="A31" t="inlineStr">
        <is>
          <t>元件     16.2    87</t>
        </is>
      </c>
    </row>
    <row r="32">
      <c r="A32" t="inlineStr">
        <is>
          <t>通信设备   16.2    89</t>
        </is>
      </c>
    </row>
    <row r="33">
      <c r="A33" t="inlineStr">
        <is>
          <t>通用设备   15.0    84</t>
        </is>
      </c>
    </row>
    <row r="34">
      <c r="A34" t="inlineStr">
        <is>
          <t>电子化学品  14.2    76</t>
        </is>
      </c>
    </row>
    <row r="35">
      <c r="A35" t="inlineStr">
        <is>
          <t>自动化设备  14.2    85</t>
        </is>
      </c>
    </row>
    <row r="36">
      <c r="A36" t="inlineStr">
        <is>
          <t>小金属    14.2    81</t>
        </is>
      </c>
    </row>
    <row r="37">
      <c r="A37" t="inlineStr">
        <is>
          <t>汽车零部件  13.6    80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银行     -16.8     1</t>
        </is>
      </c>
    </row>
    <row r="42">
      <c r="A42" t="inlineStr">
        <is>
          <t>煤炭开采加工 -15.2     5</t>
        </is>
      </c>
    </row>
    <row r="43">
      <c r="A43" t="inlineStr">
        <is>
          <t>环保设备   -12.6    17</t>
        </is>
      </c>
    </row>
    <row r="44">
      <c r="A44" t="inlineStr">
        <is>
          <t>公路铁路运输 -12.4    10</t>
        </is>
      </c>
    </row>
    <row r="45">
      <c r="A45" t="inlineStr">
        <is>
          <t>保险     -12.2     8</t>
        </is>
      </c>
    </row>
    <row r="46">
      <c r="A46" t="inlineStr">
        <is>
          <t>厨卫电器   -11.4     6</t>
        </is>
      </c>
    </row>
    <row r="47">
      <c r="A47" t="inlineStr">
        <is>
          <t>石油加工贸易 -10.2     3</t>
        </is>
      </c>
    </row>
    <row r="48">
      <c r="A48" t="inlineStr">
        <is>
          <t>白酒      -9.8    39</t>
        </is>
      </c>
    </row>
    <row r="49">
      <c r="A49" t="inlineStr">
        <is>
          <t>旅游及酒店   -9.6    18</t>
        </is>
      </c>
    </row>
    <row r="50">
      <c r="A50" t="inlineStr">
        <is>
          <t>轨交设备    -9.6     9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43.97</v>
      </c>
      <c r="C57" t="n">
        <v>0.6999774436090225</v>
      </c>
      <c r="D57" t="n">
        <v>10.076</v>
      </c>
      <c r="E57" t="n">
        <v>0.6999774436090225</v>
      </c>
      <c r="F57" t="n">
        <v>9.376022556390978</v>
      </c>
      <c r="G57" t="n">
        <v>1</v>
      </c>
      <c r="H57" t="n">
        <v>-16.8</v>
      </c>
      <c r="I57" t="inlineStr"/>
      <c r="J57" t="inlineStr"/>
    </row>
    <row r="58">
      <c r="A58" s="1" t="inlineStr">
        <is>
          <t>贵金属</t>
        </is>
      </c>
      <c r="B58" t="n">
        <v>9.82</v>
      </c>
      <c r="C58" t="n">
        <v>-0.001082706766917244</v>
      </c>
      <c r="D58" t="n">
        <v>1.166</v>
      </c>
      <c r="E58" t="n">
        <v>-0.001082706766917244</v>
      </c>
      <c r="F58" t="n">
        <v>1.167082706766917</v>
      </c>
      <c r="G58" t="n">
        <v>2</v>
      </c>
      <c r="H58" t="n">
        <v>-5.800000000000001</v>
      </c>
      <c r="I58" t="inlineStr"/>
      <c r="J58" t="inlineStr"/>
    </row>
    <row r="59">
      <c r="A59" s="1" t="inlineStr">
        <is>
          <t>石油加工贸易</t>
        </is>
      </c>
      <c r="B59" t="n">
        <v>7.45</v>
      </c>
      <c r="C59" t="n">
        <v>0.2798345864661654</v>
      </c>
      <c r="D59" t="n">
        <v>1.28</v>
      </c>
      <c r="E59" t="n">
        <v>0.2798345864661654</v>
      </c>
      <c r="F59" t="n">
        <v>1.000165413533835</v>
      </c>
      <c r="G59" t="n">
        <v>3</v>
      </c>
      <c r="H59" t="n">
        <v>-10.2</v>
      </c>
      <c r="I59" t="inlineStr"/>
      <c r="J59" t="inlineStr"/>
    </row>
    <row r="60">
      <c r="A60" s="1" t="inlineStr">
        <is>
          <t>港口航运</t>
        </is>
      </c>
      <c r="B60" t="n">
        <v>7.11</v>
      </c>
      <c r="C60" t="n">
        <v>0.2439849624060151</v>
      </c>
      <c r="D60" t="n">
        <v>-0.7540000000000001</v>
      </c>
      <c r="E60" t="n">
        <v>0.2439849624060151</v>
      </c>
      <c r="F60" t="n">
        <v>-0.9979849624060152</v>
      </c>
      <c r="G60" t="n">
        <v>4</v>
      </c>
      <c r="H60" t="n">
        <v>-2.6</v>
      </c>
      <c r="I60" t="inlineStr"/>
      <c r="J60" t="inlineStr"/>
    </row>
    <row r="61">
      <c r="A61" s="1" t="inlineStr">
        <is>
          <t>煤炭开采加工</t>
        </is>
      </c>
      <c r="B61" t="n">
        <v>2.39</v>
      </c>
      <c r="C61" t="n">
        <v>0.4259022556390977</v>
      </c>
      <c r="D61" t="n">
        <v>1.368</v>
      </c>
      <c r="E61" t="n">
        <v>0.4259022556390977</v>
      </c>
      <c r="F61" t="n">
        <v>0.9420977443609027</v>
      </c>
      <c r="G61" t="n">
        <v>5</v>
      </c>
      <c r="H61" t="n">
        <v>-15.2</v>
      </c>
      <c r="I61" t="inlineStr"/>
      <c r="J61" t="inlineStr"/>
    </row>
    <row r="62">
      <c r="A62" s="1" t="inlineStr">
        <is>
          <t>厨卫电器</t>
        </is>
      </c>
      <c r="B62" t="n">
        <v>2.16</v>
      </c>
      <c r="C62" t="n">
        <v>0.0233609022556391</v>
      </c>
      <c r="D62" t="n">
        <v>0.4360000000000001</v>
      </c>
      <c r="E62" t="n">
        <v>0.0233609022556391</v>
      </c>
      <c r="F62" t="n">
        <v>0.412639097744361</v>
      </c>
      <c r="G62" t="n">
        <v>6</v>
      </c>
      <c r="H62" t="n">
        <v>-11.4</v>
      </c>
      <c r="I62" t="inlineStr"/>
      <c r="J62" t="inlineStr"/>
    </row>
    <row r="63">
      <c r="A63" s="1" t="inlineStr">
        <is>
          <t>风电设备</t>
        </is>
      </c>
      <c r="B63" t="n">
        <v>0.77</v>
      </c>
      <c r="C63" t="n">
        <v>-0.0008571428571428673</v>
      </c>
      <c r="D63" t="n">
        <v>-0.546</v>
      </c>
      <c r="E63" t="n">
        <v>-0.0008571428571428673</v>
      </c>
      <c r="F63" t="n">
        <v>-0.5451428571428572</v>
      </c>
      <c r="G63" t="n">
        <v>7</v>
      </c>
      <c r="H63" t="n">
        <v>-5.2</v>
      </c>
      <c r="I63" t="inlineStr"/>
      <c r="J63" t="inlineStr"/>
    </row>
    <row r="64">
      <c r="A64" s="1" t="inlineStr">
        <is>
          <t>保险</t>
        </is>
      </c>
      <c r="B64" t="n">
        <v>0.02</v>
      </c>
      <c r="C64" t="n">
        <v>0.05266165413533844</v>
      </c>
      <c r="D64" t="n">
        <v>0.06999999999999994</v>
      </c>
      <c r="E64" t="n">
        <v>0.05266165413533844</v>
      </c>
      <c r="F64" t="n">
        <v>0.0173383458646615</v>
      </c>
      <c r="G64" t="n">
        <v>8</v>
      </c>
      <c r="H64" t="n">
        <v>-12.2</v>
      </c>
      <c r="I64" t="inlineStr"/>
      <c r="J64" t="inlineStr"/>
    </row>
    <row r="65">
      <c r="A65" s="1" t="inlineStr">
        <is>
          <t>轨交设备</t>
        </is>
      </c>
      <c r="B65" t="n">
        <v>-0.25</v>
      </c>
      <c r="C65" t="n">
        <v>0.017796992481203</v>
      </c>
      <c r="D65" t="n">
        <v>-0.18</v>
      </c>
      <c r="E65" t="n">
        <v>0.017796992481203</v>
      </c>
      <c r="F65" t="n">
        <v>-0.197796992481203</v>
      </c>
      <c r="G65" t="n">
        <v>9</v>
      </c>
      <c r="H65" t="n">
        <v>-9.600000000000001</v>
      </c>
      <c r="I65" t="inlineStr"/>
      <c r="J65" t="inlineStr"/>
    </row>
    <row r="66">
      <c r="A66" s="1" t="inlineStr">
        <is>
          <t>公路铁路运输</t>
        </is>
      </c>
      <c r="B66" t="n">
        <v>-0.9399999999999999</v>
      </c>
      <c r="C66" t="n">
        <v>-0.07427819548872187</v>
      </c>
      <c r="D66" t="n">
        <v>-0.06999999999999999</v>
      </c>
      <c r="E66" t="n">
        <v>-0.07427819548872187</v>
      </c>
      <c r="F66" t="n">
        <v>0.004278195488721881</v>
      </c>
      <c r="G66" t="n">
        <v>10</v>
      </c>
      <c r="H66" t="n">
        <v>-12.4</v>
      </c>
      <c r="I66" t="inlineStr"/>
      <c r="J66" t="inlineStr"/>
    </row>
    <row r="67">
      <c r="A67" s="1" t="inlineStr">
        <is>
          <t>纺织制造</t>
        </is>
      </c>
      <c r="B67" t="n">
        <v>-1.22</v>
      </c>
      <c r="C67" t="n">
        <v>0.04787218045112782</v>
      </c>
      <c r="D67" t="n">
        <v>-0.3080000000000001</v>
      </c>
      <c r="E67" t="n">
        <v>0.04787218045112782</v>
      </c>
      <c r="F67" t="n">
        <v>-0.3558721804511279</v>
      </c>
      <c r="G67" t="n">
        <v>11</v>
      </c>
      <c r="H67" t="n">
        <v>-9.4</v>
      </c>
      <c r="I67" t="inlineStr"/>
      <c r="J67" t="inlineStr"/>
    </row>
    <row r="68">
      <c r="A68" s="1" t="inlineStr">
        <is>
          <t>贸易</t>
        </is>
      </c>
      <c r="B68" t="n">
        <v>-1.42</v>
      </c>
      <c r="C68" t="n">
        <v>-0.02653383458646616</v>
      </c>
      <c r="D68" t="n">
        <v>-0.342</v>
      </c>
      <c r="E68" t="n">
        <v>-0.02653383458646616</v>
      </c>
      <c r="F68" t="n">
        <v>-0.3154661654135338</v>
      </c>
      <c r="G68" t="n">
        <v>12</v>
      </c>
      <c r="H68" t="n">
        <v>-9.4</v>
      </c>
      <c r="I68" t="inlineStr"/>
      <c r="J68" t="inlineStr"/>
    </row>
    <row r="69">
      <c r="A69" s="1" t="inlineStr">
        <is>
          <t>汽车服务及其他</t>
        </is>
      </c>
      <c r="B69" t="n">
        <v>-1.78</v>
      </c>
      <c r="C69" t="n">
        <v>-0.04818796992481204</v>
      </c>
      <c r="D69" t="n">
        <v>-0.746</v>
      </c>
      <c r="E69" t="n">
        <v>-0.04818796992481204</v>
      </c>
      <c r="F69" t="n">
        <v>-0.697812030075188</v>
      </c>
      <c r="G69" t="n">
        <v>13</v>
      </c>
      <c r="H69" t="n">
        <v>-5.800000000000001</v>
      </c>
      <c r="I69" t="inlineStr"/>
      <c r="J69" t="inlineStr"/>
    </row>
    <row r="70">
      <c r="A70" s="1" t="inlineStr">
        <is>
          <t>教育</t>
        </is>
      </c>
      <c r="B70" t="n">
        <v>-1.87</v>
      </c>
      <c r="C70" t="n">
        <v>-0.07742105263157896</v>
      </c>
      <c r="D70" t="n">
        <v>-0.404</v>
      </c>
      <c r="E70" t="n">
        <v>-0.07742105263157896</v>
      </c>
      <c r="F70" t="n">
        <v>-0.3265789473684211</v>
      </c>
      <c r="G70" t="n">
        <v>14</v>
      </c>
      <c r="H70" t="n">
        <v>-9.4</v>
      </c>
      <c r="I70" t="inlineStr"/>
      <c r="J70" t="inlineStr"/>
    </row>
    <row r="71">
      <c r="A71" s="1" t="inlineStr">
        <is>
          <t>小家电</t>
        </is>
      </c>
      <c r="B71" t="n">
        <v>-1.87</v>
      </c>
      <c r="C71" t="n">
        <v>-0.01393233082706767</v>
      </c>
      <c r="D71" t="n">
        <v>-0.986</v>
      </c>
      <c r="E71" t="n">
        <v>-0.01393233082706767</v>
      </c>
      <c r="F71" t="n">
        <v>-0.9720676691729323</v>
      </c>
      <c r="G71" t="n">
        <v>14</v>
      </c>
      <c r="H71" t="n">
        <v>-4.2</v>
      </c>
      <c r="I71" t="inlineStr"/>
      <c r="J71" t="inlineStr"/>
    </row>
    <row r="72">
      <c r="A72" s="1" t="inlineStr">
        <is>
          <t>橡胶制品</t>
        </is>
      </c>
      <c r="B72" t="n">
        <v>-2.32</v>
      </c>
      <c r="C72" t="n">
        <v>-0.003127819548872186</v>
      </c>
      <c r="D72" t="n">
        <v>-1.018</v>
      </c>
      <c r="E72" t="n">
        <v>-0.003127819548872186</v>
      </c>
      <c r="F72" t="n">
        <v>-1.014872180451128</v>
      </c>
      <c r="G72" t="n">
        <v>16</v>
      </c>
      <c r="H72" t="n">
        <v>-4.4</v>
      </c>
      <c r="I72" t="inlineStr"/>
      <c r="J72" t="inlineStr"/>
    </row>
    <row r="73">
      <c r="A73" s="1" t="inlineStr">
        <is>
          <t>环保设备</t>
        </is>
      </c>
      <c r="B73" t="n">
        <v>-2.48</v>
      </c>
      <c r="C73" t="n">
        <v>-0.08166917293233082</v>
      </c>
      <c r="D73" t="n">
        <v>0.184</v>
      </c>
      <c r="E73" t="n">
        <v>-0.08166917293233082</v>
      </c>
      <c r="F73" t="n">
        <v>0.2656691729323308</v>
      </c>
      <c r="G73" t="n">
        <v>17</v>
      </c>
      <c r="H73" t="n">
        <v>-12.6</v>
      </c>
      <c r="I73" t="inlineStr"/>
      <c r="J73" t="inlineStr"/>
    </row>
    <row r="74">
      <c r="A74" s="1" t="inlineStr">
        <is>
          <t>旅游及酒店</t>
        </is>
      </c>
      <c r="B74" t="n">
        <v>-2.57</v>
      </c>
      <c r="C74" t="n">
        <v>-0.0107593984962406</v>
      </c>
      <c r="D74" t="n">
        <v>-0.484</v>
      </c>
      <c r="E74" t="n">
        <v>-0.0107593984962406</v>
      </c>
      <c r="F74" t="n">
        <v>-0.4732406015037594</v>
      </c>
      <c r="G74" t="n">
        <v>18</v>
      </c>
      <c r="H74" t="n">
        <v>-9.600000000000001</v>
      </c>
      <c r="I74" t="inlineStr"/>
      <c r="J74" t="inlineStr"/>
    </row>
    <row r="75">
      <c r="A75" s="1" t="inlineStr">
        <is>
          <t>美容护理</t>
        </is>
      </c>
      <c r="B75" t="n">
        <v>-2.91</v>
      </c>
      <c r="C75" t="n">
        <v>-0.101593984962406</v>
      </c>
      <c r="D75" t="n">
        <v>-0.554</v>
      </c>
      <c r="E75" t="n">
        <v>-0.101593984962406</v>
      </c>
      <c r="F75" t="n">
        <v>-0.452406015037594</v>
      </c>
      <c r="G75" t="n">
        <v>19</v>
      </c>
      <c r="H75" t="n">
        <v>-9.200000000000001</v>
      </c>
      <c r="I75" t="inlineStr"/>
      <c r="J75" t="inlineStr"/>
    </row>
    <row r="76">
      <c r="A76" s="1" t="inlineStr">
        <is>
          <t>油气开采及服务</t>
        </is>
      </c>
      <c r="B76" t="n">
        <v>-2.93</v>
      </c>
      <c r="C76" t="n">
        <v>0.3360751879699248</v>
      </c>
      <c r="D76" t="n">
        <v>-0.55</v>
      </c>
      <c r="E76" t="n">
        <v>0.3360751879699248</v>
      </c>
      <c r="F76" t="n">
        <v>-0.8860751879699249</v>
      </c>
      <c r="G76" t="n">
        <v>20</v>
      </c>
      <c r="H76" t="n">
        <v>-9.4</v>
      </c>
      <c r="I76" t="inlineStr"/>
      <c r="J76" t="inlineStr"/>
    </row>
    <row r="77">
      <c r="A77" s="1" t="inlineStr">
        <is>
          <t>燃气</t>
        </is>
      </c>
      <c r="B77" t="n">
        <v>-2.97</v>
      </c>
      <c r="C77" t="n">
        <v>0.1694586466165413</v>
      </c>
      <c r="D77" t="n">
        <v>-0.884</v>
      </c>
      <c r="E77" t="n">
        <v>0.1694586466165413</v>
      </c>
      <c r="F77" t="n">
        <v>-1.053458646616541</v>
      </c>
      <c r="G77" t="n">
        <v>21</v>
      </c>
      <c r="H77" t="n">
        <v>-5.800000000000001</v>
      </c>
      <c r="I77" t="inlineStr"/>
      <c r="J77" t="inlineStr"/>
    </row>
    <row r="78">
      <c r="A78" s="1" t="inlineStr">
        <is>
          <t>饮料制造</t>
        </is>
      </c>
      <c r="B78" t="n">
        <v>-3.12</v>
      </c>
      <c r="C78" t="n">
        <v>-0.308842105263158</v>
      </c>
      <c r="D78" t="n">
        <v>-0.6200000000000001</v>
      </c>
      <c r="E78" t="n">
        <v>-0.308842105263158</v>
      </c>
      <c r="F78" t="n">
        <v>-0.3111578947368421</v>
      </c>
      <c r="G78" t="n">
        <v>22</v>
      </c>
      <c r="H78" t="n">
        <v>-8.200000000000001</v>
      </c>
      <c r="I78" t="inlineStr"/>
      <c r="J78" t="inlineStr"/>
    </row>
    <row r="79">
      <c r="A79" s="1" t="inlineStr">
        <is>
          <t>物流</t>
        </is>
      </c>
      <c r="B79" t="n">
        <v>-3.29</v>
      </c>
      <c r="C79" t="n">
        <v>-0.07251127819548872</v>
      </c>
      <c r="D79" t="n">
        <v>-0.8740000000000001</v>
      </c>
      <c r="E79" t="n">
        <v>-0.07251127819548872</v>
      </c>
      <c r="F79" t="n">
        <v>-0.8014887218045114</v>
      </c>
      <c r="G79" t="n">
        <v>23</v>
      </c>
      <c r="H79" t="n">
        <v>-6</v>
      </c>
      <c r="I79" t="inlineStr"/>
      <c r="J79" t="inlineStr"/>
    </row>
    <row r="80">
      <c r="A80" s="1" t="inlineStr">
        <is>
          <t>包装印刷</t>
        </is>
      </c>
      <c r="B80" t="n">
        <v>-3.41</v>
      </c>
      <c r="C80" t="n">
        <v>-0.07058646616541354</v>
      </c>
      <c r="D80" t="n">
        <v>-1.258</v>
      </c>
      <c r="E80" t="n">
        <v>-0.07058646616541354</v>
      </c>
      <c r="F80" t="n">
        <v>-1.187413533834587</v>
      </c>
      <c r="G80" t="n">
        <v>24</v>
      </c>
      <c r="H80" t="n">
        <v>-2.6</v>
      </c>
      <c r="I80" t="inlineStr"/>
      <c r="J80" t="inlineStr"/>
    </row>
    <row r="81">
      <c r="A81" s="1" t="inlineStr">
        <is>
          <t>造纸</t>
        </is>
      </c>
      <c r="B81" t="n">
        <v>-3.61</v>
      </c>
      <c r="C81" t="n">
        <v>-0.01781203007518797</v>
      </c>
      <c r="D81" t="n">
        <v>-1.002</v>
      </c>
      <c r="E81" t="n">
        <v>-0.01781203007518797</v>
      </c>
      <c r="F81" t="n">
        <v>-0.9841879699248121</v>
      </c>
      <c r="G81" t="n">
        <v>25</v>
      </c>
      <c r="H81" t="n">
        <v>-5.199999999999999</v>
      </c>
      <c r="I81" t="inlineStr"/>
      <c r="J81" t="inlineStr"/>
    </row>
    <row r="82">
      <c r="A82" s="1" t="inlineStr">
        <is>
          <t>其他社会服务</t>
        </is>
      </c>
      <c r="B82" t="n">
        <v>-3.91</v>
      </c>
      <c r="C82" t="n">
        <v>-0.08627067669172934</v>
      </c>
      <c r="D82" t="n">
        <v>-1.85</v>
      </c>
      <c r="E82" t="n">
        <v>-0.08627067669172934</v>
      </c>
      <c r="F82" t="n">
        <v>-1.763729323308271</v>
      </c>
      <c r="G82" t="n">
        <v>26</v>
      </c>
      <c r="H82" t="n">
        <v>-0.6000000000000001</v>
      </c>
      <c r="I82" t="inlineStr"/>
      <c r="J82" t="inlineStr"/>
    </row>
    <row r="83">
      <c r="A83" s="1" t="inlineStr">
        <is>
          <t>白色家电</t>
        </is>
      </c>
      <c r="B83" t="n">
        <v>-4</v>
      </c>
      <c r="C83" t="n">
        <v>-0.3589849624060151</v>
      </c>
      <c r="D83" t="n">
        <v>-0.9320000000000001</v>
      </c>
      <c r="E83" t="n">
        <v>-0.3589849624060151</v>
      </c>
      <c r="F83" t="n">
        <v>-0.5730150375939849</v>
      </c>
      <c r="G83" t="n">
        <v>27</v>
      </c>
      <c r="H83" t="n">
        <v>-5.800000000000001</v>
      </c>
      <c r="I83" t="inlineStr"/>
      <c r="J83" t="inlineStr"/>
    </row>
    <row r="84">
      <c r="A84" s="1" t="inlineStr">
        <is>
          <t>机场航运</t>
        </is>
      </c>
      <c r="B84" t="n">
        <v>-4.18</v>
      </c>
      <c r="C84" t="n">
        <v>-0.0895488721804511</v>
      </c>
      <c r="D84" t="n">
        <v>-0.7639999999999999</v>
      </c>
      <c r="E84" t="n">
        <v>-0.0895488721804511</v>
      </c>
      <c r="F84" t="n">
        <v>-0.6744511278195489</v>
      </c>
      <c r="G84" t="n">
        <v>28</v>
      </c>
      <c r="H84" t="n">
        <v>-8.4</v>
      </c>
      <c r="I84" t="inlineStr"/>
      <c r="J84" t="inlineStr"/>
    </row>
    <row r="85">
      <c r="A85" s="1" t="inlineStr">
        <is>
          <t>黑色家电</t>
        </is>
      </c>
      <c r="B85" t="n">
        <v>-4.51</v>
      </c>
      <c r="C85" t="n">
        <v>-0.08852631578947368</v>
      </c>
      <c r="D85" t="n">
        <v>-0.76</v>
      </c>
      <c r="E85" t="n">
        <v>-0.08852631578947368</v>
      </c>
      <c r="F85" t="n">
        <v>-0.6714736842105263</v>
      </c>
      <c r="G85" t="n">
        <v>29</v>
      </c>
      <c r="H85" t="n">
        <v>-8.800000000000001</v>
      </c>
      <c r="I85" t="inlineStr"/>
      <c r="J85" t="inlineStr"/>
    </row>
    <row r="86">
      <c r="A86" s="1" t="inlineStr">
        <is>
          <t>服装家纺</t>
        </is>
      </c>
      <c r="B86" t="n">
        <v>-4.71</v>
      </c>
      <c r="C86" t="n">
        <v>-0.09680451127819549</v>
      </c>
      <c r="D86" t="n">
        <v>-1.37</v>
      </c>
      <c r="E86" t="n">
        <v>-0.09680451127819549</v>
      </c>
      <c r="F86" t="n">
        <v>-1.273195488721805</v>
      </c>
      <c r="G86" t="n">
        <v>30</v>
      </c>
      <c r="H86" t="n">
        <v>-2.2</v>
      </c>
      <c r="I86" t="inlineStr"/>
      <c r="J86" t="inlineStr"/>
    </row>
    <row r="87">
      <c r="A87" s="1" t="inlineStr">
        <is>
          <t>医药商业</t>
        </is>
      </c>
      <c r="B87" t="n">
        <v>-4.88</v>
      </c>
      <c r="C87" t="n">
        <v>-0.1988045112781955</v>
      </c>
      <c r="D87" t="n">
        <v>-0.6840000000000001</v>
      </c>
      <c r="E87" t="n">
        <v>-0.1988045112781955</v>
      </c>
      <c r="F87" t="n">
        <v>-0.4851954887218045</v>
      </c>
      <c r="G87" t="n">
        <v>31</v>
      </c>
      <c r="H87" t="n">
        <v>-9.200000000000001</v>
      </c>
      <c r="I87" t="inlineStr"/>
      <c r="J87" t="inlineStr"/>
    </row>
    <row r="88">
      <c r="A88" s="1" t="inlineStr">
        <is>
          <t>工程机械</t>
        </is>
      </c>
      <c r="B88" t="n">
        <v>-5.35</v>
      </c>
      <c r="C88" t="n">
        <v>-0.2499924812030075</v>
      </c>
      <c r="D88" t="n">
        <v>-0.962</v>
      </c>
      <c r="E88" t="n">
        <v>-0.2499924812030075</v>
      </c>
      <c r="F88" t="n">
        <v>-0.7120075187969924</v>
      </c>
      <c r="G88" t="n">
        <v>32</v>
      </c>
      <c r="H88" t="n">
        <v>-7.800000000000001</v>
      </c>
      <c r="I88" t="inlineStr"/>
      <c r="J88" t="inlineStr"/>
    </row>
    <row r="89">
      <c r="A89" s="1" t="inlineStr">
        <is>
          <t>家居用品</t>
        </is>
      </c>
      <c r="B89" t="n">
        <v>-5.48</v>
      </c>
      <c r="C89" t="n">
        <v>0.00377443609022554</v>
      </c>
      <c r="D89" t="n">
        <v>-1.422</v>
      </c>
      <c r="E89" t="n">
        <v>0.00377443609022554</v>
      </c>
      <c r="F89" t="n">
        <v>-1.425774436090226</v>
      </c>
      <c r="G89" t="n">
        <v>33</v>
      </c>
      <c r="H89" t="n">
        <v>-3</v>
      </c>
      <c r="I89" t="inlineStr"/>
      <c r="J89" t="inlineStr"/>
    </row>
    <row r="90">
      <c r="A90" s="1" t="inlineStr">
        <is>
          <t>非金属材料</t>
        </is>
      </c>
      <c r="B90" t="n">
        <v>-5.56</v>
      </c>
      <c r="C90" t="n">
        <v>-0.07176691729323309</v>
      </c>
      <c r="D90" t="n">
        <v>-1.868</v>
      </c>
      <c r="E90" t="n">
        <v>-0.07176691729323309</v>
      </c>
      <c r="F90" t="n">
        <v>-1.796233082706767</v>
      </c>
      <c r="G90" t="n">
        <v>34</v>
      </c>
      <c r="H90" t="n">
        <v>0.4</v>
      </c>
      <c r="I90" t="inlineStr"/>
      <c r="J90" t="inlineStr"/>
    </row>
    <row r="91">
      <c r="A91" s="1" t="inlineStr">
        <is>
          <t>化学纤维</t>
        </is>
      </c>
      <c r="B91" t="n">
        <v>-5.94</v>
      </c>
      <c r="C91" t="n">
        <v>-0.1116466165413534</v>
      </c>
      <c r="D91" t="n">
        <v>-1.536</v>
      </c>
      <c r="E91" t="n">
        <v>-0.1116466165413534</v>
      </c>
      <c r="F91" t="n">
        <v>-1.424353383458647</v>
      </c>
      <c r="G91" t="n">
        <v>35</v>
      </c>
      <c r="H91" t="n">
        <v>-2</v>
      </c>
      <c r="I91" t="inlineStr"/>
      <c r="J91" t="inlineStr"/>
    </row>
    <row r="92">
      <c r="A92" s="1" t="inlineStr">
        <is>
          <t>汽车整车</t>
        </is>
      </c>
      <c r="B92" t="n">
        <v>-5.97</v>
      </c>
      <c r="C92" t="n">
        <v>-0.2250977443609022</v>
      </c>
      <c r="D92" t="n">
        <v>-1.146</v>
      </c>
      <c r="E92" t="n">
        <v>-0.2250977443609022</v>
      </c>
      <c r="F92" t="n">
        <v>-0.9209022556390977</v>
      </c>
      <c r="G92" t="n">
        <v>36</v>
      </c>
      <c r="H92" t="n">
        <v>-6.4</v>
      </c>
      <c r="I92" t="inlineStr"/>
      <c r="J92" t="inlineStr"/>
    </row>
    <row r="93">
      <c r="A93" s="1" t="inlineStr">
        <is>
          <t>综合</t>
        </is>
      </c>
      <c r="B93" t="n">
        <v>-6.3</v>
      </c>
      <c r="C93" t="n">
        <v>0.01759398496240605</v>
      </c>
      <c r="D93" t="n">
        <v>-1.944</v>
      </c>
      <c r="E93" t="n">
        <v>0.01759398496240605</v>
      </c>
      <c r="F93" t="n">
        <v>-1.961593984962406</v>
      </c>
      <c r="G93" t="n">
        <v>37</v>
      </c>
      <c r="H93" t="n">
        <v>0.6000000000000001</v>
      </c>
      <c r="I93" t="inlineStr"/>
      <c r="J93" t="inlineStr"/>
    </row>
    <row r="94">
      <c r="A94" s="1" t="inlineStr">
        <is>
          <t>能源金属</t>
        </is>
      </c>
      <c r="B94" t="n">
        <v>-6.68</v>
      </c>
      <c r="C94" t="n">
        <v>-0.7385639097744361</v>
      </c>
      <c r="D94" t="n">
        <v>-1.124</v>
      </c>
      <c r="E94" t="n">
        <v>-0.7385639097744361</v>
      </c>
      <c r="F94" t="n">
        <v>-0.3854360902255638</v>
      </c>
      <c r="G94" t="n">
        <v>38</v>
      </c>
      <c r="H94" t="n">
        <v>-7.4</v>
      </c>
      <c r="I94" t="inlineStr"/>
      <c r="J94" t="inlineStr"/>
    </row>
    <row r="95">
      <c r="A95" s="1" t="inlineStr">
        <is>
          <t>白酒</t>
        </is>
      </c>
      <c r="B95" t="n">
        <v>-6.93</v>
      </c>
      <c r="C95" t="n">
        <v>-0.6663007518796994</v>
      </c>
      <c r="D95" t="n">
        <v>0.8500000000000001</v>
      </c>
      <c r="E95" t="n">
        <v>-0.6663007518796994</v>
      </c>
      <c r="F95" t="n">
        <v>1.5163007518797</v>
      </c>
      <c r="G95" t="n">
        <v>39</v>
      </c>
      <c r="H95" t="n">
        <v>-9.800000000000002</v>
      </c>
      <c r="I95" t="inlineStr"/>
      <c r="J95" t="inlineStr"/>
    </row>
    <row r="96">
      <c r="A96" s="1" t="inlineStr">
        <is>
          <t>种植业与林业</t>
        </is>
      </c>
      <c r="B96" t="n">
        <v>-7.32</v>
      </c>
      <c r="C96" t="n">
        <v>0.3101052631578947</v>
      </c>
      <c r="D96" t="n">
        <v>-2.666</v>
      </c>
      <c r="E96" t="n">
        <v>0.3101052631578947</v>
      </c>
      <c r="F96" t="n">
        <v>-2.976105263157895</v>
      </c>
      <c r="G96" t="n">
        <v>40</v>
      </c>
      <c r="H96" t="n">
        <v>2.6</v>
      </c>
      <c r="I96" t="inlineStr"/>
      <c r="J96" t="inlineStr"/>
    </row>
    <row r="97">
      <c r="A97" s="1" t="inlineStr">
        <is>
          <t>互联网电商</t>
        </is>
      </c>
      <c r="B97" t="n">
        <v>-7.58</v>
      </c>
      <c r="C97" t="n">
        <v>-0.4443383458646617</v>
      </c>
      <c r="D97" t="n">
        <v>-0.4980000000000001</v>
      </c>
      <c r="E97" t="n">
        <v>-0.4443383458646617</v>
      </c>
      <c r="F97" t="n">
        <v>-0.05366165413533835</v>
      </c>
      <c r="G97" t="n">
        <v>41</v>
      </c>
      <c r="H97" t="n">
        <v>-8.200000000000001</v>
      </c>
      <c r="I97" t="inlineStr"/>
      <c r="J97" t="inlineStr"/>
    </row>
    <row r="98">
      <c r="A98" s="1" t="inlineStr">
        <is>
          <t>金属新材料</t>
        </is>
      </c>
      <c r="B98" t="n">
        <v>-7.79</v>
      </c>
      <c r="C98" t="n">
        <v>-0.005375939849624063</v>
      </c>
      <c r="D98" t="n">
        <v>-2.16</v>
      </c>
      <c r="E98" t="n">
        <v>-0.005375939849624063</v>
      </c>
      <c r="F98" t="n">
        <v>-2.154624060150375</v>
      </c>
      <c r="G98" t="n">
        <v>42</v>
      </c>
      <c r="H98" t="n">
        <v>1.2</v>
      </c>
      <c r="I98" t="inlineStr"/>
      <c r="J98" t="inlineStr"/>
    </row>
    <row r="99">
      <c r="A99" s="1" t="inlineStr">
        <is>
          <t>影视院线</t>
        </is>
      </c>
      <c r="B99" t="n">
        <v>-8.050000000000001</v>
      </c>
      <c r="C99" t="n">
        <v>-0.3970676691729323</v>
      </c>
      <c r="D99" t="n">
        <v>-0.5000000000000002</v>
      </c>
      <c r="E99" t="n">
        <v>-0.3970676691729323</v>
      </c>
      <c r="F99" t="n">
        <v>-0.1029323308270679</v>
      </c>
      <c r="G99" t="n">
        <v>43</v>
      </c>
      <c r="H99" t="n">
        <v>-8</v>
      </c>
      <c r="I99" t="inlineStr"/>
      <c r="J99" t="inlineStr"/>
    </row>
    <row r="100">
      <c r="A100" s="1" t="inlineStr">
        <is>
          <t>中药</t>
        </is>
      </c>
      <c r="B100" t="n">
        <v>-8.91</v>
      </c>
      <c r="C100" t="n">
        <v>-0.359203007518797</v>
      </c>
      <c r="D100" t="n">
        <v>-1.562</v>
      </c>
      <c r="E100" t="n">
        <v>-0.359203007518797</v>
      </c>
      <c r="F100" t="n">
        <v>-1.202796992481203</v>
      </c>
      <c r="G100" t="n">
        <v>44</v>
      </c>
      <c r="H100" t="n">
        <v>-6.4</v>
      </c>
      <c r="I100" t="inlineStr"/>
      <c r="J100" t="inlineStr"/>
    </row>
    <row r="101">
      <c r="A101" s="1" t="inlineStr">
        <is>
          <t>农产品加工</t>
        </is>
      </c>
      <c r="B101" t="n">
        <v>-9.16</v>
      </c>
      <c r="C101" t="n">
        <v>0.04124812030075189</v>
      </c>
      <c r="D101" t="n">
        <v>-2.31</v>
      </c>
      <c r="E101" t="n">
        <v>0.04124812030075189</v>
      </c>
      <c r="F101" t="n">
        <v>-2.351248120300752</v>
      </c>
      <c r="G101" t="n">
        <v>45</v>
      </c>
      <c r="H101" t="n">
        <v>1</v>
      </c>
      <c r="I101" t="inlineStr"/>
      <c r="J101" t="inlineStr"/>
    </row>
    <row r="102">
      <c r="A102" s="1" t="inlineStr">
        <is>
          <t>化学原料</t>
        </is>
      </c>
      <c r="B102" t="n">
        <v>-9.18</v>
      </c>
      <c r="C102" t="n">
        <v>0.2463383458646617</v>
      </c>
      <c r="D102" t="n">
        <v>-3.096</v>
      </c>
      <c r="E102" t="n">
        <v>0.2463383458646617</v>
      </c>
      <c r="F102" t="n">
        <v>-3.342338345864662</v>
      </c>
      <c r="G102" t="n">
        <v>46</v>
      </c>
      <c r="H102" t="n">
        <v>4</v>
      </c>
      <c r="I102" t="inlineStr"/>
      <c r="J102" t="inlineStr"/>
    </row>
    <row r="103">
      <c r="A103" s="1" t="inlineStr">
        <is>
          <t>钢铁</t>
        </is>
      </c>
      <c r="B103" t="n">
        <v>-9.59</v>
      </c>
      <c r="C103" t="n">
        <v>-0.06955639097744364</v>
      </c>
      <c r="D103" t="n">
        <v>-2.088</v>
      </c>
      <c r="E103" t="n">
        <v>-0.06955639097744364</v>
      </c>
      <c r="F103" t="n">
        <v>-2.018443609022556</v>
      </c>
      <c r="G103" t="n">
        <v>47</v>
      </c>
      <c r="H103" t="n">
        <v>-1.6</v>
      </c>
      <c r="I103" t="inlineStr"/>
      <c r="J103" t="inlineStr"/>
    </row>
    <row r="104">
      <c r="A104" s="1" t="inlineStr">
        <is>
          <t>环境治理</t>
        </is>
      </c>
      <c r="B104" t="n">
        <v>-9.960000000000001</v>
      </c>
      <c r="C104" t="n">
        <v>-0.158203007518797</v>
      </c>
      <c r="D104" t="n">
        <v>-2.366000000000001</v>
      </c>
      <c r="E104" t="n">
        <v>-0.158203007518797</v>
      </c>
      <c r="F104" t="n">
        <v>-2.207796992481204</v>
      </c>
      <c r="G104" t="n">
        <v>48</v>
      </c>
      <c r="H104" t="n">
        <v>1</v>
      </c>
      <c r="I104" t="inlineStr"/>
      <c r="J104" t="inlineStr"/>
    </row>
    <row r="105">
      <c r="A105" s="1" t="inlineStr">
        <is>
          <t>食品加工制造</t>
        </is>
      </c>
      <c r="B105" t="n">
        <v>-10.02</v>
      </c>
      <c r="C105" t="n">
        <v>-0.2763082706766917</v>
      </c>
      <c r="D105" t="n">
        <v>-2.342</v>
      </c>
      <c r="E105" t="n">
        <v>-0.2763082706766917</v>
      </c>
      <c r="F105" t="n">
        <v>-2.065691729323309</v>
      </c>
      <c r="G105" t="n">
        <v>49</v>
      </c>
      <c r="H105" t="n">
        <v>0.4</v>
      </c>
      <c r="I105" t="inlineStr"/>
      <c r="J105" t="inlineStr"/>
    </row>
    <row r="106">
      <c r="A106" s="1" t="inlineStr">
        <is>
          <t>游戏</t>
        </is>
      </c>
      <c r="B106" t="n">
        <v>-10.58</v>
      </c>
      <c r="C106" t="n">
        <v>-0.7553082706766918</v>
      </c>
      <c r="D106" t="n">
        <v>0.5100000000000001</v>
      </c>
      <c r="E106" t="n">
        <v>-0.7553082706766918</v>
      </c>
      <c r="F106" t="n">
        <v>1.265308270676692</v>
      </c>
      <c r="G106" t="n">
        <v>50</v>
      </c>
      <c r="H106" t="n">
        <v>-7.800000000000001</v>
      </c>
      <c r="I106" t="inlineStr"/>
      <c r="J106" t="inlineStr"/>
    </row>
    <row r="107">
      <c r="A107" s="1" t="inlineStr">
        <is>
          <t>生物制品</t>
        </is>
      </c>
      <c r="B107" t="n">
        <v>-10.73</v>
      </c>
      <c r="C107" t="n">
        <v>-0.2517819548872181</v>
      </c>
      <c r="D107" t="n">
        <v>-0.9940000000000002</v>
      </c>
      <c r="E107" t="n">
        <v>-0.2517819548872181</v>
      </c>
      <c r="F107" t="n">
        <v>-0.7422180451127822</v>
      </c>
      <c r="G107" t="n">
        <v>51</v>
      </c>
      <c r="H107" t="n">
        <v>-6.600000000000001</v>
      </c>
      <c r="I107" t="inlineStr"/>
      <c r="J107" t="inlineStr"/>
    </row>
    <row r="108">
      <c r="A108" s="1" t="inlineStr">
        <is>
          <t>电机</t>
        </is>
      </c>
      <c r="B108" t="n">
        <v>-10.8</v>
      </c>
      <c r="C108" t="n">
        <v>0.00430075187969923</v>
      </c>
      <c r="D108" t="n">
        <v>-2.454000000000001</v>
      </c>
      <c r="E108" t="n">
        <v>0.00430075187969923</v>
      </c>
      <c r="F108" t="n">
        <v>-2.4583007518797</v>
      </c>
      <c r="G108" t="n">
        <v>52</v>
      </c>
      <c r="H108" t="n">
        <v>0.6000000000000008</v>
      </c>
      <c r="I108" t="inlineStr"/>
      <c r="J108" t="inlineStr"/>
    </row>
    <row r="109">
      <c r="A109" s="1" t="inlineStr">
        <is>
          <t>养殖业</t>
        </is>
      </c>
      <c r="B109" t="n">
        <v>-11.62</v>
      </c>
      <c r="C109" t="n">
        <v>0.2942255639097745</v>
      </c>
      <c r="D109" t="n">
        <v>-2.362</v>
      </c>
      <c r="E109" t="n">
        <v>0.2942255639097745</v>
      </c>
      <c r="F109" t="n">
        <v>-2.656225563909774</v>
      </c>
      <c r="G109" t="n">
        <v>53</v>
      </c>
      <c r="H109" t="n">
        <v>-1.4</v>
      </c>
      <c r="I109" t="inlineStr"/>
      <c r="J109" t="inlineStr"/>
    </row>
    <row r="110">
      <c r="A110" s="1" t="inlineStr">
        <is>
          <t>农化制品</t>
        </is>
      </c>
      <c r="B110" t="n">
        <v>-11.82</v>
      </c>
      <c r="C110" t="n">
        <v>0.1472330827067669</v>
      </c>
      <c r="D110" t="n">
        <v>-4.302</v>
      </c>
      <c r="E110" t="n">
        <v>0.1472330827067669</v>
      </c>
      <c r="F110" t="n">
        <v>-4.449233082706766</v>
      </c>
      <c r="G110" t="n">
        <v>54</v>
      </c>
      <c r="H110" t="n">
        <v>6.800000000000001</v>
      </c>
      <c r="I110" t="inlineStr"/>
      <c r="J110" t="inlineStr"/>
    </row>
    <row r="111">
      <c r="A111" s="1" t="inlineStr">
        <is>
          <t>多元金融</t>
        </is>
      </c>
      <c r="B111" t="n">
        <v>-11.83</v>
      </c>
      <c r="C111" t="n">
        <v>-0.2220526315789474</v>
      </c>
      <c r="D111" t="n">
        <v>-2.71</v>
      </c>
      <c r="E111" t="n">
        <v>-0.2220526315789474</v>
      </c>
      <c r="F111" t="n">
        <v>-2.487947368421053</v>
      </c>
      <c r="G111" t="n">
        <v>55</v>
      </c>
      <c r="H111" t="n">
        <v>1.8</v>
      </c>
      <c r="I111" t="inlineStr"/>
      <c r="J111" t="inlineStr"/>
    </row>
    <row r="112">
      <c r="A112" s="1" t="inlineStr">
        <is>
          <t>化学制品</t>
        </is>
      </c>
      <c r="B112" t="n">
        <v>-13.39</v>
      </c>
      <c r="C112" t="n">
        <v>-0.5596917293233084</v>
      </c>
      <c r="D112" t="n">
        <v>-3.748</v>
      </c>
      <c r="E112" t="n">
        <v>-0.5596917293233084</v>
      </c>
      <c r="F112" t="n">
        <v>-3.188308270676691</v>
      </c>
      <c r="G112" t="n">
        <v>56</v>
      </c>
      <c r="H112" t="n">
        <v>5.600000000000001</v>
      </c>
      <c r="I112" t="inlineStr"/>
      <c r="J112" t="inlineStr"/>
    </row>
    <row r="113">
      <c r="A113" s="1" t="inlineStr">
        <is>
          <t>医疗器械</t>
        </is>
      </c>
      <c r="B113" t="n">
        <v>-13.86</v>
      </c>
      <c r="C113" t="n">
        <v>-0.3304360902255639</v>
      </c>
      <c r="D113" t="n">
        <v>-2.104</v>
      </c>
      <c r="E113" t="n">
        <v>-0.3304360902255639</v>
      </c>
      <c r="F113" t="n">
        <v>-1.773563909774436</v>
      </c>
      <c r="G113" t="n">
        <v>57</v>
      </c>
      <c r="H113" t="n">
        <v>-4.4</v>
      </c>
      <c r="I113" t="inlineStr"/>
      <c r="J113" t="inlineStr"/>
    </row>
    <row r="114">
      <c r="A114" s="1" t="inlineStr">
        <is>
          <t>房地产</t>
        </is>
      </c>
      <c r="B114" t="n">
        <v>-14.3</v>
      </c>
      <c r="C114" t="n">
        <v>0.009917293233082681</v>
      </c>
      <c r="D114" t="n">
        <v>-3.752</v>
      </c>
      <c r="E114" t="n">
        <v>0.009917293233082681</v>
      </c>
      <c r="F114" t="n">
        <v>-3.761917293233083</v>
      </c>
      <c r="G114" t="n">
        <v>58</v>
      </c>
      <c r="H114" t="n">
        <v>5.600000000000001</v>
      </c>
      <c r="I114" t="inlineStr"/>
      <c r="J114" t="inlineStr"/>
    </row>
    <row r="115">
      <c r="A115" s="1" t="inlineStr">
        <is>
          <t>通信服务</t>
        </is>
      </c>
      <c r="B115" t="n">
        <v>-14.37</v>
      </c>
      <c r="C115" t="n">
        <v>-1.357270676691729</v>
      </c>
      <c r="D115" t="n">
        <v>-0.666</v>
      </c>
      <c r="E115" t="n">
        <v>-1.357270676691729</v>
      </c>
      <c r="F115" t="n">
        <v>0.6912706766917293</v>
      </c>
      <c r="G115" t="n">
        <v>59</v>
      </c>
      <c r="H115" t="n">
        <v>-5.600000000000001</v>
      </c>
      <c r="I115" t="inlineStr"/>
      <c r="J115" t="inlineStr"/>
    </row>
    <row r="116">
      <c r="A116" s="1" t="inlineStr">
        <is>
          <t>零售</t>
        </is>
      </c>
      <c r="B116" t="n">
        <v>-14.92</v>
      </c>
      <c r="C116" t="n">
        <v>-0.09628571428571427</v>
      </c>
      <c r="D116" t="n">
        <v>-3.49</v>
      </c>
      <c r="E116" t="n">
        <v>-0.09628571428571427</v>
      </c>
      <c r="F116" t="n">
        <v>-3.393714285714286</v>
      </c>
      <c r="G116" t="n">
        <v>60</v>
      </c>
      <c r="H116" t="n">
        <v>4.2</v>
      </c>
      <c r="I116" t="inlineStr"/>
      <c r="J116" t="inlineStr"/>
    </row>
    <row r="117">
      <c r="A117" s="1" t="inlineStr">
        <is>
          <t>文化传媒</t>
        </is>
      </c>
      <c r="B117" t="n">
        <v>-15.57</v>
      </c>
      <c r="C117" t="n">
        <v>-1.619789473684211</v>
      </c>
      <c r="D117" t="n">
        <v>-2.63</v>
      </c>
      <c r="E117" t="n">
        <v>-1.619789473684211</v>
      </c>
      <c r="F117" t="n">
        <v>-1.01021052631579</v>
      </c>
      <c r="G117" t="n">
        <v>61</v>
      </c>
      <c r="H117" t="n">
        <v>-3.4</v>
      </c>
      <c r="I117" t="inlineStr"/>
      <c r="J117" t="inlineStr"/>
    </row>
    <row r="118">
      <c r="A118" s="1" t="inlineStr">
        <is>
          <t>其他电源设备</t>
        </is>
      </c>
      <c r="B118" t="n">
        <v>-15.91</v>
      </c>
      <c r="C118" t="n">
        <v>-0.2498646616541354</v>
      </c>
      <c r="D118" t="n">
        <v>-4.960000000000001</v>
      </c>
      <c r="E118" t="n">
        <v>-0.2498646616541354</v>
      </c>
      <c r="F118" t="n">
        <v>-4.710135338345865</v>
      </c>
      <c r="G118" t="n">
        <v>62</v>
      </c>
      <c r="H118" t="n">
        <v>8</v>
      </c>
      <c r="I118" t="inlineStr"/>
      <c r="J118" t="inlineStr"/>
    </row>
    <row r="119">
      <c r="A119" s="1" t="inlineStr">
        <is>
          <t>建筑装饰</t>
        </is>
      </c>
      <c r="B119" t="n">
        <v>-21.72</v>
      </c>
      <c r="C119" t="n">
        <v>-0.1587443609022556</v>
      </c>
      <c r="D119" t="n">
        <v>-4.706</v>
      </c>
      <c r="E119" t="n">
        <v>-0.1587443609022556</v>
      </c>
      <c r="F119" t="n">
        <v>-4.547255639097743</v>
      </c>
      <c r="G119" t="n">
        <v>63</v>
      </c>
      <c r="H119" t="n">
        <v>3.8</v>
      </c>
      <c r="I119" t="inlineStr"/>
      <c r="J119" t="inlineStr"/>
    </row>
    <row r="120">
      <c r="A120" s="1" t="inlineStr">
        <is>
          <t>军工电子</t>
        </is>
      </c>
      <c r="B120" t="n">
        <v>-21.99</v>
      </c>
      <c r="C120" t="n">
        <v>-0.1549548872180451</v>
      </c>
      <c r="D120" t="n">
        <v>-5.768</v>
      </c>
      <c r="E120" t="n">
        <v>-0.1549548872180451</v>
      </c>
      <c r="F120" t="n">
        <v>-5.613045112781955</v>
      </c>
      <c r="G120" t="n">
        <v>64</v>
      </c>
      <c r="H120" t="n">
        <v>8</v>
      </c>
      <c r="I120" t="inlineStr"/>
      <c r="J120" t="inlineStr"/>
    </row>
    <row r="121">
      <c r="A121" s="1" t="inlineStr">
        <is>
          <t>医疗服务</t>
        </is>
      </c>
      <c r="B121" t="n">
        <v>-22.31</v>
      </c>
      <c r="C121" t="n">
        <v>-0.446624060150376</v>
      </c>
      <c r="D121" t="n">
        <v>-6.382</v>
      </c>
      <c r="E121" t="n">
        <v>-0.446624060150376</v>
      </c>
      <c r="F121" t="n">
        <v>-5.935375939849624</v>
      </c>
      <c r="G121" t="n">
        <v>65</v>
      </c>
      <c r="H121" t="n">
        <v>8.800000000000001</v>
      </c>
      <c r="I121" t="inlineStr"/>
      <c r="J121" t="inlineStr"/>
    </row>
    <row r="122">
      <c r="A122" s="1" t="inlineStr">
        <is>
          <t>其他电子</t>
        </is>
      </c>
      <c r="B122" t="n">
        <v>-24.32</v>
      </c>
      <c r="C122" t="n">
        <v>-0.6435338345864661</v>
      </c>
      <c r="D122" t="n">
        <v>-6.956</v>
      </c>
      <c r="E122" t="n">
        <v>-0.6435338345864661</v>
      </c>
      <c r="F122" t="n">
        <v>-6.312466165413534</v>
      </c>
      <c r="G122" t="n">
        <v>66</v>
      </c>
      <c r="H122" t="n">
        <v>9.600000000000001</v>
      </c>
      <c r="I122" t="inlineStr"/>
      <c r="J122" t="inlineStr"/>
    </row>
    <row r="123">
      <c r="A123" s="1" t="inlineStr">
        <is>
          <t>塑料制品</t>
        </is>
      </c>
      <c r="B123" t="n">
        <v>-24.76</v>
      </c>
      <c r="C123" t="n">
        <v>-0.3808195488721806</v>
      </c>
      <c r="D123" t="n">
        <v>-6.91</v>
      </c>
      <c r="E123" t="n">
        <v>-0.3808195488721806</v>
      </c>
      <c r="F123" t="n">
        <v>-6.52918045112782</v>
      </c>
      <c r="G123" t="n">
        <v>67</v>
      </c>
      <c r="H123" t="n">
        <v>9.600000000000001</v>
      </c>
      <c r="I123" t="inlineStr"/>
      <c r="J123" t="inlineStr"/>
    </row>
    <row r="124">
      <c r="A124" s="1" t="inlineStr">
        <is>
          <t>电池</t>
        </is>
      </c>
      <c r="B124" t="n">
        <v>-28</v>
      </c>
      <c r="C124" t="n">
        <v>-0.996593984962406</v>
      </c>
      <c r="D124" t="n">
        <v>-13.57</v>
      </c>
      <c r="E124" t="n">
        <v>-0.996593984962406</v>
      </c>
      <c r="F124" t="n">
        <v>-12.57340601503759</v>
      </c>
      <c r="G124" t="n">
        <v>68</v>
      </c>
      <c r="H124" t="n">
        <v>12.8</v>
      </c>
      <c r="I124" t="inlineStr"/>
      <c r="J124" t="inlineStr"/>
    </row>
    <row r="125">
      <c r="A125" s="1" t="inlineStr">
        <is>
          <t>建筑材料</t>
        </is>
      </c>
      <c r="B125" t="n">
        <v>-29.65</v>
      </c>
      <c r="C125" t="n">
        <v>-0.7246390977443609</v>
      </c>
      <c r="D125" t="n">
        <v>-5.938</v>
      </c>
      <c r="E125" t="n">
        <v>-0.7246390977443609</v>
      </c>
      <c r="F125" t="n">
        <v>-5.213360902255639</v>
      </c>
      <c r="G125" t="n">
        <v>69</v>
      </c>
      <c r="H125" t="n">
        <v>1.4</v>
      </c>
      <c r="I125" t="inlineStr"/>
      <c r="J125" t="inlineStr"/>
    </row>
    <row r="126">
      <c r="A126" s="1" t="inlineStr">
        <is>
          <t>军工装备</t>
        </is>
      </c>
      <c r="B126" t="n">
        <v>-30.88</v>
      </c>
      <c r="C126" t="n">
        <v>-0.5427969924812031</v>
      </c>
      <c r="D126" t="n">
        <v>-9.132</v>
      </c>
      <c r="E126" t="n">
        <v>-0.5427969924812031</v>
      </c>
      <c r="F126" t="n">
        <v>-8.589203007518798</v>
      </c>
      <c r="G126" t="n">
        <v>70</v>
      </c>
      <c r="H126" t="n">
        <v>11</v>
      </c>
      <c r="I126" t="inlineStr"/>
      <c r="J126" t="inlineStr"/>
    </row>
    <row r="127">
      <c r="A127" s="1" t="inlineStr">
        <is>
          <t>光伏设备</t>
        </is>
      </c>
      <c r="B127" t="n">
        <v>-31.61</v>
      </c>
      <c r="C127" t="n">
        <v>0.8211428571428573</v>
      </c>
      <c r="D127" t="n">
        <v>-10.062</v>
      </c>
      <c r="E127" t="n">
        <v>0.8211428571428573</v>
      </c>
      <c r="F127" t="n">
        <v>-10.88314285714286</v>
      </c>
      <c r="G127" t="n">
        <v>71</v>
      </c>
      <c r="H127" t="n">
        <v>12</v>
      </c>
      <c r="I127" t="inlineStr"/>
      <c r="J127" t="inlineStr"/>
    </row>
    <row r="128">
      <c r="A128" s="1" t="inlineStr">
        <is>
          <t>工业金属</t>
        </is>
      </c>
      <c r="B128" t="n">
        <v>-32.77</v>
      </c>
      <c r="C128" t="n">
        <v>-1.156789473684211</v>
      </c>
      <c r="D128" t="n">
        <v>-12.794</v>
      </c>
      <c r="E128" t="n">
        <v>-1.156789473684211</v>
      </c>
      <c r="F128" t="n">
        <v>-11.63721052631579</v>
      </c>
      <c r="G128" t="n">
        <v>72</v>
      </c>
      <c r="H128" t="n">
        <v>13</v>
      </c>
      <c r="I128" t="inlineStr"/>
      <c r="J128" t="inlineStr"/>
    </row>
    <row r="129">
      <c r="A129" s="1" t="inlineStr">
        <is>
          <t>化学制药</t>
        </is>
      </c>
      <c r="B129" t="n">
        <v>-34.95</v>
      </c>
      <c r="C129" t="n">
        <v>-0.3546390977443609</v>
      </c>
      <c r="D129" t="n">
        <v>-7.262</v>
      </c>
      <c r="E129" t="n">
        <v>-0.3546390977443609</v>
      </c>
      <c r="F129" t="n">
        <v>-6.90736090225564</v>
      </c>
      <c r="G129" t="n">
        <v>73</v>
      </c>
      <c r="H129" t="n">
        <v>4.2</v>
      </c>
      <c r="I129" t="inlineStr"/>
      <c r="J129" t="inlineStr"/>
    </row>
    <row r="130">
      <c r="A130" s="1" t="inlineStr">
        <is>
          <t>电力</t>
        </is>
      </c>
      <c r="B130" t="n">
        <v>-36.59</v>
      </c>
      <c r="C130" t="n">
        <v>-0.664842105263158</v>
      </c>
      <c r="D130" t="n">
        <v>-5.308000000000001</v>
      </c>
      <c r="E130" t="n">
        <v>-0.664842105263158</v>
      </c>
      <c r="F130" t="n">
        <v>-4.643157894736842</v>
      </c>
      <c r="G130" t="n">
        <v>74</v>
      </c>
      <c r="H130" t="n">
        <v>-2.4</v>
      </c>
      <c r="I130" t="inlineStr"/>
      <c r="J130" t="inlineStr"/>
    </row>
    <row r="131">
      <c r="A131" s="1" t="inlineStr">
        <is>
          <t>电网设备</t>
        </is>
      </c>
      <c r="B131" t="n">
        <v>-37.29</v>
      </c>
      <c r="C131" t="n">
        <v>-0.8672781954887216</v>
      </c>
      <c r="D131" t="n">
        <v>-10.72</v>
      </c>
      <c r="E131" t="n">
        <v>-0.8672781954887216</v>
      </c>
      <c r="F131" t="n">
        <v>-9.852721804511278</v>
      </c>
      <c r="G131" t="n">
        <v>75</v>
      </c>
      <c r="H131" t="n">
        <v>12.4</v>
      </c>
      <c r="I131" t="inlineStr"/>
      <c r="J131" t="inlineStr"/>
    </row>
    <row r="132">
      <c r="A132" s="1" t="inlineStr">
        <is>
          <t>电子化学品</t>
        </is>
      </c>
      <c r="B132" t="n">
        <v>-38.09</v>
      </c>
      <c r="C132" t="n">
        <v>-1.261037593984962</v>
      </c>
      <c r="D132" t="n">
        <v>-15.312</v>
      </c>
      <c r="E132" t="n">
        <v>-1.261037593984962</v>
      </c>
      <c r="F132" t="n">
        <v>-14.05096240601504</v>
      </c>
      <c r="G132" t="n">
        <v>76</v>
      </c>
      <c r="H132" t="n">
        <v>14.2</v>
      </c>
      <c r="I132" t="inlineStr"/>
      <c r="J132" t="inlineStr"/>
    </row>
    <row r="133">
      <c r="A133" s="1" t="inlineStr">
        <is>
          <t>专用设备</t>
        </is>
      </c>
      <c r="B133" t="n">
        <v>-39.75</v>
      </c>
      <c r="C133" t="n">
        <v>-0.2502631578947369</v>
      </c>
      <c r="D133" t="n">
        <v>-10.668</v>
      </c>
      <c r="E133" t="n">
        <v>-0.2502631578947369</v>
      </c>
      <c r="F133" t="n">
        <v>-10.41773684210526</v>
      </c>
      <c r="G133" t="n">
        <v>77</v>
      </c>
      <c r="H133" t="n">
        <v>12.2</v>
      </c>
      <c r="I133" t="inlineStr"/>
      <c r="J133" t="inlineStr"/>
    </row>
    <row r="134">
      <c r="A134" s="1" t="inlineStr">
        <is>
          <t>软件开发</t>
        </is>
      </c>
      <c r="B134" t="n">
        <v>-39.81</v>
      </c>
      <c r="C134" t="n">
        <v>-1.870481203007519</v>
      </c>
      <c r="D134" t="n">
        <v>-7.802000000000001</v>
      </c>
      <c r="E134" t="n">
        <v>-1.870481203007519</v>
      </c>
      <c r="F134" t="n">
        <v>-5.931518796992482</v>
      </c>
      <c r="G134" t="n">
        <v>78</v>
      </c>
      <c r="H134" t="n">
        <v>0.8</v>
      </c>
      <c r="I134" t="inlineStr"/>
      <c r="J134" t="inlineStr"/>
    </row>
    <row r="135">
      <c r="A135" s="1" t="inlineStr">
        <is>
          <t>证券</t>
        </is>
      </c>
      <c r="B135" t="n">
        <v>-41.42</v>
      </c>
      <c r="C135" t="n">
        <v>-0.7258195488721806</v>
      </c>
      <c r="D135" t="n">
        <v>-9.652000000000001</v>
      </c>
      <c r="E135" t="n">
        <v>-0.7258195488721806</v>
      </c>
      <c r="F135" t="n">
        <v>-8.92618045112782</v>
      </c>
      <c r="G135" t="n">
        <v>79</v>
      </c>
      <c r="H135" t="n">
        <v>10.8</v>
      </c>
      <c r="I135" t="inlineStr"/>
      <c r="J135" t="inlineStr"/>
    </row>
    <row r="136">
      <c r="A136" s="1" t="inlineStr">
        <is>
          <t>汽车零部件</t>
        </is>
      </c>
      <c r="B136" t="n">
        <v>-47.32</v>
      </c>
      <c r="C136" t="n">
        <v>-0.5073082706766918</v>
      </c>
      <c r="D136" t="n">
        <v>-12.768</v>
      </c>
      <c r="E136" t="n">
        <v>-0.5073082706766918</v>
      </c>
      <c r="F136" t="n">
        <v>-12.26069172932331</v>
      </c>
      <c r="G136" t="n">
        <v>80</v>
      </c>
      <c r="H136" t="n">
        <v>13.6</v>
      </c>
      <c r="I136" t="inlineStr"/>
      <c r="J136" t="inlineStr"/>
    </row>
    <row r="137">
      <c r="A137" s="1" t="inlineStr">
        <is>
          <t>小金属</t>
        </is>
      </c>
      <c r="B137" t="n">
        <v>-48.08</v>
      </c>
      <c r="C137" t="n">
        <v>-0.6600902255639098</v>
      </c>
      <c r="D137" t="n">
        <v>-14.976</v>
      </c>
      <c r="E137" t="n">
        <v>-0.6600902255639098</v>
      </c>
      <c r="F137" t="n">
        <v>-14.31590977443609</v>
      </c>
      <c r="G137" t="n">
        <v>81</v>
      </c>
      <c r="H137" t="n">
        <v>14.2</v>
      </c>
      <c r="I137" t="inlineStr"/>
      <c r="J137" t="inlineStr"/>
    </row>
    <row r="138">
      <c r="A138" s="1" t="inlineStr">
        <is>
          <t>IT服务</t>
        </is>
      </c>
      <c r="B138" t="n">
        <v>-50.84</v>
      </c>
      <c r="C138" t="n">
        <v>-2.423744360902256</v>
      </c>
      <c r="D138" t="n">
        <v>-5.260000000000002</v>
      </c>
      <c r="E138" t="n">
        <v>-2.423744360902256</v>
      </c>
      <c r="F138" t="n">
        <v>-2.836255639097745</v>
      </c>
      <c r="G138" t="n">
        <v>82</v>
      </c>
      <c r="H138" t="n">
        <v>-1.6</v>
      </c>
      <c r="I138" t="inlineStr"/>
      <c r="J138" t="inlineStr"/>
    </row>
    <row r="139">
      <c r="A139" s="1" t="inlineStr">
        <is>
          <t>计算机设备</t>
        </is>
      </c>
      <c r="B139" t="n">
        <v>-52.49</v>
      </c>
      <c r="C139" t="n">
        <v>-0.8033759398496241</v>
      </c>
      <c r="D139" t="n">
        <v>-12.208</v>
      </c>
      <c r="E139" t="n">
        <v>-0.8033759398496241</v>
      </c>
      <c r="F139" t="n">
        <v>-11.40462406015038</v>
      </c>
      <c r="G139" t="n">
        <v>83</v>
      </c>
      <c r="H139" t="n">
        <v>12</v>
      </c>
      <c r="I139" t="inlineStr"/>
      <c r="J139" t="inlineStr"/>
    </row>
    <row r="140">
      <c r="A140" s="1" t="inlineStr">
        <is>
          <t>通用设备</t>
        </is>
      </c>
      <c r="B140" t="n">
        <v>-58.4</v>
      </c>
      <c r="C140" t="n">
        <v>-0.3367142857142857</v>
      </c>
      <c r="D140" t="n">
        <v>-17.48</v>
      </c>
      <c r="E140" t="n">
        <v>-0.3367142857142857</v>
      </c>
      <c r="F140" t="n">
        <v>-17.14328571428571</v>
      </c>
      <c r="G140" t="n">
        <v>84</v>
      </c>
      <c r="H140" t="n">
        <v>15</v>
      </c>
      <c r="I140" t="inlineStr"/>
      <c r="J140" t="inlineStr"/>
    </row>
    <row r="141">
      <c r="A141" s="1" t="inlineStr">
        <is>
          <t>自动化设备</t>
        </is>
      </c>
      <c r="B141" t="n">
        <v>-72.92</v>
      </c>
      <c r="C141" t="n">
        <v>-0.6136315789473685</v>
      </c>
      <c r="D141" t="n">
        <v>-17.812</v>
      </c>
      <c r="E141" t="n">
        <v>-0.6136315789473685</v>
      </c>
      <c r="F141" t="n">
        <v>-17.19836842105263</v>
      </c>
      <c r="G141" t="n">
        <v>85</v>
      </c>
      <c r="H141" t="n">
        <v>14.2</v>
      </c>
      <c r="I141" t="inlineStr"/>
      <c r="J141" t="inlineStr"/>
    </row>
    <row r="142">
      <c r="A142" s="1" t="inlineStr">
        <is>
          <t>光学光电子</t>
        </is>
      </c>
      <c r="B142" t="n">
        <v>-75.70999999999999</v>
      </c>
      <c r="C142" t="n">
        <v>1.294924812030075</v>
      </c>
      <c r="D142" t="n">
        <v>-25.162</v>
      </c>
      <c r="E142" t="n">
        <v>1.294924812030075</v>
      </c>
      <c r="F142" t="n">
        <v>-26.45692481203008</v>
      </c>
      <c r="G142" t="n">
        <v>86</v>
      </c>
      <c r="H142" t="n">
        <v>16.6</v>
      </c>
      <c r="I142" t="inlineStr"/>
      <c r="J142" t="inlineStr"/>
    </row>
    <row r="143">
      <c r="A143" s="1" t="inlineStr">
        <is>
          <t>元件</t>
        </is>
      </c>
      <c r="B143" t="n">
        <v>-91.51000000000001</v>
      </c>
      <c r="C143" t="n">
        <v>-1.789368421052631</v>
      </c>
      <c r="D143" t="n">
        <v>-24.544</v>
      </c>
      <c r="E143" t="n">
        <v>-1.789368421052631</v>
      </c>
      <c r="F143" t="n">
        <v>-22.75463157894737</v>
      </c>
      <c r="G143" t="n">
        <v>87</v>
      </c>
      <c r="H143" t="n">
        <v>16.2</v>
      </c>
      <c r="I143" t="inlineStr"/>
      <c r="J143" t="inlineStr"/>
    </row>
    <row r="144">
      <c r="A144" s="1" t="inlineStr">
        <is>
          <t>消费电子</t>
        </is>
      </c>
      <c r="B144" t="n">
        <v>-92.61</v>
      </c>
      <c r="C144" t="n">
        <v>-1.146052631578948</v>
      </c>
      <c r="D144" t="n">
        <v>-29.306</v>
      </c>
      <c r="E144" t="n">
        <v>-1.146052631578948</v>
      </c>
      <c r="F144" t="n">
        <v>-28.15994736842105</v>
      </c>
      <c r="G144" t="n">
        <v>88</v>
      </c>
      <c r="H144" t="n">
        <v>17.2</v>
      </c>
      <c r="I144" t="inlineStr"/>
      <c r="J144" t="inlineStr"/>
    </row>
    <row r="145">
      <c r="A145" s="1" t="inlineStr">
        <is>
          <t>通信设备</t>
        </is>
      </c>
      <c r="B145" t="n">
        <v>-171.58</v>
      </c>
      <c r="C145" t="n">
        <v>-4.972691729323308</v>
      </c>
      <c r="D145" t="n">
        <v>-40.304</v>
      </c>
      <c r="E145" t="n">
        <v>-4.972691729323308</v>
      </c>
      <c r="F145" t="n">
        <v>-35.33130827067669</v>
      </c>
      <c r="G145" t="n">
        <v>89</v>
      </c>
      <c r="H145" t="n">
        <v>16.2</v>
      </c>
      <c r="I145" t="inlineStr"/>
      <c r="J145" t="inlineStr"/>
    </row>
    <row r="146">
      <c r="A146" s="1" t="inlineStr">
        <is>
          <t>半导体</t>
        </is>
      </c>
      <c r="B146" t="n">
        <v>-326.91</v>
      </c>
      <c r="C146" t="n">
        <v>-4.100360902255638</v>
      </c>
      <c r="D146" t="n">
        <v>-129.858</v>
      </c>
      <c r="E146" t="n">
        <v>-4.100360902255638</v>
      </c>
      <c r="F146" t="n">
        <v>-125.7576390977444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2026-08-24 12:21:55.658573</t>
        </is>
      </c>
    </row>
    <row r="4">
      <c r="A4" t="inlineStr">
        <is>
          <t>数据天数: 152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800.70 亿元</t>
        </is>
      </c>
    </row>
    <row r="8">
      <c r="A8" t="inlineStr">
        <is>
          <t>总资金流趋势斜率(20日): 15.3864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IT服务    -24.54  0.164699  2.421301    90   1.2</t>
        </is>
      </c>
    </row>
    <row r="13">
      <c r="A13" t="inlineStr">
        <is>
          <t>能源金属     -1.06  0.145286  1.834714    75   3.0</t>
        </is>
      </c>
    </row>
    <row r="14">
      <c r="A14" t="inlineStr">
        <is>
          <t>橡胶制品      2.77  0.077323  1.056677    38   2.6</t>
        </is>
      </c>
    </row>
    <row r="15">
      <c r="A15" t="inlineStr">
        <is>
          <t>农产品加工     2.39  0.064594  1.029406    40   2.6</t>
        </is>
      </c>
    </row>
    <row r="16">
      <c r="A16" t="inlineStr">
        <is>
          <t>油气开采及服务  -0.18  0.103060  1.008940    67   4.6</t>
        </is>
      </c>
    </row>
    <row r="17">
      <c r="A17" t="inlineStr">
        <is>
          <t>家居用品      1.63  0.124398  0.983602    48   2.6</t>
        </is>
      </c>
    </row>
    <row r="18">
      <c r="A18" t="inlineStr">
        <is>
          <t>金属新材料     3.01  0.400429  0.969571    36   0.4</t>
        </is>
      </c>
    </row>
    <row r="19">
      <c r="A19" t="inlineStr">
        <is>
          <t>多元金融      1.72  0.106323  0.941677    46   2.6</t>
        </is>
      </c>
    </row>
    <row r="20">
      <c r="A20" t="inlineStr">
        <is>
          <t>非金属材料     3.78  0.229429  0.868571    32   2.8</t>
        </is>
      </c>
    </row>
    <row r="21">
      <c r="A21" t="inlineStr">
        <is>
          <t>物流        1.08  0.020429  0.863571    53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银行     -6.41 -0.995602 -4.628398</t>
        </is>
      </c>
    </row>
    <row r="26">
      <c r="A26" t="inlineStr">
        <is>
          <t>白酒    -11.18 -0.636466 -3.003534</t>
        </is>
      </c>
    </row>
    <row r="27">
      <c r="A27" t="inlineStr">
        <is>
          <t>医疗服务    9.60 -0.185361 -1.122639</t>
        </is>
      </c>
    </row>
    <row r="28">
      <c r="A28" t="inlineStr">
        <is>
          <t>化学制药    1.36 -0.059789 -1.106211</t>
        </is>
      </c>
    </row>
    <row r="29">
      <c r="A29" t="inlineStr">
        <is>
          <t>计算机设备   8.55 -0.538211 -0.075789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排名趋势  最新排名</t>
        </is>
      </c>
    </row>
    <row r="33">
      <c r="A33" t="inlineStr">
        <is>
          <t>电力    16.8    86</t>
        </is>
      </c>
    </row>
    <row r="34">
      <c r="A34" t="inlineStr">
        <is>
          <t>银行    16.8    85</t>
        </is>
      </c>
    </row>
    <row r="35">
      <c r="A35" t="inlineStr">
        <is>
          <t>生物制品  16.0    84</t>
        </is>
      </c>
    </row>
    <row r="36">
      <c r="A36" t="inlineStr">
        <is>
          <t>白酒    15.6    88</t>
        </is>
      </c>
    </row>
    <row r="37">
      <c r="A37" t="inlineStr">
        <is>
          <t>医疗器械  14.2    79</t>
        </is>
      </c>
    </row>
    <row r="38">
      <c r="A38" t="inlineStr">
        <is>
          <t>中药    14.2    76</t>
        </is>
      </c>
    </row>
    <row r="39">
      <c r="A39" t="inlineStr">
        <is>
          <t>医药商业  13.2    77</t>
        </is>
      </c>
    </row>
    <row r="40">
      <c r="A40" t="inlineStr">
        <is>
          <t>黑色家电  12.0    73</t>
        </is>
      </c>
    </row>
    <row r="41">
      <c r="A41" t="inlineStr">
        <is>
          <t>厨卫电器   9.8    63</t>
        </is>
      </c>
    </row>
    <row r="42">
      <c r="A42" t="inlineStr">
        <is>
          <t>养殖业    9.6    60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半导体   -17.8     1</t>
        </is>
      </c>
    </row>
    <row r="47">
      <c r="A47" t="inlineStr">
        <is>
          <t>元件    -16.4     6</t>
        </is>
      </c>
    </row>
    <row r="48">
      <c r="A48" t="inlineStr">
        <is>
          <t>工业金属  -16.4     7</t>
        </is>
      </c>
    </row>
    <row r="49">
      <c r="A49" t="inlineStr">
        <is>
          <t>消费电子  -16.2     2</t>
        </is>
      </c>
    </row>
    <row r="50">
      <c r="A50" t="inlineStr">
        <is>
          <t>通信设备  -15.4     8</t>
        </is>
      </c>
    </row>
    <row r="51">
      <c r="A51" t="inlineStr">
        <is>
          <t>小金属   -15.2    10</t>
        </is>
      </c>
    </row>
    <row r="52">
      <c r="A52" t="inlineStr">
        <is>
          <t>通用设备  -14.6     9</t>
        </is>
      </c>
    </row>
    <row r="53">
      <c r="A53" t="inlineStr">
        <is>
          <t>电子化学品 -13.4     5</t>
        </is>
      </c>
    </row>
    <row r="54">
      <c r="A54" t="inlineStr">
        <is>
          <t>汽车零部件 -13.4    12</t>
        </is>
      </c>
    </row>
    <row r="55">
      <c r="A55" t="inlineStr">
        <is>
          <t>光伏设备  -13.0    11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半导体</t>
        </is>
      </c>
      <c r="B62" t="n">
        <v>322.38</v>
      </c>
      <c r="C62" t="n">
        <v>0.03158646616541353</v>
      </c>
      <c r="D62" t="n">
        <v>93</v>
      </c>
      <c r="E62" t="n">
        <v>0.03158646616541353</v>
      </c>
      <c r="F62" t="n">
        <v>92.96841353383459</v>
      </c>
      <c r="G62" t="n">
        <v>1</v>
      </c>
      <c r="H62" t="n">
        <v>-17.8</v>
      </c>
      <c r="I62" t="inlineStr"/>
      <c r="J62" t="inlineStr"/>
    </row>
    <row r="63">
      <c r="A63" s="1" t="inlineStr">
        <is>
          <t>消费电子</t>
        </is>
      </c>
      <c r="B63" t="n">
        <v>53.92</v>
      </c>
      <c r="C63" t="n">
        <v>1.422105263157895</v>
      </c>
      <c r="D63" t="n">
        <v>17.52</v>
      </c>
      <c r="E63" t="n">
        <v>1.422105263157895</v>
      </c>
      <c r="F63" t="n">
        <v>16.0978947368421</v>
      </c>
      <c r="G63" t="n">
        <v>2</v>
      </c>
      <c r="H63" t="n">
        <v>-16.2</v>
      </c>
      <c r="I63" t="inlineStr"/>
      <c r="J63" t="inlineStr"/>
    </row>
    <row r="64">
      <c r="A64" s="1" t="inlineStr">
        <is>
          <t>光学光电子</t>
        </is>
      </c>
      <c r="B64" t="n">
        <v>50.1</v>
      </c>
      <c r="C64" t="n">
        <v>1.629142857142857</v>
      </c>
      <c r="D64" t="n">
        <v>13.676</v>
      </c>
      <c r="E64" t="n">
        <v>1.629142857142857</v>
      </c>
      <c r="F64" t="n">
        <v>12.04685714285714</v>
      </c>
      <c r="G64" t="n">
        <v>3</v>
      </c>
      <c r="H64" t="n">
        <v>-12.8</v>
      </c>
      <c r="I64" t="inlineStr"/>
      <c r="J64" t="inlineStr"/>
    </row>
    <row r="65">
      <c r="A65" s="1" t="inlineStr">
        <is>
          <t>电池</t>
        </is>
      </c>
      <c r="B65" t="n">
        <v>39.85</v>
      </c>
      <c r="C65" t="n">
        <v>1.633751879699248</v>
      </c>
      <c r="D65" t="n">
        <v>9.938000000000001</v>
      </c>
      <c r="E65" t="n">
        <v>1.633751879699248</v>
      </c>
      <c r="F65" t="n">
        <v>8.304248120300752</v>
      </c>
      <c r="G65" t="n">
        <v>4</v>
      </c>
      <c r="H65" t="n">
        <v>-10.2</v>
      </c>
      <c r="I65" t="inlineStr"/>
      <c r="J65" t="inlineStr"/>
    </row>
    <row r="66">
      <c r="A66" s="1" t="inlineStr">
        <is>
          <t>电子化学品</t>
        </is>
      </c>
      <c r="B66" t="n">
        <v>38.47</v>
      </c>
      <c r="C66" t="n">
        <v>0.8181052631578947</v>
      </c>
      <c r="D66" t="n">
        <v>12.266</v>
      </c>
      <c r="E66" t="n">
        <v>0.8181052631578947</v>
      </c>
      <c r="F66" t="n">
        <v>11.44789473684211</v>
      </c>
      <c r="G66" t="n">
        <v>5</v>
      </c>
      <c r="H66" t="n">
        <v>-13.4</v>
      </c>
      <c r="I66" t="inlineStr"/>
      <c r="J66" t="inlineStr"/>
    </row>
    <row r="67">
      <c r="A67" s="1" t="inlineStr">
        <is>
          <t>元件</t>
        </is>
      </c>
      <c r="B67" t="n">
        <v>31.21</v>
      </c>
      <c r="C67" t="n">
        <v>0.7305112781954888</v>
      </c>
      <c r="D67" t="n">
        <v>20.716</v>
      </c>
      <c r="E67" t="n">
        <v>0.7305112781954888</v>
      </c>
      <c r="F67" t="n">
        <v>19.98548872180451</v>
      </c>
      <c r="G67" t="n">
        <v>6</v>
      </c>
      <c r="H67" t="n">
        <v>-16.4</v>
      </c>
      <c r="I67" t="inlineStr"/>
      <c r="J67" t="inlineStr"/>
    </row>
    <row r="68">
      <c r="A68" s="1" t="inlineStr">
        <is>
          <t>工业金属</t>
        </is>
      </c>
      <c r="B68" t="n">
        <v>31.2</v>
      </c>
      <c r="C68" t="n">
        <v>-0.03981954887218032</v>
      </c>
      <c r="D68" t="n">
        <v>23.222</v>
      </c>
      <c r="E68" t="n">
        <v>-0.03981954887218032</v>
      </c>
      <c r="F68" t="n">
        <v>23.26181954887218</v>
      </c>
      <c r="G68" t="n">
        <v>7</v>
      </c>
      <c r="H68" t="n">
        <v>-16.4</v>
      </c>
      <c r="I68" t="inlineStr"/>
      <c r="J68" t="inlineStr"/>
    </row>
    <row r="69">
      <c r="A69" s="1" t="inlineStr">
        <is>
          <t>通信设备</t>
        </is>
      </c>
      <c r="B69" t="n">
        <v>29.94</v>
      </c>
      <c r="C69" t="n">
        <v>6.310233082706767</v>
      </c>
      <c r="D69" t="n">
        <v>13.676</v>
      </c>
      <c r="E69" t="n">
        <v>6.310233082706767</v>
      </c>
      <c r="F69" t="n">
        <v>7.365766917293233</v>
      </c>
      <c r="G69" t="n">
        <v>8</v>
      </c>
      <c r="H69" t="n">
        <v>-15.4</v>
      </c>
      <c r="I69" t="inlineStr"/>
      <c r="J69" t="inlineStr"/>
    </row>
    <row r="70">
      <c r="A70" s="1" t="inlineStr">
        <is>
          <t>通用设备</t>
        </is>
      </c>
      <c r="B70" t="n">
        <v>29</v>
      </c>
      <c r="C70" t="n">
        <v>0.297466165413534</v>
      </c>
      <c r="D70" t="n">
        <v>12.382</v>
      </c>
      <c r="E70" t="n">
        <v>0.297466165413534</v>
      </c>
      <c r="F70" t="n">
        <v>12.08453383458647</v>
      </c>
      <c r="G70" t="n">
        <v>9</v>
      </c>
      <c r="H70" t="n">
        <v>-14.6</v>
      </c>
      <c r="I70" t="inlineStr"/>
      <c r="J70" t="inlineStr"/>
    </row>
    <row r="71">
      <c r="A71" s="1" t="inlineStr">
        <is>
          <t>小金属</t>
        </is>
      </c>
      <c r="B71" t="n">
        <v>26.8</v>
      </c>
      <c r="C71" t="n">
        <v>1.735353383458646</v>
      </c>
      <c r="D71" t="n">
        <v>13.682</v>
      </c>
      <c r="E71" t="n">
        <v>1.735353383458646</v>
      </c>
      <c r="F71" t="n">
        <v>11.94664661654135</v>
      </c>
      <c r="G71" t="n">
        <v>10</v>
      </c>
      <c r="H71" t="n">
        <v>-15.2</v>
      </c>
      <c r="I71" t="inlineStr"/>
      <c r="J71" t="inlineStr"/>
    </row>
    <row r="72">
      <c r="A72" s="1" t="inlineStr">
        <is>
          <t>光伏设备</t>
        </is>
      </c>
      <c r="B72" t="n">
        <v>18.7</v>
      </c>
      <c r="C72" t="n">
        <v>0.2345714285714286</v>
      </c>
      <c r="D72" t="n">
        <v>8.523999999999999</v>
      </c>
      <c r="E72" t="n">
        <v>0.2345714285714286</v>
      </c>
      <c r="F72" t="n">
        <v>8.289428571428571</v>
      </c>
      <c r="G72" t="n">
        <v>11</v>
      </c>
      <c r="H72" t="n">
        <v>-13</v>
      </c>
      <c r="I72" t="inlineStr"/>
      <c r="J72" t="inlineStr"/>
    </row>
    <row r="73">
      <c r="A73" s="1" t="inlineStr">
        <is>
          <t>汽车零部件</t>
        </is>
      </c>
      <c r="B73" t="n">
        <v>16.52</v>
      </c>
      <c r="C73" t="n">
        <v>0.121812030075188</v>
      </c>
      <c r="D73" t="n">
        <v>9.276000000000002</v>
      </c>
      <c r="E73" t="n">
        <v>0.121812030075188</v>
      </c>
      <c r="F73" t="n">
        <v>9.154187969924813</v>
      </c>
      <c r="G73" t="n">
        <v>12</v>
      </c>
      <c r="H73" t="n">
        <v>-13.4</v>
      </c>
      <c r="I73" t="inlineStr"/>
      <c r="J73" t="inlineStr"/>
    </row>
    <row r="74">
      <c r="A74" s="1" t="inlineStr">
        <is>
          <t>电网设备</t>
        </is>
      </c>
      <c r="B74" t="n">
        <v>16.31</v>
      </c>
      <c r="C74" t="n">
        <v>0.07416541353383439</v>
      </c>
      <c r="D74" t="n">
        <v>7.304000000000001</v>
      </c>
      <c r="E74" t="n">
        <v>0.07416541353383439</v>
      </c>
      <c r="F74" t="n">
        <v>7.229834586466167</v>
      </c>
      <c r="G74" t="n">
        <v>13</v>
      </c>
      <c r="H74" t="n">
        <v>-11.2</v>
      </c>
      <c r="I74" t="inlineStr"/>
      <c r="J74" t="inlineStr"/>
    </row>
    <row r="75">
      <c r="A75" s="1" t="inlineStr">
        <is>
          <t>自动化设备</t>
        </is>
      </c>
      <c r="B75" t="n">
        <v>16.14</v>
      </c>
      <c r="C75" t="n">
        <v>0.4709323308270677</v>
      </c>
      <c r="D75" t="n">
        <v>5.298000000000001</v>
      </c>
      <c r="E75" t="n">
        <v>0.4709323308270677</v>
      </c>
      <c r="F75" t="n">
        <v>4.827067669172934</v>
      </c>
      <c r="G75" t="n">
        <v>14</v>
      </c>
      <c r="H75" t="n">
        <v>-8.6</v>
      </c>
      <c r="I75" t="inlineStr"/>
      <c r="J75" t="inlineStr"/>
    </row>
    <row r="76">
      <c r="A76" s="1" t="inlineStr">
        <is>
          <t>军工装备</t>
        </is>
      </c>
      <c r="B76" t="n">
        <v>14.78</v>
      </c>
      <c r="C76" t="n">
        <v>0.5302255639097743</v>
      </c>
      <c r="D76" t="n">
        <v>7.116</v>
      </c>
      <c r="E76" t="n">
        <v>0.5302255639097743</v>
      </c>
      <c r="F76" t="n">
        <v>6.585774436090225</v>
      </c>
      <c r="G76" t="n">
        <v>15</v>
      </c>
      <c r="H76" t="n">
        <v>-11</v>
      </c>
      <c r="I76" t="inlineStr"/>
      <c r="J76" t="inlineStr"/>
    </row>
    <row r="77">
      <c r="A77" s="1" t="inlineStr">
        <is>
          <t>专用设备</t>
        </is>
      </c>
      <c r="B77" t="n">
        <v>13.59</v>
      </c>
      <c r="C77" t="n">
        <v>0.5340150375939848</v>
      </c>
      <c r="D77" t="n">
        <v>7.352000000000001</v>
      </c>
      <c r="E77" t="n">
        <v>0.5340150375939848</v>
      </c>
      <c r="F77" t="n">
        <v>6.817984962406016</v>
      </c>
      <c r="G77" t="n">
        <v>16</v>
      </c>
      <c r="H77" t="n">
        <v>-11.6</v>
      </c>
      <c r="I77" t="inlineStr"/>
      <c r="J77" t="inlineStr"/>
    </row>
    <row r="78">
      <c r="A78" s="1" t="inlineStr">
        <is>
          <t>港口航运</t>
        </is>
      </c>
      <c r="B78" t="n">
        <v>10.88</v>
      </c>
      <c r="C78" t="n">
        <v>-0.1221353383458646</v>
      </c>
      <c r="D78" t="n">
        <v>3.352</v>
      </c>
      <c r="E78" t="n">
        <v>-0.1221353383458646</v>
      </c>
      <c r="F78" t="n">
        <v>3.474135338345865</v>
      </c>
      <c r="G78" t="n">
        <v>17</v>
      </c>
      <c r="H78" t="n">
        <v>-5.600000000000001</v>
      </c>
      <c r="I78" t="inlineStr"/>
      <c r="J78" t="inlineStr"/>
    </row>
    <row r="79">
      <c r="A79" s="1" t="inlineStr">
        <is>
          <t>其他电子</t>
        </is>
      </c>
      <c r="B79" t="n">
        <v>10.46</v>
      </c>
      <c r="C79" t="n">
        <v>0.2463609022556391</v>
      </c>
      <c r="D79" t="n">
        <v>5.120000000000001</v>
      </c>
      <c r="E79" t="n">
        <v>0.2463609022556391</v>
      </c>
      <c r="F79" t="n">
        <v>4.873639097744362</v>
      </c>
      <c r="G79" t="n">
        <v>18</v>
      </c>
      <c r="H79" t="n">
        <v>-9.199999999999999</v>
      </c>
      <c r="I79" t="inlineStr"/>
      <c r="J79" t="inlineStr"/>
    </row>
    <row r="80">
      <c r="A80" s="1" t="inlineStr">
        <is>
          <t>塑料制品</t>
        </is>
      </c>
      <c r="B80" t="n">
        <v>9.789999999999999</v>
      </c>
      <c r="C80" t="n">
        <v>0.2005488721804511</v>
      </c>
      <c r="D80" t="n">
        <v>4.13</v>
      </c>
      <c r="E80" t="n">
        <v>0.2005488721804511</v>
      </c>
      <c r="F80" t="n">
        <v>3.929451127819549</v>
      </c>
      <c r="G80" t="n">
        <v>19</v>
      </c>
      <c r="H80" t="n">
        <v>-8</v>
      </c>
      <c r="I80" t="inlineStr"/>
      <c r="J80" t="inlineStr"/>
    </row>
    <row r="81">
      <c r="A81" s="1" t="inlineStr">
        <is>
          <t>农化制品</t>
        </is>
      </c>
      <c r="B81" t="n">
        <v>9.69</v>
      </c>
      <c r="C81" t="n">
        <v>0.299812030075188</v>
      </c>
      <c r="D81" t="n">
        <v>6.498000000000001</v>
      </c>
      <c r="E81" t="n">
        <v>0.299812030075188</v>
      </c>
      <c r="F81" t="n">
        <v>6.198187969924813</v>
      </c>
      <c r="G81" t="n">
        <v>20</v>
      </c>
      <c r="H81" t="n">
        <v>-10.2</v>
      </c>
      <c r="I81" t="inlineStr"/>
      <c r="J81" t="inlineStr"/>
    </row>
    <row r="82">
      <c r="A82" s="1" t="inlineStr">
        <is>
          <t>医疗服务</t>
        </is>
      </c>
      <c r="B82" t="n">
        <v>9.6</v>
      </c>
      <c r="C82" t="n">
        <v>-0.1853609022556391</v>
      </c>
      <c r="D82" t="n">
        <v>-1.308000000000001</v>
      </c>
      <c r="E82" t="n">
        <v>-0.1853609022556391</v>
      </c>
      <c r="F82" t="n">
        <v>-1.122639097744362</v>
      </c>
      <c r="G82" t="n">
        <v>21</v>
      </c>
      <c r="H82" t="n">
        <v>3.599999999999999</v>
      </c>
      <c r="I82" t="inlineStr"/>
      <c r="J82" t="inlineStr"/>
    </row>
    <row r="83">
      <c r="A83" s="1" t="inlineStr">
        <is>
          <t>其他电源设备</t>
        </is>
      </c>
      <c r="B83" t="n">
        <v>8.890000000000001</v>
      </c>
      <c r="C83" t="n">
        <v>0.1750075187969926</v>
      </c>
      <c r="D83" t="n">
        <v>5.576000000000001</v>
      </c>
      <c r="E83" t="n">
        <v>0.1750075187969926</v>
      </c>
      <c r="F83" t="n">
        <v>5.400992481203008</v>
      </c>
      <c r="G83" t="n">
        <v>22</v>
      </c>
      <c r="H83" t="n">
        <v>-9.200000000000001</v>
      </c>
      <c r="I83" t="inlineStr"/>
      <c r="J83" t="inlineStr"/>
    </row>
    <row r="84">
      <c r="A84" s="1" t="inlineStr">
        <is>
          <t>计算机设备</t>
        </is>
      </c>
      <c r="B84" t="n">
        <v>8.550000000000001</v>
      </c>
      <c r="C84" t="n">
        <v>-0.5382105263157896</v>
      </c>
      <c r="D84" t="n">
        <v>-0.6139999999999994</v>
      </c>
      <c r="E84" t="n">
        <v>-0.5382105263157896</v>
      </c>
      <c r="F84" t="n">
        <v>-0.07578947368420985</v>
      </c>
      <c r="G84" t="n">
        <v>23</v>
      </c>
      <c r="H84" t="n">
        <v>3.400000000000002</v>
      </c>
      <c r="I84" t="inlineStr"/>
      <c r="J84" t="inlineStr"/>
    </row>
    <row r="85">
      <c r="A85" s="1" t="inlineStr">
        <is>
          <t>军工电子</t>
        </is>
      </c>
      <c r="B85" t="n">
        <v>6.85</v>
      </c>
      <c r="C85" t="n">
        <v>0.07981954887218042</v>
      </c>
      <c r="D85" t="n">
        <v>3.032</v>
      </c>
      <c r="E85" t="n">
        <v>0.07981954887218042</v>
      </c>
      <c r="F85" t="n">
        <v>2.95218045112782</v>
      </c>
      <c r="G85" t="n">
        <v>24</v>
      </c>
      <c r="H85" t="n">
        <v>-5.4</v>
      </c>
      <c r="I85" t="inlineStr"/>
      <c r="J85" t="inlineStr"/>
    </row>
    <row r="86">
      <c r="A86" s="1" t="inlineStr">
        <is>
          <t>证券</t>
        </is>
      </c>
      <c r="B86" t="n">
        <v>6.84</v>
      </c>
      <c r="C86" t="n">
        <v>0.09882706766917289</v>
      </c>
      <c r="D86" t="n">
        <v>-0.6140000000000008</v>
      </c>
      <c r="E86" t="n">
        <v>0.09882706766917289</v>
      </c>
      <c r="F86" t="n">
        <v>-0.7128270676691737</v>
      </c>
      <c r="G86" t="n">
        <v>25</v>
      </c>
      <c r="H86" t="n">
        <v>3.6</v>
      </c>
      <c r="I86" t="inlineStr"/>
      <c r="J86" t="inlineStr"/>
    </row>
    <row r="87">
      <c r="A87" s="1" t="inlineStr">
        <is>
          <t>化学原料</t>
        </is>
      </c>
      <c r="B87" t="n">
        <v>6.3</v>
      </c>
      <c r="C87" t="n">
        <v>0.275406015037594</v>
      </c>
      <c r="D87" t="n">
        <v>4.07</v>
      </c>
      <c r="E87" t="n">
        <v>0.275406015037594</v>
      </c>
      <c r="F87" t="n">
        <v>3.794593984962406</v>
      </c>
      <c r="G87" t="n">
        <v>26</v>
      </c>
      <c r="H87" t="n">
        <v>-7.2</v>
      </c>
      <c r="I87" t="inlineStr"/>
      <c r="J87" t="inlineStr"/>
    </row>
    <row r="88">
      <c r="A88" s="1" t="inlineStr">
        <is>
          <t>种植业与林业</t>
        </is>
      </c>
      <c r="B88" t="n">
        <v>6.01</v>
      </c>
      <c r="C88" t="n">
        <v>-0.03875187969924813</v>
      </c>
      <c r="D88" t="n">
        <v>2.09</v>
      </c>
      <c r="E88" t="n">
        <v>-0.03875187969924813</v>
      </c>
      <c r="F88" t="n">
        <v>2.128751879699248</v>
      </c>
      <c r="G88" t="n">
        <v>27</v>
      </c>
      <c r="H88" t="n">
        <v>-2</v>
      </c>
      <c r="I88" t="inlineStr"/>
      <c r="J88" t="inlineStr"/>
    </row>
    <row r="89">
      <c r="A89" s="1" t="inlineStr">
        <is>
          <t>化学制品</t>
        </is>
      </c>
      <c r="B89" t="n">
        <v>5.35</v>
      </c>
      <c r="C89" t="n">
        <v>0.09559398496240606</v>
      </c>
      <c r="D89" t="n">
        <v>6.414000000000001</v>
      </c>
      <c r="E89" t="n">
        <v>0.09559398496240606</v>
      </c>
      <c r="F89" t="n">
        <v>6.318406015037595</v>
      </c>
      <c r="G89" t="n">
        <v>28</v>
      </c>
      <c r="H89" t="n">
        <v>-9.800000000000001</v>
      </c>
      <c r="I89" t="inlineStr"/>
      <c r="J89" t="inlineStr"/>
    </row>
    <row r="90">
      <c r="A90" s="1" t="inlineStr">
        <is>
          <t>其他社会服务</t>
        </is>
      </c>
      <c r="B90" t="n">
        <v>5.34</v>
      </c>
      <c r="C90" t="n">
        <v>0.003037593984962401</v>
      </c>
      <c r="D90" t="n">
        <v>2.052</v>
      </c>
      <c r="E90" t="n">
        <v>0.003037593984962401</v>
      </c>
      <c r="F90" t="n">
        <v>2.048962406015038</v>
      </c>
      <c r="G90" t="n">
        <v>29</v>
      </c>
      <c r="H90" t="n">
        <v>-2.4</v>
      </c>
      <c r="I90" t="inlineStr"/>
      <c r="J90" t="inlineStr"/>
    </row>
    <row r="91">
      <c r="A91" s="1" t="inlineStr">
        <is>
          <t>房地产</t>
        </is>
      </c>
      <c r="B91" t="n">
        <v>4.46</v>
      </c>
      <c r="C91" t="n">
        <v>0.1489022556390977</v>
      </c>
      <c r="D91" t="n">
        <v>5.48</v>
      </c>
      <c r="E91" t="n">
        <v>0.1489022556390977</v>
      </c>
      <c r="F91" t="n">
        <v>5.331097744360902</v>
      </c>
      <c r="G91" t="n">
        <v>30</v>
      </c>
      <c r="H91" t="n">
        <v>-8.6</v>
      </c>
      <c r="I91" t="inlineStr"/>
      <c r="J91" t="inlineStr"/>
    </row>
    <row r="92">
      <c r="A92" s="1" t="inlineStr">
        <is>
          <t>贵金属</t>
        </is>
      </c>
      <c r="B92" t="n">
        <v>3.99</v>
      </c>
      <c r="C92" t="n">
        <v>-0.1473984962406015</v>
      </c>
      <c r="D92" t="n">
        <v>10.182</v>
      </c>
      <c r="E92" t="n">
        <v>-0.1473984962406015</v>
      </c>
      <c r="F92" t="n">
        <v>10.3293984962406</v>
      </c>
      <c r="G92" t="n">
        <v>31</v>
      </c>
      <c r="H92" t="n">
        <v>-11.2</v>
      </c>
      <c r="I92" t="inlineStr"/>
      <c r="J92" t="inlineStr"/>
    </row>
    <row r="93">
      <c r="A93" s="1" t="inlineStr">
        <is>
          <t>非金属材料</t>
        </is>
      </c>
      <c r="B93" t="n">
        <v>3.78</v>
      </c>
      <c r="C93" t="n">
        <v>0.2294285714285715</v>
      </c>
      <c r="D93" t="n">
        <v>1.098</v>
      </c>
      <c r="E93" t="n">
        <v>0.2294285714285715</v>
      </c>
      <c r="F93" t="n">
        <v>0.8685714285714285</v>
      </c>
      <c r="G93" t="n">
        <v>32</v>
      </c>
      <c r="H93" t="n">
        <v>2.8</v>
      </c>
      <c r="I93" t="inlineStr"/>
      <c r="J93" t="inlineStr"/>
    </row>
    <row r="94">
      <c r="A94" s="1" t="inlineStr">
        <is>
          <t>风电设备</t>
        </is>
      </c>
      <c r="B94" t="n">
        <v>3.5</v>
      </c>
      <c r="C94" t="n">
        <v>0.1543684210526315</v>
      </c>
      <c r="D94" t="n">
        <v>0.8560000000000001</v>
      </c>
      <c r="E94" t="n">
        <v>0.1543684210526315</v>
      </c>
      <c r="F94" t="n">
        <v>0.7016315789473686</v>
      </c>
      <c r="G94" t="n">
        <v>33</v>
      </c>
      <c r="H94" t="n">
        <v>3.6</v>
      </c>
      <c r="I94" t="inlineStr"/>
      <c r="J94" t="inlineStr"/>
    </row>
    <row r="95">
      <c r="A95" s="1" t="inlineStr">
        <is>
          <t>综合</t>
        </is>
      </c>
      <c r="B95" t="n">
        <v>3.42</v>
      </c>
      <c r="C95" t="n">
        <v>0.3960451127819549</v>
      </c>
      <c r="D95" t="n">
        <v>2.116</v>
      </c>
      <c r="E95" t="n">
        <v>0.3960451127819549</v>
      </c>
      <c r="F95" t="n">
        <v>1.719954887218045</v>
      </c>
      <c r="G95" t="n">
        <v>34</v>
      </c>
      <c r="H95" t="n">
        <v>-2.6</v>
      </c>
      <c r="I95" t="inlineStr"/>
      <c r="J95" t="inlineStr"/>
    </row>
    <row r="96">
      <c r="A96" s="1" t="inlineStr">
        <is>
          <t>小家电</t>
        </is>
      </c>
      <c r="B96" t="n">
        <v>3.06</v>
      </c>
      <c r="C96" t="n">
        <v>-0.003751879699248122</v>
      </c>
      <c r="D96" t="n">
        <v>0.9560000000000001</v>
      </c>
      <c r="E96" t="n">
        <v>-0.003751879699248122</v>
      </c>
      <c r="F96" t="n">
        <v>0.9597518796992482</v>
      </c>
      <c r="G96" t="n">
        <v>35</v>
      </c>
      <c r="H96" t="n">
        <v>3.2</v>
      </c>
      <c r="I96" t="inlineStr"/>
      <c r="J96" t="inlineStr"/>
    </row>
    <row r="97">
      <c r="A97" s="1" t="inlineStr">
        <is>
          <t>金属新材料</t>
        </is>
      </c>
      <c r="B97" t="n">
        <v>3.01</v>
      </c>
      <c r="C97" t="n">
        <v>0.4004285714285714</v>
      </c>
      <c r="D97" t="n">
        <v>1.37</v>
      </c>
      <c r="E97" t="n">
        <v>0.4004285714285714</v>
      </c>
      <c r="F97" t="n">
        <v>0.9695714285714288</v>
      </c>
      <c r="G97" t="n">
        <v>36</v>
      </c>
      <c r="H97" t="n">
        <v>0.4</v>
      </c>
      <c r="I97" t="inlineStr"/>
      <c r="J97" t="inlineStr"/>
    </row>
    <row r="98">
      <c r="A98" s="1" t="inlineStr">
        <is>
          <t>包装印刷</t>
        </is>
      </c>
      <c r="B98" t="n">
        <v>2.88</v>
      </c>
      <c r="C98" t="n">
        <v>0.03602255639097746</v>
      </c>
      <c r="D98" t="n">
        <v>1.47</v>
      </c>
      <c r="E98" t="n">
        <v>0.03602255639097746</v>
      </c>
      <c r="F98" t="n">
        <v>1.433977443609022</v>
      </c>
      <c r="G98" t="n">
        <v>37</v>
      </c>
      <c r="H98" t="n">
        <v>-0.2</v>
      </c>
      <c r="I98" t="inlineStr"/>
      <c r="J98" t="inlineStr"/>
    </row>
    <row r="99">
      <c r="A99" s="1" t="inlineStr">
        <is>
          <t>橡胶制品</t>
        </is>
      </c>
      <c r="B99" t="n">
        <v>2.77</v>
      </c>
      <c r="C99" t="n">
        <v>0.07732330827067668</v>
      </c>
      <c r="D99" t="n">
        <v>1.134</v>
      </c>
      <c r="E99" t="n">
        <v>0.07732330827067668</v>
      </c>
      <c r="F99" t="n">
        <v>1.056676691729324</v>
      </c>
      <c r="G99" t="n">
        <v>38</v>
      </c>
      <c r="H99" t="n">
        <v>2.6</v>
      </c>
      <c r="I99" t="inlineStr"/>
      <c r="J99" t="inlineStr"/>
    </row>
    <row r="100">
      <c r="A100" s="1" t="inlineStr">
        <is>
          <t>零售</t>
        </is>
      </c>
      <c r="B100" t="n">
        <v>2.53</v>
      </c>
      <c r="C100" t="n">
        <v>-0.3105187969924812</v>
      </c>
      <c r="D100" t="n">
        <v>2.262</v>
      </c>
      <c r="E100" t="n">
        <v>-0.3105187969924812</v>
      </c>
      <c r="F100" t="n">
        <v>2.572518796992481</v>
      </c>
      <c r="G100" t="n">
        <v>39</v>
      </c>
      <c r="H100" t="n">
        <v>-2.6</v>
      </c>
      <c r="I100" t="inlineStr"/>
      <c r="J100" t="inlineStr"/>
    </row>
    <row r="101">
      <c r="A101" s="1" t="inlineStr">
        <is>
          <t>农产品加工</t>
        </is>
      </c>
      <c r="B101" t="n">
        <v>2.39</v>
      </c>
      <c r="C101" t="n">
        <v>0.06459398496240601</v>
      </c>
      <c r="D101" t="n">
        <v>1.094</v>
      </c>
      <c r="E101" t="n">
        <v>0.06459398496240601</v>
      </c>
      <c r="F101" t="n">
        <v>1.029406015037594</v>
      </c>
      <c r="G101" t="n">
        <v>40</v>
      </c>
      <c r="H101" t="n">
        <v>2.6</v>
      </c>
      <c r="I101" t="inlineStr"/>
      <c r="J101" t="inlineStr"/>
    </row>
    <row r="102">
      <c r="A102" s="1" t="inlineStr">
        <is>
          <t>服装家纺</t>
        </is>
      </c>
      <c r="B102" t="n">
        <v>2.14</v>
      </c>
      <c r="C102" t="n">
        <v>-0.02611278195488722</v>
      </c>
      <c r="D102" t="n">
        <v>1.458</v>
      </c>
      <c r="E102" t="n">
        <v>-0.02611278195488722</v>
      </c>
      <c r="F102" t="n">
        <v>1.484112781954887</v>
      </c>
      <c r="G102" t="n">
        <v>41</v>
      </c>
      <c r="H102" t="n">
        <v>-0.2</v>
      </c>
      <c r="I102" t="inlineStr"/>
      <c r="J102" t="inlineStr"/>
    </row>
    <row r="103">
      <c r="A103" s="1" t="inlineStr">
        <is>
          <t>汽车服务及其他</t>
        </is>
      </c>
      <c r="B103" t="n">
        <v>1.95</v>
      </c>
      <c r="C103" t="n">
        <v>-0.02095488721804513</v>
      </c>
      <c r="D103" t="n">
        <v>0.8160000000000001</v>
      </c>
      <c r="E103" t="n">
        <v>-0.02095488721804513</v>
      </c>
      <c r="F103" t="n">
        <v>0.8369548872180452</v>
      </c>
      <c r="G103" t="n">
        <v>42</v>
      </c>
      <c r="H103" t="n">
        <v>3.8</v>
      </c>
      <c r="I103" t="inlineStr"/>
      <c r="J103" t="inlineStr"/>
    </row>
    <row r="104">
      <c r="A104" s="1" t="inlineStr">
        <is>
          <t>环境治理</t>
        </is>
      </c>
      <c r="B104" t="n">
        <v>1.87</v>
      </c>
      <c r="C104" t="n">
        <v>0.1301503759398496</v>
      </c>
      <c r="D104" t="n">
        <v>2.436</v>
      </c>
      <c r="E104" t="n">
        <v>0.1301503759398496</v>
      </c>
      <c r="F104" t="n">
        <v>2.305849624060151</v>
      </c>
      <c r="G104" t="n">
        <v>43</v>
      </c>
      <c r="H104" t="n">
        <v>-2.6</v>
      </c>
      <c r="I104" t="inlineStr"/>
      <c r="J104" t="inlineStr"/>
    </row>
    <row r="105">
      <c r="A105" s="1" t="inlineStr">
        <is>
          <t>建筑装饰</t>
        </is>
      </c>
      <c r="B105" t="n">
        <v>1.81</v>
      </c>
      <c r="C105" t="n">
        <v>0.3010601503759399</v>
      </c>
      <c r="D105" t="n">
        <v>5.108000000000001</v>
      </c>
      <c r="E105" t="n">
        <v>0.3010601503759399</v>
      </c>
      <c r="F105" t="n">
        <v>4.806939849624061</v>
      </c>
      <c r="G105" t="n">
        <v>44</v>
      </c>
      <c r="H105" t="n">
        <v>-6.2</v>
      </c>
      <c r="I105" t="inlineStr"/>
      <c r="J105" t="inlineStr"/>
    </row>
    <row r="106">
      <c r="A106" s="1" t="inlineStr">
        <is>
          <t>化学纤维</t>
        </is>
      </c>
      <c r="B106" t="n">
        <v>1.74</v>
      </c>
      <c r="C106" t="n">
        <v>-0.1808721804511278</v>
      </c>
      <c r="D106" t="n">
        <v>1.308</v>
      </c>
      <c r="E106" t="n">
        <v>-0.1808721804511278</v>
      </c>
      <c r="F106" t="n">
        <v>1.488872180451128</v>
      </c>
      <c r="G106" t="n">
        <v>45</v>
      </c>
      <c r="H106" t="n">
        <v>1</v>
      </c>
      <c r="I106" t="inlineStr"/>
      <c r="J106" t="inlineStr"/>
    </row>
    <row r="107">
      <c r="A107" s="1" t="inlineStr">
        <is>
          <t>多元金融</t>
        </is>
      </c>
      <c r="B107" t="n">
        <v>1.72</v>
      </c>
      <c r="C107" t="n">
        <v>0.1063233082706767</v>
      </c>
      <c r="D107" t="n">
        <v>1.048</v>
      </c>
      <c r="E107" t="n">
        <v>0.1063233082706767</v>
      </c>
      <c r="F107" t="n">
        <v>0.9416766917293233</v>
      </c>
      <c r="G107" t="n">
        <v>46</v>
      </c>
      <c r="H107" t="n">
        <v>2.6</v>
      </c>
      <c r="I107" t="inlineStr"/>
      <c r="J107" t="inlineStr"/>
    </row>
    <row r="108">
      <c r="A108" s="1" t="inlineStr">
        <is>
          <t>食品加工制造</t>
        </is>
      </c>
      <c r="B108" t="n">
        <v>1.69</v>
      </c>
      <c r="C108" t="n">
        <v>0.03113533834586465</v>
      </c>
      <c r="D108" t="n">
        <v>2.178</v>
      </c>
      <c r="E108" t="n">
        <v>0.03113533834586465</v>
      </c>
      <c r="F108" t="n">
        <v>2.146864661654136</v>
      </c>
      <c r="G108" t="n">
        <v>47</v>
      </c>
      <c r="H108" t="n">
        <v>-1.4</v>
      </c>
      <c r="I108" t="inlineStr"/>
      <c r="J108" t="inlineStr"/>
    </row>
    <row r="109">
      <c r="A109" s="1" t="inlineStr">
        <is>
          <t>家居用品</t>
        </is>
      </c>
      <c r="B109" t="n">
        <v>1.63</v>
      </c>
      <c r="C109" t="n">
        <v>0.1243984962406015</v>
      </c>
      <c r="D109" t="n">
        <v>1.108</v>
      </c>
      <c r="E109" t="n">
        <v>0.1243984962406015</v>
      </c>
      <c r="F109" t="n">
        <v>0.9836015037593986</v>
      </c>
      <c r="G109" t="n">
        <v>48</v>
      </c>
      <c r="H109" t="n">
        <v>2.6</v>
      </c>
      <c r="I109" t="inlineStr"/>
      <c r="J109" t="inlineStr"/>
    </row>
    <row r="110">
      <c r="A110" s="1" t="inlineStr">
        <is>
          <t>电机</t>
        </is>
      </c>
      <c r="B110" t="n">
        <v>1.47</v>
      </c>
      <c r="C110" t="n">
        <v>-0.1477443609022557</v>
      </c>
      <c r="D110" t="n">
        <v>0.9380000000000002</v>
      </c>
      <c r="E110" t="n">
        <v>-0.1477443609022557</v>
      </c>
      <c r="F110" t="n">
        <v>1.085744360902256</v>
      </c>
      <c r="G110" t="n">
        <v>49</v>
      </c>
      <c r="H110" t="n">
        <v>4</v>
      </c>
      <c r="I110" t="inlineStr"/>
      <c r="J110" t="inlineStr"/>
    </row>
    <row r="111">
      <c r="A111" s="1" t="inlineStr">
        <is>
          <t>燃气</t>
        </is>
      </c>
      <c r="B111" t="n">
        <v>1.45</v>
      </c>
      <c r="C111" t="n">
        <v>0.1494511278195489</v>
      </c>
      <c r="D111" t="n">
        <v>0.74</v>
      </c>
      <c r="E111" t="n">
        <v>0.1494511278195489</v>
      </c>
      <c r="F111" t="n">
        <v>0.5905488721804512</v>
      </c>
      <c r="G111" t="n">
        <v>50</v>
      </c>
      <c r="H111" t="n">
        <v>5.2</v>
      </c>
      <c r="I111" t="inlineStr"/>
      <c r="J111" t="inlineStr"/>
    </row>
    <row r="112">
      <c r="A112" s="1" t="inlineStr">
        <is>
          <t>造纸</t>
        </is>
      </c>
      <c r="B112" t="n">
        <v>1.4</v>
      </c>
      <c r="C112" t="n">
        <v>0.02981203007518797</v>
      </c>
      <c r="D112" t="n">
        <v>0.8740000000000001</v>
      </c>
      <c r="E112" t="n">
        <v>0.02981203007518797</v>
      </c>
      <c r="F112" t="n">
        <v>0.8441879699248122</v>
      </c>
      <c r="G112" t="n">
        <v>51</v>
      </c>
      <c r="H112" t="n">
        <v>5</v>
      </c>
      <c r="I112" t="inlineStr"/>
      <c r="J112" t="inlineStr"/>
    </row>
    <row r="113">
      <c r="A113" s="1" t="inlineStr">
        <is>
          <t>化学制药</t>
        </is>
      </c>
      <c r="B113" t="n">
        <v>1.36</v>
      </c>
      <c r="C113" t="n">
        <v>-0.05978947368421032</v>
      </c>
      <c r="D113" t="n">
        <v>-1.166</v>
      </c>
      <c r="E113" t="n">
        <v>-0.05978947368421032</v>
      </c>
      <c r="F113" t="n">
        <v>-1.10621052631579</v>
      </c>
      <c r="G113" t="n">
        <v>52</v>
      </c>
      <c r="H113" t="n">
        <v>8.6</v>
      </c>
      <c r="I113" t="inlineStr"/>
      <c r="J113" t="inlineStr"/>
    </row>
    <row r="114">
      <c r="A114" s="1" t="inlineStr">
        <is>
          <t>物流</t>
        </is>
      </c>
      <c r="B114" t="n">
        <v>1.08</v>
      </c>
      <c r="C114" t="n">
        <v>0.02042857142857143</v>
      </c>
      <c r="D114" t="n">
        <v>0.884</v>
      </c>
      <c r="E114" t="n">
        <v>0.02042857142857143</v>
      </c>
      <c r="F114" t="n">
        <v>0.8635714285714285</v>
      </c>
      <c r="G114" t="n">
        <v>53</v>
      </c>
      <c r="H114" t="n">
        <v>4.2</v>
      </c>
      <c r="I114" t="inlineStr"/>
      <c r="J114" t="inlineStr"/>
    </row>
    <row r="115">
      <c r="A115" s="1" t="inlineStr">
        <is>
          <t>石油加工贸易</t>
        </is>
      </c>
      <c r="B115" t="n">
        <v>1.05</v>
      </c>
      <c r="C115" t="n">
        <v>-0.1300451127819549</v>
      </c>
      <c r="D115" t="n">
        <v>1.648</v>
      </c>
      <c r="E115" t="n">
        <v>-0.1300451127819549</v>
      </c>
      <c r="F115" t="n">
        <v>1.778045112781955</v>
      </c>
      <c r="G115" t="n">
        <v>54</v>
      </c>
      <c r="H115" t="n">
        <v>1.2</v>
      </c>
      <c r="I115" t="inlineStr"/>
      <c r="J115" t="inlineStr"/>
    </row>
    <row r="116">
      <c r="A116" s="1" t="inlineStr">
        <is>
          <t>钢铁</t>
        </is>
      </c>
      <c r="B116" t="n">
        <v>0.85</v>
      </c>
      <c r="C116" t="n">
        <v>0.2829022556390977</v>
      </c>
      <c r="D116" t="n">
        <v>2.628</v>
      </c>
      <c r="E116" t="n">
        <v>0.2829022556390977</v>
      </c>
      <c r="F116" t="n">
        <v>2.345097744360902</v>
      </c>
      <c r="G116" t="n">
        <v>55</v>
      </c>
      <c r="H116" t="n">
        <v>-1.2</v>
      </c>
      <c r="I116" t="inlineStr"/>
      <c r="J116" t="inlineStr"/>
    </row>
    <row r="117">
      <c r="A117" s="1" t="inlineStr">
        <is>
          <t>白色家电</t>
        </is>
      </c>
      <c r="B117" t="n">
        <v>0.66</v>
      </c>
      <c r="C117" t="n">
        <v>-0.6180150375939849</v>
      </c>
      <c r="D117" t="n">
        <v>1.934</v>
      </c>
      <c r="E117" t="n">
        <v>-0.6180150375939849</v>
      </c>
      <c r="F117" t="n">
        <v>2.552015037593985</v>
      </c>
      <c r="G117" t="n">
        <v>56</v>
      </c>
      <c r="H117" t="n">
        <v>0.6000000000000001</v>
      </c>
      <c r="I117" t="inlineStr"/>
      <c r="J117" t="inlineStr"/>
    </row>
    <row r="118">
      <c r="A118" s="1" t="inlineStr">
        <is>
          <t>轨交设备</t>
        </is>
      </c>
      <c r="B118" t="n">
        <v>0.65</v>
      </c>
      <c r="C118" t="n">
        <v>-0.03690225563909776</v>
      </c>
      <c r="D118" t="n">
        <v>0.462</v>
      </c>
      <c r="E118" t="n">
        <v>-0.03690225563909776</v>
      </c>
      <c r="F118" t="n">
        <v>0.4989022556390978</v>
      </c>
      <c r="G118" t="n">
        <v>57</v>
      </c>
      <c r="H118" t="n">
        <v>8</v>
      </c>
      <c r="I118" t="inlineStr"/>
      <c r="J118" t="inlineStr"/>
    </row>
    <row r="119">
      <c r="A119" s="1" t="inlineStr">
        <is>
          <t>纺织制造</t>
        </is>
      </c>
      <c r="B119" t="n">
        <v>0.32</v>
      </c>
      <c r="C119" t="n">
        <v>0.1026466165413533</v>
      </c>
      <c r="D119" t="n">
        <v>0.296</v>
      </c>
      <c r="E119" t="n">
        <v>0.1026466165413533</v>
      </c>
      <c r="F119" t="n">
        <v>0.1933533834586466</v>
      </c>
      <c r="G119" t="n">
        <v>58</v>
      </c>
      <c r="H119" t="n">
        <v>8.4</v>
      </c>
      <c r="I119" t="inlineStr"/>
      <c r="J119" t="inlineStr"/>
    </row>
    <row r="120">
      <c r="A120" s="1" t="inlineStr">
        <is>
          <t>贸易</t>
        </is>
      </c>
      <c r="B120" t="n">
        <v>0.29</v>
      </c>
      <c r="C120" t="n">
        <v>0.02997744360902256</v>
      </c>
      <c r="D120" t="n">
        <v>0.4480000000000001</v>
      </c>
      <c r="E120" t="n">
        <v>0.02997744360902256</v>
      </c>
      <c r="F120" t="n">
        <v>0.4180225563909775</v>
      </c>
      <c r="G120" t="n">
        <v>59</v>
      </c>
      <c r="H120" t="n">
        <v>7.600000000000001</v>
      </c>
      <c r="I120" t="inlineStr"/>
      <c r="J120" t="inlineStr"/>
    </row>
    <row r="121">
      <c r="A121" s="1" t="inlineStr">
        <is>
          <t>养殖业</t>
        </is>
      </c>
      <c r="B121" t="n">
        <v>0.19</v>
      </c>
      <c r="C121" t="n">
        <v>0.1252706766917293</v>
      </c>
      <c r="D121" t="n">
        <v>-0.1699999999999999</v>
      </c>
      <c r="E121" t="n">
        <v>0.1252706766917293</v>
      </c>
      <c r="F121" t="n">
        <v>-0.2952706766917292</v>
      </c>
      <c r="G121" t="n">
        <v>60</v>
      </c>
      <c r="H121" t="n">
        <v>9.600000000000001</v>
      </c>
      <c r="I121" t="inlineStr"/>
      <c r="J121" t="inlineStr"/>
    </row>
    <row r="122">
      <c r="A122" s="1" t="inlineStr">
        <is>
          <t>教育</t>
        </is>
      </c>
      <c r="B122" t="n">
        <v>0.15</v>
      </c>
      <c r="C122" t="n">
        <v>0.01223308270676692</v>
      </c>
      <c r="D122" t="n">
        <v>0.6880000000000001</v>
      </c>
      <c r="E122" t="n">
        <v>0.01223308270676692</v>
      </c>
      <c r="F122" t="n">
        <v>0.6757669172932331</v>
      </c>
      <c r="G122" t="n">
        <v>61</v>
      </c>
      <c r="H122" t="n">
        <v>6.2</v>
      </c>
      <c r="I122" t="inlineStr"/>
      <c r="J122" t="inlineStr"/>
    </row>
    <row r="123">
      <c r="A123" s="1" t="inlineStr">
        <is>
          <t>建筑材料</t>
        </is>
      </c>
      <c r="B123" t="n">
        <v>0.04</v>
      </c>
      <c r="C123" t="n">
        <v>0.4233909774436091</v>
      </c>
      <c r="D123" t="n">
        <v>6.086000000000001</v>
      </c>
      <c r="E123" t="n">
        <v>0.4233909774436091</v>
      </c>
      <c r="F123" t="n">
        <v>5.662609022556392</v>
      </c>
      <c r="G123" t="n">
        <v>62</v>
      </c>
      <c r="H123" t="n">
        <v>-3.6</v>
      </c>
      <c r="I123" t="inlineStr"/>
      <c r="J123" t="inlineStr"/>
    </row>
    <row r="124">
      <c r="A124" s="1" t="inlineStr">
        <is>
          <t>饮料制造</t>
        </is>
      </c>
      <c r="B124" t="n">
        <v>-0.02</v>
      </c>
      <c r="C124" t="n">
        <v>-0.2172255639097745</v>
      </c>
      <c r="D124" t="n">
        <v>1.028</v>
      </c>
      <c r="E124" t="n">
        <v>-0.2172255639097745</v>
      </c>
      <c r="F124" t="n">
        <v>1.245225563909775</v>
      </c>
      <c r="G124" t="n">
        <v>63</v>
      </c>
      <c r="H124" t="n">
        <v>4</v>
      </c>
      <c r="I124" t="inlineStr"/>
      <c r="J124" t="inlineStr"/>
    </row>
    <row r="125">
      <c r="A125" s="1" t="inlineStr">
        <is>
          <t>厨卫电器</t>
        </is>
      </c>
      <c r="B125" t="n">
        <v>-0.02</v>
      </c>
      <c r="C125" t="n">
        <v>-0.01166917293233083</v>
      </c>
      <c r="D125" t="n">
        <v>0.13</v>
      </c>
      <c r="E125" t="n">
        <v>-0.01166917293233083</v>
      </c>
      <c r="F125" t="n">
        <v>0.1416691729323308</v>
      </c>
      <c r="G125" t="n">
        <v>63</v>
      </c>
      <c r="H125" t="n">
        <v>9.800000000000001</v>
      </c>
      <c r="I125" t="inlineStr"/>
      <c r="J125" t="inlineStr"/>
    </row>
    <row r="126">
      <c r="A126" s="1" t="inlineStr">
        <is>
          <t>美容护理</t>
        </is>
      </c>
      <c r="B126" t="n">
        <v>-0.14</v>
      </c>
      <c r="C126" t="n">
        <v>-0.1616842105263158</v>
      </c>
      <c r="D126" t="n">
        <v>0.346</v>
      </c>
      <c r="E126" t="n">
        <v>-0.1616842105263158</v>
      </c>
      <c r="F126" t="n">
        <v>0.5076842105263158</v>
      </c>
      <c r="G126" t="n">
        <v>65</v>
      </c>
      <c r="H126" t="n">
        <v>9</v>
      </c>
      <c r="I126" t="inlineStr"/>
      <c r="J126" t="inlineStr"/>
    </row>
    <row r="127">
      <c r="A127" s="1" t="inlineStr">
        <is>
          <t>旅游及酒店</t>
        </is>
      </c>
      <c r="B127" t="n">
        <v>-0.15</v>
      </c>
      <c r="C127" t="n">
        <v>0.03466917293233081</v>
      </c>
      <c r="D127" t="n">
        <v>0.38</v>
      </c>
      <c r="E127" t="n">
        <v>0.03466917293233081</v>
      </c>
      <c r="F127" t="n">
        <v>0.3453308270676692</v>
      </c>
      <c r="G127" t="n">
        <v>66</v>
      </c>
      <c r="H127" t="n">
        <v>8.800000000000001</v>
      </c>
      <c r="I127" t="inlineStr"/>
      <c r="J127" t="inlineStr"/>
    </row>
    <row r="128">
      <c r="A128" s="1" t="inlineStr">
        <is>
          <t>油气开采及服务</t>
        </is>
      </c>
      <c r="B128" t="n">
        <v>-0.18</v>
      </c>
      <c r="C128" t="n">
        <v>0.1030601503759399</v>
      </c>
      <c r="D128" t="n">
        <v>1.112</v>
      </c>
      <c r="E128" t="n">
        <v>0.1030601503759399</v>
      </c>
      <c r="F128" t="n">
        <v>1.00893984962406</v>
      </c>
      <c r="G128" t="n">
        <v>67</v>
      </c>
      <c r="H128" t="n">
        <v>4.600000000000001</v>
      </c>
      <c r="I128" t="inlineStr"/>
      <c r="J128" t="inlineStr"/>
    </row>
    <row r="129">
      <c r="A129" s="1" t="inlineStr">
        <is>
          <t>汽车整车</t>
        </is>
      </c>
      <c r="B129" t="n">
        <v>-0.24</v>
      </c>
      <c r="C129" t="n">
        <v>-0.4953759398496241</v>
      </c>
      <c r="D129" t="n">
        <v>3.240000000000001</v>
      </c>
      <c r="E129" t="n">
        <v>-0.4953759398496241</v>
      </c>
      <c r="F129" t="n">
        <v>3.735375939849625</v>
      </c>
      <c r="G129" t="n">
        <v>68</v>
      </c>
      <c r="H129" t="n">
        <v>0.4</v>
      </c>
      <c r="I129" t="inlineStr"/>
      <c r="J129" t="inlineStr"/>
    </row>
    <row r="130">
      <c r="A130" s="1" t="inlineStr">
        <is>
          <t>保险</t>
        </is>
      </c>
      <c r="B130" t="n">
        <v>-0.33</v>
      </c>
      <c r="C130" t="n">
        <v>-0.2986466165413534</v>
      </c>
      <c r="D130" t="n">
        <v>0.592</v>
      </c>
      <c r="E130" t="n">
        <v>-0.2986466165413534</v>
      </c>
      <c r="F130" t="n">
        <v>0.8906466165413534</v>
      </c>
      <c r="G130" t="n">
        <v>69</v>
      </c>
      <c r="H130" t="n">
        <v>7.800000000000001</v>
      </c>
      <c r="I130" t="inlineStr"/>
      <c r="J130" t="inlineStr"/>
    </row>
    <row r="131">
      <c r="A131" s="1" t="inlineStr">
        <is>
          <t>机场航运</t>
        </is>
      </c>
      <c r="B131" t="n">
        <v>-0.36</v>
      </c>
      <c r="C131" t="n">
        <v>-0.1238721804511279</v>
      </c>
      <c r="D131" t="n">
        <v>0.868</v>
      </c>
      <c r="E131" t="n">
        <v>-0.1238721804511279</v>
      </c>
      <c r="F131" t="n">
        <v>0.9918721804511279</v>
      </c>
      <c r="G131" t="n">
        <v>70</v>
      </c>
      <c r="H131" t="n">
        <v>6.2</v>
      </c>
      <c r="I131" t="inlineStr"/>
      <c r="J131" t="inlineStr"/>
    </row>
    <row r="132">
      <c r="A132" s="1" t="inlineStr">
        <is>
          <t>工程机械</t>
        </is>
      </c>
      <c r="B132" t="n">
        <v>-0.54</v>
      </c>
      <c r="C132" t="n">
        <v>-0.1921203007518797</v>
      </c>
      <c r="D132" t="n">
        <v>1.358</v>
      </c>
      <c r="E132" t="n">
        <v>-0.1921203007518797</v>
      </c>
      <c r="F132" t="n">
        <v>1.55012030075188</v>
      </c>
      <c r="G132" t="n">
        <v>71</v>
      </c>
      <c r="H132" t="n">
        <v>4.2</v>
      </c>
      <c r="I132" t="inlineStr"/>
      <c r="J132" t="inlineStr"/>
    </row>
    <row r="133">
      <c r="A133" s="1" t="inlineStr">
        <is>
          <t>公路铁路运输</t>
        </is>
      </c>
      <c r="B133" t="n">
        <v>-0.59</v>
      </c>
      <c r="C133" t="n">
        <v>-0.01239097744360901</v>
      </c>
      <c r="D133" t="n">
        <v>0.5180000000000001</v>
      </c>
      <c r="E133" t="n">
        <v>-0.01239097744360901</v>
      </c>
      <c r="F133" t="n">
        <v>0.5303909774436092</v>
      </c>
      <c r="G133" t="n">
        <v>72</v>
      </c>
      <c r="H133" t="n">
        <v>8.800000000000001</v>
      </c>
      <c r="I133" t="inlineStr"/>
      <c r="J133" t="inlineStr"/>
    </row>
    <row r="134">
      <c r="A134" s="1" t="inlineStr">
        <is>
          <t>黑色家电</t>
        </is>
      </c>
      <c r="B134" t="n">
        <v>-0.71</v>
      </c>
      <c r="C134" t="n">
        <v>0.1023684210526316</v>
      </c>
      <c r="D134" t="n">
        <v>-0.318</v>
      </c>
      <c r="E134" t="n">
        <v>0.1023684210526316</v>
      </c>
      <c r="F134" t="n">
        <v>-0.4203684210526316</v>
      </c>
      <c r="G134" t="n">
        <v>73</v>
      </c>
      <c r="H134" t="n">
        <v>12</v>
      </c>
      <c r="I134" t="inlineStr"/>
      <c r="J134" t="inlineStr"/>
    </row>
    <row r="135">
      <c r="A135" s="1" t="inlineStr">
        <is>
          <t>软件开发</t>
        </is>
      </c>
      <c r="B135" t="n">
        <v>-0.8</v>
      </c>
      <c r="C135" t="n">
        <v>-0.7676315789473687</v>
      </c>
      <c r="D135" t="n">
        <v>6.204000000000001</v>
      </c>
      <c r="E135" t="n">
        <v>-0.7676315789473687</v>
      </c>
      <c r="F135" t="n">
        <v>6.97163157894737</v>
      </c>
      <c r="G135" t="n">
        <v>74</v>
      </c>
      <c r="H135" t="n">
        <v>-1.4</v>
      </c>
      <c r="I135" t="inlineStr"/>
      <c r="J135" t="inlineStr"/>
    </row>
    <row r="136">
      <c r="A136" s="1" t="inlineStr">
        <is>
          <t>能源金属</t>
        </is>
      </c>
      <c r="B136" t="n">
        <v>-1.06</v>
      </c>
      <c r="C136" t="n">
        <v>0.1452857142857143</v>
      </c>
      <c r="D136" t="n">
        <v>1.98</v>
      </c>
      <c r="E136" t="n">
        <v>0.1452857142857143</v>
      </c>
      <c r="F136" t="n">
        <v>1.834714285714286</v>
      </c>
      <c r="G136" t="n">
        <v>75</v>
      </c>
      <c r="H136" t="n">
        <v>3</v>
      </c>
      <c r="I136" t="inlineStr"/>
      <c r="J136" t="inlineStr"/>
    </row>
    <row r="137">
      <c r="A137" s="1" t="inlineStr">
        <is>
          <t>中药</t>
        </is>
      </c>
      <c r="B137" t="n">
        <v>-1.1</v>
      </c>
      <c r="C137" t="n">
        <v>0.05111278195488734</v>
      </c>
      <c r="D137" t="n">
        <v>-2.56</v>
      </c>
      <c r="E137" t="n">
        <v>0.05111278195488734</v>
      </c>
      <c r="F137" t="n">
        <v>-2.611112781954888</v>
      </c>
      <c r="G137" t="n">
        <v>76</v>
      </c>
      <c r="H137" t="n">
        <v>14.2</v>
      </c>
      <c r="I137" t="inlineStr"/>
      <c r="J137" t="inlineStr"/>
    </row>
    <row r="138">
      <c r="A138" s="1" t="inlineStr">
        <is>
          <t>医药商业</t>
        </is>
      </c>
      <c r="B138" t="n">
        <v>-1.46</v>
      </c>
      <c r="C138" t="n">
        <v>0.01277443609022557</v>
      </c>
      <c r="D138" t="n">
        <v>-1.104</v>
      </c>
      <c r="E138" t="n">
        <v>0.01277443609022557</v>
      </c>
      <c r="F138" t="n">
        <v>-1.116774436090225</v>
      </c>
      <c r="G138" t="n">
        <v>77</v>
      </c>
      <c r="H138" t="n">
        <v>13.2</v>
      </c>
      <c r="I138" t="inlineStr"/>
      <c r="J138" t="inlineStr"/>
    </row>
    <row r="139">
      <c r="A139" s="1" t="inlineStr">
        <is>
          <t>文化传媒</t>
        </is>
      </c>
      <c r="B139" t="n">
        <v>-2.42</v>
      </c>
      <c r="C139" t="n">
        <v>-1.323398496240602</v>
      </c>
      <c r="D139" t="n">
        <v>5.150000000000001</v>
      </c>
      <c r="E139" t="n">
        <v>-1.323398496240602</v>
      </c>
      <c r="F139" t="n">
        <v>6.473398496240603</v>
      </c>
      <c r="G139" t="n">
        <v>78</v>
      </c>
      <c r="H139" t="n">
        <v>0</v>
      </c>
      <c r="I139" t="inlineStr"/>
      <c r="J139" t="inlineStr"/>
    </row>
    <row r="140">
      <c r="A140" s="1" t="inlineStr">
        <is>
          <t>医疗器械</t>
        </is>
      </c>
      <c r="B140" t="n">
        <v>-3.34</v>
      </c>
      <c r="C140" t="n">
        <v>0.0001278195488722158</v>
      </c>
      <c r="D140" t="n">
        <v>-2.532</v>
      </c>
      <c r="E140" t="n">
        <v>0.0001278195488722158</v>
      </c>
      <c r="F140" t="n">
        <v>-2.532127819548872</v>
      </c>
      <c r="G140" t="n">
        <v>79</v>
      </c>
      <c r="H140" t="n">
        <v>14.2</v>
      </c>
      <c r="I140" t="inlineStr"/>
      <c r="J140" t="inlineStr"/>
    </row>
    <row r="141">
      <c r="A141" s="1" t="inlineStr">
        <is>
          <t>环保设备</t>
        </is>
      </c>
      <c r="B141" t="n">
        <v>-3.4</v>
      </c>
      <c r="C141" t="n">
        <v>-0.03995488721804513</v>
      </c>
      <c r="D141" t="n">
        <v>0.6220000000000001</v>
      </c>
      <c r="E141" t="n">
        <v>-0.03995488721804513</v>
      </c>
      <c r="F141" t="n">
        <v>0.6619548872180452</v>
      </c>
      <c r="G141" t="n">
        <v>80</v>
      </c>
      <c r="H141" t="n">
        <v>6.800000000000001</v>
      </c>
      <c r="I141" t="inlineStr"/>
      <c r="J141" t="inlineStr"/>
    </row>
    <row r="142">
      <c r="A142" s="1" t="inlineStr">
        <is>
          <t>煤炭开采加工</t>
        </is>
      </c>
      <c r="B142" t="n">
        <v>-4.45</v>
      </c>
      <c r="C142" t="n">
        <v>0.2731954887218045</v>
      </c>
      <c r="D142" t="n">
        <v>-0.03200000000000003</v>
      </c>
      <c r="E142" t="n">
        <v>0.2731954887218045</v>
      </c>
      <c r="F142" t="n">
        <v>-0.3051954887218045</v>
      </c>
      <c r="G142" t="n">
        <v>81</v>
      </c>
      <c r="H142" t="n">
        <v>9</v>
      </c>
      <c r="I142" t="inlineStr"/>
      <c r="J142" t="inlineStr"/>
    </row>
    <row r="143">
      <c r="A143" s="1" t="inlineStr">
        <is>
          <t>互联网电商</t>
        </is>
      </c>
      <c r="B143" t="n">
        <v>-5.09</v>
      </c>
      <c r="C143" t="n">
        <v>0.1958646616541353</v>
      </c>
      <c r="D143" t="n">
        <v>0.4320000000000001</v>
      </c>
      <c r="E143" t="n">
        <v>0.1958646616541353</v>
      </c>
      <c r="F143" t="n">
        <v>0.2361353383458647</v>
      </c>
      <c r="G143" t="n">
        <v>82</v>
      </c>
      <c r="H143" t="n">
        <v>6.600000000000001</v>
      </c>
      <c r="I143" t="inlineStr"/>
      <c r="J143" t="inlineStr"/>
    </row>
    <row r="144">
      <c r="A144" s="1" t="inlineStr">
        <is>
          <t>影视院线</t>
        </is>
      </c>
      <c r="B144" t="n">
        <v>-5.55</v>
      </c>
      <c r="C144" t="n">
        <v>-0.3917218045112782</v>
      </c>
      <c r="D144" t="n">
        <v>2.096</v>
      </c>
      <c r="E144" t="n">
        <v>-0.3917218045112782</v>
      </c>
      <c r="F144" t="n">
        <v>2.487721804511279</v>
      </c>
      <c r="G144" t="n">
        <v>83</v>
      </c>
      <c r="H144" t="n">
        <v>3.6</v>
      </c>
      <c r="I144" t="inlineStr"/>
      <c r="J144" t="inlineStr"/>
    </row>
    <row r="145">
      <c r="A145" s="1" t="inlineStr">
        <is>
          <t>生物制品</t>
        </is>
      </c>
      <c r="B145" t="n">
        <v>-5.76</v>
      </c>
      <c r="C145" t="n">
        <v>0.2751729323308271</v>
      </c>
      <c r="D145" t="n">
        <v>-3.57</v>
      </c>
      <c r="E145" t="n">
        <v>0.2751729323308271</v>
      </c>
      <c r="F145" t="n">
        <v>-3.845172932330827</v>
      </c>
      <c r="G145" t="n">
        <v>84</v>
      </c>
      <c r="H145" t="n">
        <v>16</v>
      </c>
      <c r="I145" t="inlineStr"/>
      <c r="J145" t="inlineStr"/>
    </row>
    <row r="146">
      <c r="A146" s="1" t="inlineStr">
        <is>
          <t>银行</t>
        </is>
      </c>
      <c r="B146" t="n">
        <v>-6.41</v>
      </c>
      <c r="C146" t="n">
        <v>-0.9956015037593985</v>
      </c>
      <c r="D146" t="n">
        <v>-5.624000000000001</v>
      </c>
      <c r="E146" t="n">
        <v>-0.9956015037593985</v>
      </c>
      <c r="F146" t="n">
        <v>-4.628398496240602</v>
      </c>
      <c r="G146" t="n">
        <v>85</v>
      </c>
      <c r="H146" t="n">
        <v>16.8</v>
      </c>
      <c r="I146" t="inlineStr"/>
      <c r="J146" t="inlineStr"/>
    </row>
    <row r="147">
      <c r="A147" s="1" t="inlineStr">
        <is>
          <t>电力</t>
        </is>
      </c>
      <c r="B147" t="n">
        <v>-10.05</v>
      </c>
      <c r="C147" t="n">
        <v>0.1213684210526318</v>
      </c>
      <c r="D147" t="n">
        <v>-5.579999999999999</v>
      </c>
      <c r="E147" t="n">
        <v>0.1213684210526318</v>
      </c>
      <c r="F147" t="n">
        <v>-5.701368421052631</v>
      </c>
      <c r="G147" t="n">
        <v>86</v>
      </c>
      <c r="H147" t="n">
        <v>16.8</v>
      </c>
      <c r="I147" t="inlineStr"/>
      <c r="J147" t="inlineStr"/>
    </row>
    <row r="148">
      <c r="A148" s="1" t="inlineStr">
        <is>
          <t>通信服务</t>
        </is>
      </c>
      <c r="B148" t="n">
        <v>-11.04</v>
      </c>
      <c r="C148" t="n">
        <v>0.4596466165413535</v>
      </c>
      <c r="D148" t="n">
        <v>-0.04799999999999898</v>
      </c>
      <c r="E148" t="n">
        <v>0.4596466165413535</v>
      </c>
      <c r="F148" t="n">
        <v>-0.5076466165413525</v>
      </c>
      <c r="G148" t="n">
        <v>87</v>
      </c>
      <c r="H148" t="n">
        <v>5.800000000000001</v>
      </c>
      <c r="I148" t="inlineStr"/>
      <c r="J148" t="inlineStr"/>
    </row>
    <row r="149">
      <c r="A149" s="1" t="inlineStr">
        <is>
          <t>白酒</t>
        </is>
      </c>
      <c r="B149" t="n">
        <v>-11.18</v>
      </c>
      <c r="C149" t="n">
        <v>-0.6364661654135338</v>
      </c>
      <c r="D149" t="n">
        <v>-3.64</v>
      </c>
      <c r="E149" t="n">
        <v>-0.6364661654135338</v>
      </c>
      <c r="F149" t="n">
        <v>-3.003533834586466</v>
      </c>
      <c r="G149" t="n">
        <v>88</v>
      </c>
      <c r="H149" t="n">
        <v>15.6</v>
      </c>
      <c r="I149" t="inlineStr"/>
      <c r="J149" t="inlineStr"/>
    </row>
    <row r="150">
      <c r="A150" s="1" t="inlineStr">
        <is>
          <t>游戏</t>
        </is>
      </c>
      <c r="B150" t="n">
        <v>-13.13</v>
      </c>
      <c r="C150" t="n">
        <v>0.2964887218045114</v>
      </c>
      <c r="D150" t="n">
        <v>0.3879999999999999</v>
      </c>
      <c r="E150" t="n">
        <v>0.2964887218045114</v>
      </c>
      <c r="F150" t="n">
        <v>0.09151127819548854</v>
      </c>
      <c r="G150" t="n">
        <v>89</v>
      </c>
      <c r="H150" t="n">
        <v>5.2</v>
      </c>
      <c r="I150" t="inlineStr"/>
      <c r="J150" t="inlineStr"/>
    </row>
    <row r="151">
      <c r="A151" s="1" t="inlineStr">
        <is>
          <t>IT服务</t>
        </is>
      </c>
      <c r="B151" t="n">
        <v>-24.54</v>
      </c>
      <c r="C151" t="n">
        <v>0.1646992481203009</v>
      </c>
      <c r="D151" t="n">
        <v>2.585999999999999</v>
      </c>
      <c r="E151" t="n">
        <v>0.1646992481203009</v>
      </c>
      <c r="F151" t="n">
        <v>2.421300751879699</v>
      </c>
      <c r="G151" t="n">
        <v>90</v>
      </c>
      <c r="H151" t="n">
        <v>1.2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2026-08-24 12:21:55.667641</t>
        </is>
      </c>
    </row>
    <row r="4">
      <c r="A4" t="inlineStr">
        <is>
          <t>数据天数: 151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-458.35 亿元</t>
        </is>
      </c>
    </row>
    <row r="8">
      <c r="A8" t="inlineStr">
        <is>
          <t>总资金流趋势斜率(20日): 35.9747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纺织制造    2.14  0.066759  0.737241    29   0.4</t>
        </is>
      </c>
    </row>
    <row r="13">
      <c r="A13" t="inlineStr">
        <is>
          <t>房地产     3.70  0.265429  0.670571    18   0.2</t>
        </is>
      </c>
    </row>
    <row r="14">
      <c r="A14" t="inlineStr">
        <is>
          <t>能源金属   -5.93  0.488368  0.617632    71   0.6</t>
        </is>
      </c>
    </row>
    <row r="15">
      <c r="A15" t="inlineStr">
        <is>
          <t>造纸      0.71  0.028195  0.583805    43   2.2</t>
        </is>
      </c>
    </row>
    <row r="16">
      <c r="A16" t="inlineStr">
        <is>
          <t>小家电     1.41  0.025083  0.482917    36   3.4</t>
        </is>
      </c>
    </row>
    <row r="17">
      <c r="A17" t="inlineStr">
        <is>
          <t>其他社会服务  0.70  0.129970  0.400030    44   2.8</t>
        </is>
      </c>
    </row>
    <row r="18">
      <c r="A18" t="inlineStr">
        <is>
          <t>电机     -4.25  0.116925  0.347075    66   3.0</t>
        </is>
      </c>
    </row>
    <row r="19">
      <c r="A19" t="inlineStr">
        <is>
          <t>医药商业    1.78  0.254872  0.333128    33   2.6</t>
        </is>
      </c>
    </row>
    <row r="20">
      <c r="A20" t="inlineStr">
        <is>
          <t>贸易      1.18  0.037602  0.306398    38   4.4</t>
        </is>
      </c>
    </row>
    <row r="21">
      <c r="A21" t="inlineStr">
        <is>
          <t>厨卫电器    0.20  0.001609  0.130391    48   6.6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动量</t>
        </is>
      </c>
    </row>
    <row r="25">
      <c r="A25" t="inlineStr">
        <is>
          <t>元件     -82.56 -0.745211 -11.892789</t>
        </is>
      </c>
    </row>
    <row r="26">
      <c r="A26" t="inlineStr">
        <is>
          <t>石油加工贸易  -0.69 -0.223481  -0.690519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通信设备    17.0    89</t>
        </is>
      </c>
    </row>
    <row r="31">
      <c r="A31" t="inlineStr">
        <is>
          <t>消费电子    16.6    85</t>
        </is>
      </c>
    </row>
    <row r="32">
      <c r="A32" t="inlineStr">
        <is>
          <t>电子化学品   14.8    75</t>
        </is>
      </c>
    </row>
    <row r="33">
      <c r="A33" t="inlineStr">
        <is>
          <t>其他电子     9.8    73</t>
        </is>
      </c>
    </row>
    <row r="34">
      <c r="A34" t="inlineStr">
        <is>
          <t>石油加工贸易   9.4    53</t>
        </is>
      </c>
    </row>
    <row r="35">
      <c r="A35" t="inlineStr">
        <is>
          <t>非金属材料    9.0    56</t>
        </is>
      </c>
    </row>
    <row r="36">
      <c r="A36" t="inlineStr">
        <is>
          <t>光学光电子    7.8    87</t>
        </is>
      </c>
    </row>
    <row r="37">
      <c r="A37" t="inlineStr">
        <is>
          <t>黑色家电     7.4    51</t>
        </is>
      </c>
    </row>
    <row r="38">
      <c r="A38" t="inlineStr">
        <is>
          <t>塑料制品     6.8    62</t>
        </is>
      </c>
    </row>
    <row r="39">
      <c r="A39" t="inlineStr">
        <is>
          <t>厨卫电器     6.6    48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排名趋势  最新排名</t>
        </is>
      </c>
    </row>
    <row r="43">
      <c r="A43" t="inlineStr">
        <is>
          <t>游戏    -14.6    11</t>
        </is>
      </c>
    </row>
    <row r="44">
      <c r="A44" t="inlineStr">
        <is>
          <t>文化传媒  -14.2    15</t>
        </is>
      </c>
    </row>
    <row r="45">
      <c r="A45" t="inlineStr">
        <is>
          <t>军工装备  -13.6     6</t>
        </is>
      </c>
    </row>
    <row r="46">
      <c r="A46" t="inlineStr">
        <is>
          <t>医疗服务  -13.0     7</t>
        </is>
      </c>
    </row>
    <row r="47">
      <c r="A47" t="inlineStr">
        <is>
          <t>白酒    -12.6     3</t>
        </is>
      </c>
    </row>
    <row r="48">
      <c r="A48" t="inlineStr">
        <is>
          <t>电池    -11.2    34</t>
        </is>
      </c>
    </row>
    <row r="49">
      <c r="A49" t="inlineStr">
        <is>
          <t>零售    -11.2    13</t>
        </is>
      </c>
    </row>
    <row r="50">
      <c r="A50" t="inlineStr">
        <is>
          <t>汽车零部件 -10.4    30</t>
        </is>
      </c>
    </row>
    <row r="51">
      <c r="A51" t="inlineStr">
        <is>
          <t>互联网电商  -9.2    21</t>
        </is>
      </c>
    </row>
    <row r="52">
      <c r="A52" t="inlineStr">
        <is>
          <t>建筑装饰   -8.8    27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贵金属</t>
        </is>
      </c>
      <c r="B59" t="n">
        <v>27.39</v>
      </c>
      <c r="C59" t="n">
        <v>2.262947368421052</v>
      </c>
      <c r="D59" t="n">
        <v>4.986000000000001</v>
      </c>
      <c r="E59" t="n">
        <v>2.262947368421052</v>
      </c>
      <c r="F59" t="n">
        <v>2.723052631578948</v>
      </c>
      <c r="G59" t="n">
        <v>1</v>
      </c>
      <c r="H59" t="n">
        <v>-1.4</v>
      </c>
      <c r="I59" t="inlineStr"/>
      <c r="J59" t="inlineStr"/>
    </row>
    <row r="60">
      <c r="A60" s="1" t="inlineStr">
        <is>
          <t>银行</t>
        </is>
      </c>
      <c r="B60" t="n">
        <v>21.01</v>
      </c>
      <c r="C60" t="n">
        <v>-2.874526315789473</v>
      </c>
      <c r="D60" t="n">
        <v>2.348</v>
      </c>
      <c r="E60" t="n">
        <v>-2.874526315789473</v>
      </c>
      <c r="F60" t="n">
        <v>5.222526315789473</v>
      </c>
      <c r="G60" t="n">
        <v>2</v>
      </c>
      <c r="H60" t="n">
        <v>-0.6000000000000001</v>
      </c>
      <c r="I60" t="inlineStr"/>
      <c r="J60" t="inlineStr"/>
    </row>
    <row r="61">
      <c r="A61" s="1" t="inlineStr">
        <is>
          <t>白酒</t>
        </is>
      </c>
      <c r="B61" t="n">
        <v>19.21</v>
      </c>
      <c r="C61" t="n">
        <v>-0.581887218045113</v>
      </c>
      <c r="D61" t="n">
        <v>5.882000000000001</v>
      </c>
      <c r="E61" t="n">
        <v>-0.581887218045113</v>
      </c>
      <c r="F61" t="n">
        <v>6.463887218045114</v>
      </c>
      <c r="G61" t="n">
        <v>3</v>
      </c>
      <c r="H61" t="n">
        <v>-12.6</v>
      </c>
      <c r="I61" t="inlineStr"/>
      <c r="J61" t="inlineStr"/>
    </row>
    <row r="62">
      <c r="A62" s="1" t="inlineStr">
        <is>
          <t>化学制品</t>
        </is>
      </c>
      <c r="B62" t="n">
        <v>12.35</v>
      </c>
      <c r="C62" t="n">
        <v>0.8653157894736844</v>
      </c>
      <c r="D62" t="n">
        <v>2.94</v>
      </c>
      <c r="E62" t="n">
        <v>0.8653157894736844</v>
      </c>
      <c r="F62" t="n">
        <v>2.074684210526315</v>
      </c>
      <c r="G62" t="n">
        <v>4</v>
      </c>
      <c r="H62" t="n">
        <v>-5.600000000000001</v>
      </c>
      <c r="I62" t="inlineStr"/>
      <c r="J62" t="inlineStr"/>
    </row>
    <row r="63">
      <c r="A63" s="1" t="inlineStr">
        <is>
          <t>养殖业</t>
        </is>
      </c>
      <c r="B63" t="n">
        <v>11.59</v>
      </c>
      <c r="C63" t="n">
        <v>0.3310751879699248</v>
      </c>
      <c r="D63" t="n">
        <v>2.57</v>
      </c>
      <c r="E63" t="n">
        <v>0.3310751879699248</v>
      </c>
      <c r="F63" t="n">
        <v>2.238924812030076</v>
      </c>
      <c r="G63" t="n">
        <v>5</v>
      </c>
      <c r="H63" t="n">
        <v>-3.2</v>
      </c>
      <c r="I63" t="inlineStr"/>
      <c r="J63" t="inlineStr"/>
    </row>
    <row r="64">
      <c r="A64" s="1" t="inlineStr">
        <is>
          <t>军工装备</t>
        </is>
      </c>
      <c r="B64" t="n">
        <v>10.2</v>
      </c>
      <c r="C64" t="n">
        <v>1.266556390977444</v>
      </c>
      <c r="D64" t="n">
        <v>5.34</v>
      </c>
      <c r="E64" t="n">
        <v>1.266556390977444</v>
      </c>
      <c r="F64" t="n">
        <v>4.073443609022556</v>
      </c>
      <c r="G64" t="n">
        <v>6</v>
      </c>
      <c r="H64" t="n">
        <v>-13.6</v>
      </c>
      <c r="I64" t="inlineStr"/>
      <c r="J64" t="inlineStr"/>
    </row>
    <row r="65">
      <c r="A65" s="1" t="inlineStr">
        <is>
          <t>医疗服务</t>
        </is>
      </c>
      <c r="B65" t="n">
        <v>6.46</v>
      </c>
      <c r="C65" t="n">
        <v>1.83296992481203</v>
      </c>
      <c r="D65" t="n">
        <v>4.31</v>
      </c>
      <c r="E65" t="n">
        <v>1.83296992481203</v>
      </c>
      <c r="F65" t="n">
        <v>2.477030075187971</v>
      </c>
      <c r="G65" t="n">
        <v>7</v>
      </c>
      <c r="H65" t="n">
        <v>-13</v>
      </c>
      <c r="I65" t="inlineStr"/>
      <c r="J65" t="inlineStr"/>
    </row>
    <row r="66">
      <c r="A66" s="1" t="inlineStr">
        <is>
          <t>环境治理</t>
        </is>
      </c>
      <c r="B66" t="n">
        <v>6.2</v>
      </c>
      <c r="C66" t="n">
        <v>0.5520451127819549</v>
      </c>
      <c r="D66" t="n">
        <v>2.438000000000001</v>
      </c>
      <c r="E66" t="n">
        <v>0.5520451127819549</v>
      </c>
      <c r="F66" t="n">
        <v>1.885954887218046</v>
      </c>
      <c r="G66" t="n">
        <v>8</v>
      </c>
      <c r="H66" t="n">
        <v>-8.200000000000001</v>
      </c>
      <c r="I66" t="inlineStr"/>
      <c r="J66" t="inlineStr"/>
    </row>
    <row r="67">
      <c r="A67" s="1" t="inlineStr">
        <is>
          <t>食品加工制造</t>
        </is>
      </c>
      <c r="B67" t="n">
        <v>5.65</v>
      </c>
      <c r="C67" t="n">
        <v>0.05134586466165411</v>
      </c>
      <c r="D67" t="n">
        <v>1.696</v>
      </c>
      <c r="E67" t="n">
        <v>0.05134586466165411</v>
      </c>
      <c r="F67" t="n">
        <v>1.644654135338346</v>
      </c>
      <c r="G67" t="n">
        <v>9</v>
      </c>
      <c r="H67" t="n">
        <v>-5.600000000000001</v>
      </c>
      <c r="I67" t="inlineStr"/>
      <c r="J67" t="inlineStr"/>
    </row>
    <row r="68">
      <c r="A68" s="1" t="inlineStr">
        <is>
          <t>饮料制造</t>
        </is>
      </c>
      <c r="B68" t="n">
        <v>5.3</v>
      </c>
      <c r="C68" t="n">
        <v>-0.0361278195488722</v>
      </c>
      <c r="D68" t="n">
        <v>2.16</v>
      </c>
      <c r="E68" t="n">
        <v>-0.0361278195488722</v>
      </c>
      <c r="F68" t="n">
        <v>2.196127819548872</v>
      </c>
      <c r="G68" t="n">
        <v>10</v>
      </c>
      <c r="H68" t="n">
        <v>-7.4</v>
      </c>
      <c r="I68" t="inlineStr"/>
      <c r="J68" t="inlineStr"/>
    </row>
    <row r="69">
      <c r="A69" s="1" t="inlineStr">
        <is>
          <t>游戏</t>
        </is>
      </c>
      <c r="B69" t="n">
        <v>5.01</v>
      </c>
      <c r="C69" t="n">
        <v>0.5689323308270677</v>
      </c>
      <c r="D69" t="n">
        <v>6.212000000000001</v>
      </c>
      <c r="E69" t="n">
        <v>0.5689323308270677</v>
      </c>
      <c r="F69" t="n">
        <v>5.643067669172932</v>
      </c>
      <c r="G69" t="n">
        <v>11</v>
      </c>
      <c r="H69" t="n">
        <v>-14.6</v>
      </c>
      <c r="I69" t="inlineStr"/>
      <c r="J69" t="inlineStr"/>
    </row>
    <row r="70">
      <c r="A70" s="1" t="inlineStr">
        <is>
          <t>服装家纺</t>
        </is>
      </c>
      <c r="B70" t="n">
        <v>4.96</v>
      </c>
      <c r="C70" t="n">
        <v>0.1785864661654136</v>
      </c>
      <c r="D70" t="n">
        <v>1.506</v>
      </c>
      <c r="E70" t="n">
        <v>0.1785864661654136</v>
      </c>
      <c r="F70" t="n">
        <v>1.327413533834586</v>
      </c>
      <c r="G70" t="n">
        <v>12</v>
      </c>
      <c r="H70" t="n">
        <v>-4.600000000000001</v>
      </c>
      <c r="I70" t="inlineStr"/>
      <c r="J70" t="inlineStr"/>
    </row>
    <row r="71">
      <c r="A71" s="1" t="inlineStr">
        <is>
          <t>零售</t>
        </is>
      </c>
      <c r="B71" t="n">
        <v>4.93</v>
      </c>
      <c r="C71" t="n">
        <v>0.1052706766917293</v>
      </c>
      <c r="D71" t="n">
        <v>3.596</v>
      </c>
      <c r="E71" t="n">
        <v>0.1052706766917293</v>
      </c>
      <c r="F71" t="n">
        <v>3.490729323308271</v>
      </c>
      <c r="G71" t="n">
        <v>13</v>
      </c>
      <c r="H71" t="n">
        <v>-11.2</v>
      </c>
      <c r="I71" t="inlineStr"/>
      <c r="J71" t="inlineStr"/>
    </row>
    <row r="72">
      <c r="A72" s="1" t="inlineStr">
        <is>
          <t>煤炭开采加工</t>
        </is>
      </c>
      <c r="B72" t="n">
        <v>4.61</v>
      </c>
      <c r="C72" t="n">
        <v>0.0604812030075188</v>
      </c>
      <c r="D72" t="n">
        <v>-1.63</v>
      </c>
      <c r="E72" t="n">
        <v>0.0604812030075188</v>
      </c>
      <c r="F72" t="n">
        <v>-1.690481203007519</v>
      </c>
      <c r="G72" t="n">
        <v>14</v>
      </c>
      <c r="H72" t="n">
        <v>2.2</v>
      </c>
      <c r="I72" t="inlineStr"/>
      <c r="J72" t="inlineStr"/>
    </row>
    <row r="73">
      <c r="A73" s="1" t="inlineStr">
        <is>
          <t>文化传媒</t>
        </is>
      </c>
      <c r="B73" t="n">
        <v>4.4</v>
      </c>
      <c r="C73" t="n">
        <v>0.8616466165413534</v>
      </c>
      <c r="D73" t="n">
        <v>8.422000000000001</v>
      </c>
      <c r="E73" t="n">
        <v>0.8616466165413534</v>
      </c>
      <c r="F73" t="n">
        <v>7.560353383458647</v>
      </c>
      <c r="G73" t="n">
        <v>15</v>
      </c>
      <c r="H73" t="n">
        <v>-14.2</v>
      </c>
      <c r="I73" t="inlineStr"/>
      <c r="J73" t="inlineStr"/>
    </row>
    <row r="74">
      <c r="A74" s="1" t="inlineStr">
        <is>
          <t>物流</t>
        </is>
      </c>
      <c r="B74" t="n">
        <v>3.92</v>
      </c>
      <c r="C74" t="n">
        <v>0.1291127819548873</v>
      </c>
      <c r="D74" t="n">
        <v>1.264</v>
      </c>
      <c r="E74" t="n">
        <v>0.1291127819548873</v>
      </c>
      <c r="F74" t="n">
        <v>1.134887218045113</v>
      </c>
      <c r="G74" t="n">
        <v>16</v>
      </c>
      <c r="H74" t="n">
        <v>-3.6</v>
      </c>
      <c r="I74" t="inlineStr"/>
      <c r="J74" t="inlineStr"/>
    </row>
    <row r="75">
      <c r="A75" s="1" t="inlineStr">
        <is>
          <t>农产品加工</t>
        </is>
      </c>
      <c r="B75" t="n">
        <v>3.73</v>
      </c>
      <c r="C75" t="n">
        <v>0.1628496240601504</v>
      </c>
      <c r="D75" t="n">
        <v>1.314</v>
      </c>
      <c r="E75" t="n">
        <v>0.1628496240601504</v>
      </c>
      <c r="F75" t="n">
        <v>1.15115037593985</v>
      </c>
      <c r="G75" t="n">
        <v>17</v>
      </c>
      <c r="H75" t="n">
        <v>-4.2</v>
      </c>
      <c r="I75" t="inlineStr"/>
      <c r="J75" t="inlineStr"/>
    </row>
    <row r="76">
      <c r="A76" s="1" t="inlineStr">
        <is>
          <t>房地产</t>
        </is>
      </c>
      <c r="B76" t="n">
        <v>3.7</v>
      </c>
      <c r="C76" t="n">
        <v>0.2654285714285715</v>
      </c>
      <c r="D76" t="n">
        <v>0.9359999999999999</v>
      </c>
      <c r="E76" t="n">
        <v>0.2654285714285715</v>
      </c>
      <c r="F76" t="n">
        <v>0.6705714285714285</v>
      </c>
      <c r="G76" t="n">
        <v>18</v>
      </c>
      <c r="H76" t="n">
        <v>0.2</v>
      </c>
      <c r="I76" t="inlineStr"/>
      <c r="J76" t="inlineStr"/>
    </row>
    <row r="77">
      <c r="A77" s="1" t="inlineStr">
        <is>
          <t>农化制品</t>
        </is>
      </c>
      <c r="B77" t="n">
        <v>3.49</v>
      </c>
      <c r="C77" t="n">
        <v>0.2941052631578947</v>
      </c>
      <c r="D77" t="n">
        <v>2.216</v>
      </c>
      <c r="E77" t="n">
        <v>0.2941052631578947</v>
      </c>
      <c r="F77" t="n">
        <v>1.921894736842106</v>
      </c>
      <c r="G77" t="n">
        <v>19</v>
      </c>
      <c r="H77" t="n">
        <v>-7.4</v>
      </c>
      <c r="I77" t="inlineStr"/>
      <c r="J77" t="inlineStr"/>
    </row>
    <row r="78">
      <c r="A78" s="1" t="inlineStr">
        <is>
          <t>旅游及酒店</t>
        </is>
      </c>
      <c r="B78" t="n">
        <v>3.46</v>
      </c>
      <c r="C78" t="n">
        <v>0.1736541353383459</v>
      </c>
      <c r="D78" t="n">
        <v>0.9500000000000001</v>
      </c>
      <c r="E78" t="n">
        <v>0.1736541353383459</v>
      </c>
      <c r="F78" t="n">
        <v>0.7763458646616541</v>
      </c>
      <c r="G78" t="n">
        <v>20</v>
      </c>
      <c r="H78" t="n">
        <v>-0.4</v>
      </c>
      <c r="I78" t="inlineStr"/>
      <c r="J78" t="inlineStr"/>
    </row>
    <row r="79">
      <c r="A79" s="1" t="inlineStr">
        <is>
          <t>互联网电商</t>
        </is>
      </c>
      <c r="B79" t="n">
        <v>2.86</v>
      </c>
      <c r="C79" t="n">
        <v>0.3033759398496241</v>
      </c>
      <c r="D79" t="n">
        <v>2.714</v>
      </c>
      <c r="E79" t="n">
        <v>0.3033759398496241</v>
      </c>
      <c r="F79" t="n">
        <v>2.410624060150377</v>
      </c>
      <c r="G79" t="n">
        <v>21</v>
      </c>
      <c r="H79" t="n">
        <v>-9.200000000000001</v>
      </c>
      <c r="I79" t="inlineStr"/>
      <c r="J79" t="inlineStr"/>
    </row>
    <row r="80">
      <c r="A80" s="1" t="inlineStr">
        <is>
          <t>美容护理</t>
        </is>
      </c>
      <c r="B80" t="n">
        <v>2.74</v>
      </c>
      <c r="C80" t="n">
        <v>0.09729323308270675</v>
      </c>
      <c r="D80" t="n">
        <v>1.17</v>
      </c>
      <c r="E80" t="n">
        <v>0.09729323308270675</v>
      </c>
      <c r="F80" t="n">
        <v>1.072706766917293</v>
      </c>
      <c r="G80" t="n">
        <v>22</v>
      </c>
      <c r="H80" t="n">
        <v>-3.6</v>
      </c>
      <c r="I80" t="inlineStr"/>
      <c r="J80" t="inlineStr"/>
    </row>
    <row r="81">
      <c r="A81" s="1" t="inlineStr">
        <is>
          <t>化学原料</t>
        </is>
      </c>
      <c r="B81" t="n">
        <v>2.66</v>
      </c>
      <c r="C81" t="n">
        <v>0.2007894736842105</v>
      </c>
      <c r="D81" t="n">
        <v>1.242</v>
      </c>
      <c r="E81" t="n">
        <v>0.2007894736842105</v>
      </c>
      <c r="F81" t="n">
        <v>1.04121052631579</v>
      </c>
      <c r="G81" t="n">
        <v>23</v>
      </c>
      <c r="H81" t="n">
        <v>-3.8</v>
      </c>
      <c r="I81" t="inlineStr"/>
      <c r="J81" t="inlineStr"/>
    </row>
    <row r="82">
      <c r="A82" s="1" t="inlineStr">
        <is>
          <t>多元金融</t>
        </is>
      </c>
      <c r="B82" t="n">
        <v>2.35</v>
      </c>
      <c r="C82" t="n">
        <v>0.06001503759398499</v>
      </c>
      <c r="D82" t="n">
        <v>0.9280000000000002</v>
      </c>
      <c r="E82" t="n">
        <v>0.06001503759398499</v>
      </c>
      <c r="F82" t="n">
        <v>0.8679849624060152</v>
      </c>
      <c r="G82" t="n">
        <v>24</v>
      </c>
      <c r="H82" t="n">
        <v>-1.4</v>
      </c>
      <c r="I82" t="inlineStr"/>
      <c r="J82" t="inlineStr"/>
    </row>
    <row r="83">
      <c r="A83" s="1" t="inlineStr">
        <is>
          <t>轨交设备</t>
        </is>
      </c>
      <c r="B83" t="n">
        <v>2.35</v>
      </c>
      <c r="C83" t="n">
        <v>-0.0585263157894737</v>
      </c>
      <c r="D83" t="n">
        <v>0.836</v>
      </c>
      <c r="E83" t="n">
        <v>-0.0585263157894737</v>
      </c>
      <c r="F83" t="n">
        <v>0.8945263157894736</v>
      </c>
      <c r="G83" t="n">
        <v>24</v>
      </c>
      <c r="H83" t="n">
        <v>-0.4</v>
      </c>
      <c r="I83" t="inlineStr"/>
      <c r="J83" t="inlineStr"/>
    </row>
    <row r="84">
      <c r="A84" s="1" t="inlineStr">
        <is>
          <t>汽车服务及其他</t>
        </is>
      </c>
      <c r="B84" t="n">
        <v>2.32</v>
      </c>
      <c r="C84" t="n">
        <v>0.01581203007518796</v>
      </c>
      <c r="D84" t="n">
        <v>-0.1600000000000001</v>
      </c>
      <c r="E84" t="n">
        <v>0.01581203007518796</v>
      </c>
      <c r="F84" t="n">
        <v>-0.175812030075188</v>
      </c>
      <c r="G84" t="n">
        <v>26</v>
      </c>
      <c r="H84" t="n">
        <v>3.8</v>
      </c>
      <c r="I84" t="inlineStr"/>
      <c r="J84" t="inlineStr"/>
    </row>
    <row r="85">
      <c r="A85" s="1" t="inlineStr">
        <is>
          <t>建筑装饰</t>
        </is>
      </c>
      <c r="B85" t="n">
        <v>2.25</v>
      </c>
      <c r="C85" t="n">
        <v>-0.4275864661654136</v>
      </c>
      <c r="D85" t="n">
        <v>3.46</v>
      </c>
      <c r="E85" t="n">
        <v>-0.4275864661654136</v>
      </c>
      <c r="F85" t="n">
        <v>3.887586466165414</v>
      </c>
      <c r="G85" t="n">
        <v>27</v>
      </c>
      <c r="H85" t="n">
        <v>-8.800000000000001</v>
      </c>
      <c r="I85" t="inlineStr"/>
      <c r="J85" t="inlineStr"/>
    </row>
    <row r="86">
      <c r="A86" s="1" t="inlineStr">
        <is>
          <t>钢铁</t>
        </is>
      </c>
      <c r="B86" t="n">
        <v>2.17</v>
      </c>
      <c r="C86" t="n">
        <v>0.1426466165413534</v>
      </c>
      <c r="D86" t="n">
        <v>2.03</v>
      </c>
      <c r="E86" t="n">
        <v>0.1426466165413534</v>
      </c>
      <c r="F86" t="n">
        <v>1.887353383458647</v>
      </c>
      <c r="G86" t="n">
        <v>28</v>
      </c>
      <c r="H86" t="n">
        <v>-5.800000000000001</v>
      </c>
      <c r="I86" t="inlineStr"/>
      <c r="J86" t="inlineStr"/>
    </row>
    <row r="87">
      <c r="A87" s="1" t="inlineStr">
        <is>
          <t>纺织制造</t>
        </is>
      </c>
      <c r="B87" t="n">
        <v>2.14</v>
      </c>
      <c r="C87" t="n">
        <v>0.0667593984962406</v>
      </c>
      <c r="D87" t="n">
        <v>0.8039999999999999</v>
      </c>
      <c r="E87" t="n">
        <v>0.0667593984962406</v>
      </c>
      <c r="F87" t="n">
        <v>0.7372406015037594</v>
      </c>
      <c r="G87" t="n">
        <v>29</v>
      </c>
      <c r="H87" t="n">
        <v>0.4</v>
      </c>
      <c r="I87" t="inlineStr"/>
      <c r="J87" t="inlineStr"/>
    </row>
    <row r="88">
      <c r="A88" s="1" t="inlineStr">
        <is>
          <t>汽车零部件</t>
        </is>
      </c>
      <c r="B88" t="n">
        <v>2.03</v>
      </c>
      <c r="C88" t="n">
        <v>0.7241203007518797</v>
      </c>
      <c r="D88" t="n">
        <v>5.02</v>
      </c>
      <c r="E88" t="n">
        <v>0.7241203007518797</v>
      </c>
      <c r="F88" t="n">
        <v>4.295879699248121</v>
      </c>
      <c r="G88" t="n">
        <v>30</v>
      </c>
      <c r="H88" t="n">
        <v>-10.4</v>
      </c>
      <c r="I88" t="inlineStr"/>
      <c r="J88" t="inlineStr"/>
    </row>
    <row r="89">
      <c r="A89" s="1" t="inlineStr">
        <is>
          <t>家居用品</t>
        </is>
      </c>
      <c r="B89" t="n">
        <v>2.01</v>
      </c>
      <c r="C89" t="n">
        <v>0.01093984962406016</v>
      </c>
      <c r="D89" t="n">
        <v>1.01</v>
      </c>
      <c r="E89" t="n">
        <v>0.01093984962406016</v>
      </c>
      <c r="F89" t="n">
        <v>0.9990601503759401</v>
      </c>
      <c r="G89" t="n">
        <v>31</v>
      </c>
      <c r="H89" t="n">
        <v>-1.6</v>
      </c>
      <c r="I89" t="inlineStr"/>
      <c r="J89" t="inlineStr"/>
    </row>
    <row r="90">
      <c r="A90" s="1" t="inlineStr">
        <is>
          <t>白色家电</t>
        </is>
      </c>
      <c r="B90" t="n">
        <v>1.87</v>
      </c>
      <c r="C90" t="n">
        <v>-0.2164736842105263</v>
      </c>
      <c r="D90" t="n">
        <v>1.728</v>
      </c>
      <c r="E90" t="n">
        <v>-0.2164736842105263</v>
      </c>
      <c r="F90" t="n">
        <v>1.944473684210527</v>
      </c>
      <c r="G90" t="n">
        <v>32</v>
      </c>
      <c r="H90" t="n">
        <v>-4</v>
      </c>
      <c r="I90" t="inlineStr"/>
      <c r="J90" t="inlineStr"/>
    </row>
    <row r="91">
      <c r="A91" s="1" t="inlineStr">
        <is>
          <t>医药商业</t>
        </is>
      </c>
      <c r="B91" t="n">
        <v>1.78</v>
      </c>
      <c r="C91" t="n">
        <v>0.2548721804511279</v>
      </c>
      <c r="D91" t="n">
        <v>0.588</v>
      </c>
      <c r="E91" t="n">
        <v>0.2548721804511279</v>
      </c>
      <c r="F91" t="n">
        <v>0.3331278195488721</v>
      </c>
      <c r="G91" t="n">
        <v>33</v>
      </c>
      <c r="H91" t="n">
        <v>2.6</v>
      </c>
      <c r="I91" t="inlineStr"/>
      <c r="J91" t="inlineStr"/>
    </row>
    <row r="92">
      <c r="A92" s="1" t="inlineStr">
        <is>
          <t>电池</t>
        </is>
      </c>
      <c r="B92" t="n">
        <v>1.67</v>
      </c>
      <c r="C92" t="n">
        <v>0.2380451127819548</v>
      </c>
      <c r="D92" t="n">
        <v>12.612</v>
      </c>
      <c r="E92" t="n">
        <v>0.2380451127819548</v>
      </c>
      <c r="F92" t="n">
        <v>12.37395488721804</v>
      </c>
      <c r="G92" t="n">
        <v>34</v>
      </c>
      <c r="H92" t="n">
        <v>-11.2</v>
      </c>
      <c r="I92" t="inlineStr"/>
      <c r="J92" t="inlineStr"/>
    </row>
    <row r="93">
      <c r="A93" s="1" t="inlineStr">
        <is>
          <t>种植业与林业</t>
        </is>
      </c>
      <c r="B93" t="n">
        <v>1.67</v>
      </c>
      <c r="C93" t="n">
        <v>0.1597218045112783</v>
      </c>
      <c r="D93" t="n">
        <v>-0.1060000000000001</v>
      </c>
      <c r="E93" t="n">
        <v>0.1597218045112783</v>
      </c>
      <c r="F93" t="n">
        <v>-0.2657218045112783</v>
      </c>
      <c r="G93" t="n">
        <v>34</v>
      </c>
      <c r="H93" t="n">
        <v>5</v>
      </c>
      <c r="I93" t="inlineStr"/>
      <c r="J93" t="inlineStr"/>
    </row>
    <row r="94">
      <c r="A94" s="1" t="inlineStr">
        <is>
          <t>小家电</t>
        </is>
      </c>
      <c r="B94" t="n">
        <v>1.41</v>
      </c>
      <c r="C94" t="n">
        <v>0.0250827067669173</v>
      </c>
      <c r="D94" t="n">
        <v>0.5079999999999999</v>
      </c>
      <c r="E94" t="n">
        <v>0.0250827067669173</v>
      </c>
      <c r="F94" t="n">
        <v>0.4829172932330826</v>
      </c>
      <c r="G94" t="n">
        <v>36</v>
      </c>
      <c r="H94" t="n">
        <v>3.4</v>
      </c>
      <c r="I94" t="inlineStr"/>
      <c r="J94" t="inlineStr"/>
    </row>
    <row r="95">
      <c r="A95" s="1" t="inlineStr">
        <is>
          <t>工程机械</t>
        </is>
      </c>
      <c r="B95" t="n">
        <v>1.36</v>
      </c>
      <c r="C95" t="n">
        <v>-0.2582706766917294</v>
      </c>
      <c r="D95" t="n">
        <v>0.4700000000000001</v>
      </c>
      <c r="E95" t="n">
        <v>-0.2582706766917294</v>
      </c>
      <c r="F95" t="n">
        <v>0.7282706766917295</v>
      </c>
      <c r="G95" t="n">
        <v>37</v>
      </c>
      <c r="H95" t="n">
        <v>3.8</v>
      </c>
      <c r="I95" t="inlineStr"/>
      <c r="J95" t="inlineStr"/>
    </row>
    <row r="96">
      <c r="A96" s="1" t="inlineStr">
        <is>
          <t>贸易</t>
        </is>
      </c>
      <c r="B96" t="n">
        <v>1.18</v>
      </c>
      <c r="C96" t="n">
        <v>0.0376015037593985</v>
      </c>
      <c r="D96" t="n">
        <v>0.344</v>
      </c>
      <c r="E96" t="n">
        <v>0.0376015037593985</v>
      </c>
      <c r="F96" t="n">
        <v>0.3063984962406015</v>
      </c>
      <c r="G96" t="n">
        <v>38</v>
      </c>
      <c r="H96" t="n">
        <v>4.4</v>
      </c>
      <c r="I96" t="inlineStr"/>
      <c r="J96" t="inlineStr"/>
    </row>
    <row r="97">
      <c r="A97" s="1" t="inlineStr">
        <is>
          <t>燃气</t>
        </is>
      </c>
      <c r="B97" t="n">
        <v>0.9</v>
      </c>
      <c r="C97" t="n">
        <v>0.04362406015037594</v>
      </c>
      <c r="D97" t="n">
        <v>0.152</v>
      </c>
      <c r="E97" t="n">
        <v>0.04362406015037594</v>
      </c>
      <c r="F97" t="n">
        <v>0.1083759398496241</v>
      </c>
      <c r="G97" t="n">
        <v>39</v>
      </c>
      <c r="H97" t="n">
        <v>5.2</v>
      </c>
      <c r="I97" t="inlineStr"/>
      <c r="J97" t="inlineStr"/>
    </row>
    <row r="98">
      <c r="A98" s="1" t="inlineStr">
        <is>
          <t>公路铁路运输</t>
        </is>
      </c>
      <c r="B98" t="n">
        <v>0.78</v>
      </c>
      <c r="C98" t="n">
        <v>-0.2210676691729323</v>
      </c>
      <c r="D98" t="n">
        <v>0.544</v>
      </c>
      <c r="E98" t="n">
        <v>-0.2210676691729323</v>
      </c>
      <c r="F98" t="n">
        <v>0.7650676691729323</v>
      </c>
      <c r="G98" t="n">
        <v>40</v>
      </c>
      <c r="H98" t="n">
        <v>2.2</v>
      </c>
      <c r="I98" t="inlineStr"/>
      <c r="J98" t="inlineStr"/>
    </row>
    <row r="99">
      <c r="A99" s="1" t="inlineStr">
        <is>
          <t>橡胶制品</t>
        </is>
      </c>
      <c r="B99" t="n">
        <v>0.75</v>
      </c>
      <c r="C99" t="n">
        <v>0.06597744360902255</v>
      </c>
      <c r="D99" t="n">
        <v>-0.05400000000000001</v>
      </c>
      <c r="E99" t="n">
        <v>0.06597744360902255</v>
      </c>
      <c r="F99" t="n">
        <v>-0.1199774436090226</v>
      </c>
      <c r="G99" t="n">
        <v>41</v>
      </c>
      <c r="H99" t="n">
        <v>6.2</v>
      </c>
      <c r="I99" t="inlineStr"/>
      <c r="J99" t="inlineStr"/>
    </row>
    <row r="100">
      <c r="A100" s="1" t="inlineStr">
        <is>
          <t>机场航运</t>
        </is>
      </c>
      <c r="B100" t="n">
        <v>0.73</v>
      </c>
      <c r="C100" t="n">
        <v>-0.09891729323308271</v>
      </c>
      <c r="D100" t="n">
        <v>1.168</v>
      </c>
      <c r="E100" t="n">
        <v>-0.09891729323308271</v>
      </c>
      <c r="F100" t="n">
        <v>1.266917293233083</v>
      </c>
      <c r="G100" t="n">
        <v>42</v>
      </c>
      <c r="H100" t="n">
        <v>-0.6000000000000001</v>
      </c>
      <c r="I100" t="inlineStr"/>
      <c r="J100" t="inlineStr"/>
    </row>
    <row r="101">
      <c r="A101" s="1" t="inlineStr">
        <is>
          <t>造纸</t>
        </is>
      </c>
      <c r="B101" t="n">
        <v>0.71</v>
      </c>
      <c r="C101" t="n">
        <v>0.02819548872180451</v>
      </c>
      <c r="D101" t="n">
        <v>0.6120000000000001</v>
      </c>
      <c r="E101" t="n">
        <v>0.02819548872180451</v>
      </c>
      <c r="F101" t="n">
        <v>0.5838045112781955</v>
      </c>
      <c r="G101" t="n">
        <v>43</v>
      </c>
      <c r="H101" t="n">
        <v>2.2</v>
      </c>
      <c r="I101" t="inlineStr"/>
      <c r="J101" t="inlineStr"/>
    </row>
    <row r="102">
      <c r="A102" s="1" t="inlineStr">
        <is>
          <t>其他社会服务</t>
        </is>
      </c>
      <c r="B102" t="n">
        <v>0.7</v>
      </c>
      <c r="C102" t="n">
        <v>0.1299699248120301</v>
      </c>
      <c r="D102" t="n">
        <v>0.53</v>
      </c>
      <c r="E102" t="n">
        <v>0.1299699248120301</v>
      </c>
      <c r="F102" t="n">
        <v>0.40003007518797</v>
      </c>
      <c r="G102" t="n">
        <v>44</v>
      </c>
      <c r="H102" t="n">
        <v>2.8</v>
      </c>
      <c r="I102" t="inlineStr"/>
      <c r="J102" t="inlineStr"/>
    </row>
    <row r="103">
      <c r="A103" s="1" t="inlineStr">
        <is>
          <t>综合</t>
        </is>
      </c>
      <c r="B103" t="n">
        <v>0.59</v>
      </c>
      <c r="C103" t="n">
        <v>0.2464736842105263</v>
      </c>
      <c r="D103" t="n">
        <v>1.898</v>
      </c>
      <c r="E103" t="n">
        <v>0.2464736842105263</v>
      </c>
      <c r="F103" t="n">
        <v>1.651526315789474</v>
      </c>
      <c r="G103" t="n">
        <v>45</v>
      </c>
      <c r="H103" t="n">
        <v>-3.2</v>
      </c>
      <c r="I103" t="inlineStr"/>
      <c r="J103" t="inlineStr"/>
    </row>
    <row r="104">
      <c r="A104" s="1" t="inlineStr">
        <is>
          <t>包装印刷</t>
        </is>
      </c>
      <c r="B104" t="n">
        <v>0.59</v>
      </c>
      <c r="C104" t="n">
        <v>0.0743609022556391</v>
      </c>
      <c r="D104" t="n">
        <v>0.009999999999999988</v>
      </c>
      <c r="E104" t="n">
        <v>0.0743609022556391</v>
      </c>
      <c r="F104" t="n">
        <v>-0.06436090225563912</v>
      </c>
      <c r="G104" t="n">
        <v>45</v>
      </c>
      <c r="H104" t="n">
        <v>6.600000000000001</v>
      </c>
      <c r="I104" t="inlineStr"/>
      <c r="J104" t="inlineStr"/>
    </row>
    <row r="105">
      <c r="A105" s="1" t="inlineStr">
        <is>
          <t>专用设备</t>
        </is>
      </c>
      <c r="B105" t="n">
        <v>0.33</v>
      </c>
      <c r="C105" t="n">
        <v>0.8928045112781956</v>
      </c>
      <c r="D105" t="n">
        <v>1.676</v>
      </c>
      <c r="E105" t="n">
        <v>0.8928045112781956</v>
      </c>
      <c r="F105" t="n">
        <v>0.7831954887218046</v>
      </c>
      <c r="G105" t="n">
        <v>47</v>
      </c>
      <c r="H105" t="n">
        <v>-2.2</v>
      </c>
      <c r="I105" t="inlineStr"/>
      <c r="J105" t="inlineStr"/>
    </row>
    <row r="106">
      <c r="A106" s="1" t="inlineStr">
        <is>
          <t>厨卫电器</t>
        </is>
      </c>
      <c r="B106" t="n">
        <v>0.2</v>
      </c>
      <c r="C106" t="n">
        <v>0.00160902255639098</v>
      </c>
      <c r="D106" t="n">
        <v>0.132</v>
      </c>
      <c r="E106" t="n">
        <v>0.00160902255639098</v>
      </c>
      <c r="F106" t="n">
        <v>0.130390977443609</v>
      </c>
      <c r="G106" t="n">
        <v>48</v>
      </c>
      <c r="H106" t="n">
        <v>6.600000000000001</v>
      </c>
      <c r="I106" t="inlineStr"/>
      <c r="J106" t="inlineStr"/>
    </row>
    <row r="107">
      <c r="A107" s="1" t="inlineStr">
        <is>
          <t>教育</t>
        </is>
      </c>
      <c r="B107" t="n">
        <v>-0.07000000000000001</v>
      </c>
      <c r="C107" t="n">
        <v>-0.04513533834586466</v>
      </c>
      <c r="D107" t="n">
        <v>0.952</v>
      </c>
      <c r="E107" t="n">
        <v>-0.04513533834586466</v>
      </c>
      <c r="F107" t="n">
        <v>0.9971353383458647</v>
      </c>
      <c r="G107" t="n">
        <v>49</v>
      </c>
      <c r="H107" t="n">
        <v>1</v>
      </c>
      <c r="I107" t="inlineStr"/>
      <c r="J107" t="inlineStr"/>
    </row>
    <row r="108">
      <c r="A108" s="1" t="inlineStr">
        <is>
          <t>影视院线</t>
        </is>
      </c>
      <c r="B108" t="n">
        <v>-0.37</v>
      </c>
      <c r="C108" t="n">
        <v>0.2128947368421054</v>
      </c>
      <c r="D108" t="n">
        <v>1.392</v>
      </c>
      <c r="E108" t="n">
        <v>0.2128947368421054</v>
      </c>
      <c r="F108" t="n">
        <v>1.179105263157895</v>
      </c>
      <c r="G108" t="n">
        <v>50</v>
      </c>
      <c r="H108" t="n">
        <v>-0.8</v>
      </c>
      <c r="I108" t="inlineStr"/>
      <c r="J108" t="inlineStr"/>
    </row>
    <row r="109">
      <c r="A109" s="1" t="inlineStr">
        <is>
          <t>黑色家电</t>
        </is>
      </c>
      <c r="B109" t="n">
        <v>-0.39</v>
      </c>
      <c r="C109" t="n">
        <v>0.1459172932330827</v>
      </c>
      <c r="D109" t="n">
        <v>-0.04200000000000001</v>
      </c>
      <c r="E109" t="n">
        <v>0.1459172932330827</v>
      </c>
      <c r="F109" t="n">
        <v>-0.1879172932330827</v>
      </c>
      <c r="G109" t="n">
        <v>51</v>
      </c>
      <c r="H109" t="n">
        <v>7.4</v>
      </c>
      <c r="I109" t="inlineStr"/>
      <c r="J109" t="inlineStr"/>
    </row>
    <row r="110">
      <c r="A110" s="1" t="inlineStr">
        <is>
          <t>油气开采及服务</t>
        </is>
      </c>
      <c r="B110" t="n">
        <v>-0.46</v>
      </c>
      <c r="C110" t="n">
        <v>-0.005533834586466145</v>
      </c>
      <c r="D110" t="n">
        <v>0.26</v>
      </c>
      <c r="E110" t="n">
        <v>-0.005533834586466145</v>
      </c>
      <c r="F110" t="n">
        <v>0.2655338345864662</v>
      </c>
      <c r="G110" t="n">
        <v>52</v>
      </c>
      <c r="H110" t="n">
        <v>5.4</v>
      </c>
      <c r="I110" t="inlineStr"/>
      <c r="J110" t="inlineStr"/>
    </row>
    <row r="111">
      <c r="A111" s="1" t="inlineStr">
        <is>
          <t>石油加工贸易</t>
        </is>
      </c>
      <c r="B111" t="n">
        <v>-0.6899999999999999</v>
      </c>
      <c r="C111" t="n">
        <v>-0.2234812030075188</v>
      </c>
      <c r="D111" t="n">
        <v>-0.9140000000000001</v>
      </c>
      <c r="E111" t="n">
        <v>-0.2234812030075188</v>
      </c>
      <c r="F111" t="n">
        <v>-0.6905187969924813</v>
      </c>
      <c r="G111" t="n">
        <v>53</v>
      </c>
      <c r="H111" t="n">
        <v>9.4</v>
      </c>
      <c r="I111" t="inlineStr"/>
      <c r="J111" t="inlineStr"/>
    </row>
    <row r="112">
      <c r="A112" s="1" t="inlineStr">
        <is>
          <t>港口航运</t>
        </is>
      </c>
      <c r="B112" t="n">
        <v>-0.9</v>
      </c>
      <c r="C112" t="n">
        <v>-0.04138345864661656</v>
      </c>
      <c r="D112" t="n">
        <v>1.53</v>
      </c>
      <c r="E112" t="n">
        <v>-0.04138345864661656</v>
      </c>
      <c r="F112" t="n">
        <v>1.571383458646617</v>
      </c>
      <c r="G112" t="n">
        <v>54</v>
      </c>
      <c r="H112" t="n">
        <v>-1</v>
      </c>
      <c r="I112" t="inlineStr"/>
      <c r="J112" t="inlineStr"/>
    </row>
    <row r="113">
      <c r="A113" s="1" t="inlineStr">
        <is>
          <t>化学纤维</t>
        </is>
      </c>
      <c r="B113" t="n">
        <v>-1.15</v>
      </c>
      <c r="C113" t="n">
        <v>0.07588721804511279</v>
      </c>
      <c r="D113" t="n">
        <v>0.03000000000000003</v>
      </c>
      <c r="E113" t="n">
        <v>0.07588721804511279</v>
      </c>
      <c r="F113" t="n">
        <v>-0.04588721804511277</v>
      </c>
      <c r="G113" t="n">
        <v>55</v>
      </c>
      <c r="H113" t="n">
        <v>6.4</v>
      </c>
      <c r="I113" t="inlineStr"/>
      <c r="J113" t="inlineStr"/>
    </row>
    <row r="114">
      <c r="A114" s="1" t="inlineStr">
        <is>
          <t>非金属材料</t>
        </is>
      </c>
      <c r="B114" t="n">
        <v>-1.25</v>
      </c>
      <c r="C114" t="n">
        <v>0.2244812030075188</v>
      </c>
      <c r="D114" t="n">
        <v>-0.434</v>
      </c>
      <c r="E114" t="n">
        <v>0.2244812030075188</v>
      </c>
      <c r="F114" t="n">
        <v>-0.6584812030075188</v>
      </c>
      <c r="G114" t="n">
        <v>56</v>
      </c>
      <c r="H114" t="n">
        <v>9</v>
      </c>
      <c r="I114" t="inlineStr"/>
      <c r="J114" t="inlineStr"/>
    </row>
    <row r="115">
      <c r="A115" s="1" t="inlineStr">
        <is>
          <t>证券</t>
        </is>
      </c>
      <c r="B115" t="n">
        <v>-1.77</v>
      </c>
      <c r="C115" t="n">
        <v>-1.109</v>
      </c>
      <c r="D115" t="n">
        <v>10.15</v>
      </c>
      <c r="E115" t="n">
        <v>-1.109</v>
      </c>
      <c r="F115" t="n">
        <v>11.259</v>
      </c>
      <c r="G115" t="n">
        <v>57</v>
      </c>
      <c r="H115" t="n">
        <v>-6.4</v>
      </c>
      <c r="I115" t="inlineStr"/>
      <c r="J115" t="inlineStr"/>
    </row>
    <row r="116">
      <c r="A116" s="1" t="inlineStr">
        <is>
          <t>金属新材料</t>
        </is>
      </c>
      <c r="B116" t="n">
        <v>-2.23</v>
      </c>
      <c r="C116" t="n">
        <v>0.2979172932330827</v>
      </c>
      <c r="D116" t="n">
        <v>0.07600000000000007</v>
      </c>
      <c r="E116" t="n">
        <v>0.2979172932330827</v>
      </c>
      <c r="F116" t="n">
        <v>-0.2219172932330827</v>
      </c>
      <c r="G116" t="n">
        <v>58</v>
      </c>
      <c r="H116" t="n">
        <v>4.4</v>
      </c>
      <c r="I116" t="inlineStr"/>
      <c r="J116" t="inlineStr"/>
    </row>
    <row r="117">
      <c r="A117" s="1" t="inlineStr">
        <is>
          <t>汽车整车</t>
        </is>
      </c>
      <c r="B117" t="n">
        <v>-2.27</v>
      </c>
      <c r="C117" t="n">
        <v>-0.2319022556390977</v>
      </c>
      <c r="D117" t="n">
        <v>4.074000000000001</v>
      </c>
      <c r="E117" t="n">
        <v>-0.2319022556390977</v>
      </c>
      <c r="F117" t="n">
        <v>4.305902255639099</v>
      </c>
      <c r="G117" t="n">
        <v>59</v>
      </c>
      <c r="H117" t="n">
        <v>-4.2</v>
      </c>
      <c r="I117" t="inlineStr"/>
      <c r="J117" t="inlineStr"/>
    </row>
    <row r="118">
      <c r="A118" s="1" t="inlineStr">
        <is>
          <t>环保设备</t>
        </is>
      </c>
      <c r="B118" t="n">
        <v>-2.4</v>
      </c>
      <c r="C118" t="n">
        <v>-0.03142105263157895</v>
      </c>
      <c r="D118" t="n">
        <v>0.264</v>
      </c>
      <c r="E118" t="n">
        <v>-0.03142105263157895</v>
      </c>
      <c r="F118" t="n">
        <v>0.295421052631579</v>
      </c>
      <c r="G118" t="n">
        <v>60</v>
      </c>
      <c r="H118" t="n">
        <v>3.4</v>
      </c>
      <c r="I118" t="inlineStr"/>
      <c r="J118" t="inlineStr"/>
    </row>
    <row r="119">
      <c r="A119" s="1" t="inlineStr">
        <is>
          <t>医疗器械</t>
        </is>
      </c>
      <c r="B119" t="n">
        <v>-2.98</v>
      </c>
      <c r="C119" t="n">
        <v>0.9973082706766917</v>
      </c>
      <c r="D119" t="n">
        <v>1.266</v>
      </c>
      <c r="E119" t="n">
        <v>0.9973082706766917</v>
      </c>
      <c r="F119" t="n">
        <v>0.2686917293233083</v>
      </c>
      <c r="G119" t="n">
        <v>61</v>
      </c>
      <c r="H119" t="n">
        <v>-0.2</v>
      </c>
      <c r="I119" t="inlineStr"/>
      <c r="J119" t="inlineStr"/>
    </row>
    <row r="120">
      <c r="A120" s="1" t="inlineStr">
        <is>
          <t>塑料制品</t>
        </is>
      </c>
      <c r="B120" t="n">
        <v>-3.27</v>
      </c>
      <c r="C120" t="n">
        <v>0.5690902255639099</v>
      </c>
      <c r="D120" t="n">
        <v>-0.27</v>
      </c>
      <c r="E120" t="n">
        <v>0.5690902255639099</v>
      </c>
      <c r="F120" t="n">
        <v>-0.8390902255639099</v>
      </c>
      <c r="G120" t="n">
        <v>62</v>
      </c>
      <c r="H120" t="n">
        <v>6.800000000000001</v>
      </c>
      <c r="I120" t="inlineStr"/>
      <c r="J120" t="inlineStr"/>
    </row>
    <row r="121">
      <c r="A121" s="1" t="inlineStr">
        <is>
          <t>电网设备</t>
        </is>
      </c>
      <c r="B121" t="n">
        <v>-3.39</v>
      </c>
      <c r="C121" t="n">
        <v>-0.1659022556390978</v>
      </c>
      <c r="D121" t="n">
        <v>8.312000000000001</v>
      </c>
      <c r="E121" t="n">
        <v>-0.1659022556390978</v>
      </c>
      <c r="F121" t="n">
        <v>8.477902255639099</v>
      </c>
      <c r="G121" t="n">
        <v>63</v>
      </c>
      <c r="H121" t="n">
        <v>-4.800000000000001</v>
      </c>
      <c r="I121" t="inlineStr"/>
      <c r="J121" t="inlineStr"/>
    </row>
    <row r="122">
      <c r="A122" s="1" t="inlineStr">
        <is>
          <t>工业金属</t>
        </is>
      </c>
      <c r="B122" t="n">
        <v>-4.09</v>
      </c>
      <c r="C122" t="n">
        <v>2.420977443609023</v>
      </c>
      <c r="D122" t="n">
        <v>6.374000000000001</v>
      </c>
      <c r="E122" t="n">
        <v>2.420977443609023</v>
      </c>
      <c r="F122" t="n">
        <v>3.953022556390978</v>
      </c>
      <c r="G122" t="n">
        <v>64</v>
      </c>
      <c r="H122" t="n">
        <v>-4.2</v>
      </c>
      <c r="I122" t="inlineStr"/>
      <c r="J122" t="inlineStr"/>
    </row>
    <row r="123">
      <c r="A123" s="1" t="inlineStr">
        <is>
          <t>军工电子</t>
        </is>
      </c>
      <c r="B123" t="n">
        <v>-4.1</v>
      </c>
      <c r="C123" t="n">
        <v>1.268255639097744</v>
      </c>
      <c r="D123" t="n">
        <v>-0.1579999999999998</v>
      </c>
      <c r="E123" t="n">
        <v>1.268255639097744</v>
      </c>
      <c r="F123" t="n">
        <v>-1.426255639097744</v>
      </c>
      <c r="G123" t="n">
        <v>65</v>
      </c>
      <c r="H123" t="n">
        <v>4.800000000000001</v>
      </c>
      <c r="I123" t="inlineStr"/>
      <c r="J123" t="inlineStr"/>
    </row>
    <row r="124">
      <c r="A124" s="1" t="inlineStr">
        <is>
          <t>电机</t>
        </is>
      </c>
      <c r="B124" t="n">
        <v>-4.25</v>
      </c>
      <c r="C124" t="n">
        <v>0.1169248120300752</v>
      </c>
      <c r="D124" t="n">
        <v>0.4640000000000001</v>
      </c>
      <c r="E124" t="n">
        <v>0.1169248120300752</v>
      </c>
      <c r="F124" t="n">
        <v>0.3470751879699249</v>
      </c>
      <c r="G124" t="n">
        <v>66</v>
      </c>
      <c r="H124" t="n">
        <v>3</v>
      </c>
      <c r="I124" t="inlineStr"/>
      <c r="J124" t="inlineStr"/>
    </row>
    <row r="125">
      <c r="A125" s="1" t="inlineStr">
        <is>
          <t>风电设备</t>
        </is>
      </c>
      <c r="B125" t="n">
        <v>-4.41</v>
      </c>
      <c r="C125" t="n">
        <v>0.4142631578947368</v>
      </c>
      <c r="D125" t="n">
        <v>0.3480000000000003</v>
      </c>
      <c r="E125" t="n">
        <v>0.4142631578947368</v>
      </c>
      <c r="F125" t="n">
        <v>-0.06626315789473652</v>
      </c>
      <c r="G125" t="n">
        <v>67</v>
      </c>
      <c r="H125" t="n">
        <v>3.4</v>
      </c>
      <c r="I125" t="inlineStr"/>
      <c r="J125" t="inlineStr"/>
    </row>
    <row r="126">
      <c r="A126" s="1" t="inlineStr">
        <is>
          <t>其他电源设备</t>
        </is>
      </c>
      <c r="B126" t="n">
        <v>-4.69</v>
      </c>
      <c r="C126" t="n">
        <v>-0.01737593984962406</v>
      </c>
      <c r="D126" t="n">
        <v>0.4339999999999999</v>
      </c>
      <c r="E126" t="n">
        <v>-0.01737593984962406</v>
      </c>
      <c r="F126" t="n">
        <v>0.451375939849624</v>
      </c>
      <c r="G126" t="n">
        <v>68</v>
      </c>
      <c r="H126" t="n">
        <v>3</v>
      </c>
      <c r="I126" t="inlineStr"/>
      <c r="J126" t="inlineStr"/>
    </row>
    <row r="127">
      <c r="A127" s="1" t="inlineStr">
        <is>
          <t>通用设备</t>
        </is>
      </c>
      <c r="B127" t="n">
        <v>-4.77</v>
      </c>
      <c r="C127" t="n">
        <v>1.171105263157895</v>
      </c>
      <c r="D127" t="n">
        <v>1.92</v>
      </c>
      <c r="E127" t="n">
        <v>1.171105263157895</v>
      </c>
      <c r="F127" t="n">
        <v>0.7488947368421053</v>
      </c>
      <c r="G127" t="n">
        <v>69</v>
      </c>
      <c r="H127" t="n">
        <v>-0.2</v>
      </c>
      <c r="I127" t="inlineStr"/>
      <c r="J127" t="inlineStr"/>
    </row>
    <row r="128">
      <c r="A128" s="1" t="inlineStr">
        <is>
          <t>中药</t>
        </is>
      </c>
      <c r="B128" t="n">
        <v>-4.98</v>
      </c>
      <c r="C128" t="n">
        <v>0.7987218045112783</v>
      </c>
      <c r="D128" t="n">
        <v>0.04199999999999982</v>
      </c>
      <c r="E128" t="n">
        <v>0.7987218045112783</v>
      </c>
      <c r="F128" t="n">
        <v>-0.7567218045112785</v>
      </c>
      <c r="G128" t="n">
        <v>70</v>
      </c>
      <c r="H128" t="n">
        <v>4.800000000000001</v>
      </c>
      <c r="I128" t="inlineStr"/>
      <c r="J128" t="inlineStr"/>
    </row>
    <row r="129">
      <c r="A129" s="1" t="inlineStr">
        <is>
          <t>能源金属</t>
        </is>
      </c>
      <c r="B129" t="n">
        <v>-5.93</v>
      </c>
      <c r="C129" t="n">
        <v>0.4883684210526316</v>
      </c>
      <c r="D129" t="n">
        <v>1.106</v>
      </c>
      <c r="E129" t="n">
        <v>0.4883684210526316</v>
      </c>
      <c r="F129" t="n">
        <v>0.6176315789473685</v>
      </c>
      <c r="G129" t="n">
        <v>71</v>
      </c>
      <c r="H129" t="n">
        <v>0.6000000000000001</v>
      </c>
      <c r="I129" t="inlineStr"/>
      <c r="J129" t="inlineStr"/>
    </row>
    <row r="130">
      <c r="A130" s="1" t="inlineStr">
        <is>
          <t>通信服务</t>
        </is>
      </c>
      <c r="B130" t="n">
        <v>-6.37</v>
      </c>
      <c r="C130" t="n">
        <v>-0.4698721804511279</v>
      </c>
      <c r="D130" t="n">
        <v>0.6799999999999999</v>
      </c>
      <c r="E130" t="n">
        <v>-0.4698721804511279</v>
      </c>
      <c r="F130" t="n">
        <v>1.149872180451128</v>
      </c>
      <c r="G130" t="n">
        <v>72</v>
      </c>
      <c r="H130" t="n">
        <v>1.8</v>
      </c>
      <c r="I130" t="inlineStr"/>
      <c r="J130" t="inlineStr"/>
    </row>
    <row r="131">
      <c r="A131" s="1" t="inlineStr">
        <is>
          <t>其他电子</t>
        </is>
      </c>
      <c r="B131" t="n">
        <v>-6.99</v>
      </c>
      <c r="C131" t="n">
        <v>0.4211954887218045</v>
      </c>
      <c r="D131" t="n">
        <v>-1.054</v>
      </c>
      <c r="E131" t="n">
        <v>0.4211954887218045</v>
      </c>
      <c r="F131" t="n">
        <v>-1.475195488721805</v>
      </c>
      <c r="G131" t="n">
        <v>73</v>
      </c>
      <c r="H131" t="n">
        <v>9.800000000000001</v>
      </c>
      <c r="I131" t="inlineStr"/>
      <c r="J131" t="inlineStr"/>
    </row>
    <row r="132">
      <c r="A132" s="1" t="inlineStr">
        <is>
          <t>光伏设备</t>
        </is>
      </c>
      <c r="B132" t="n">
        <v>-7.47</v>
      </c>
      <c r="C132" t="n">
        <v>0.3443383458646616</v>
      </c>
      <c r="D132" t="n">
        <v>2.898000000000001</v>
      </c>
      <c r="E132" t="n">
        <v>0.3443383458646616</v>
      </c>
      <c r="F132" t="n">
        <v>2.553661654135339</v>
      </c>
      <c r="G132" t="n">
        <v>74</v>
      </c>
      <c r="H132" t="n">
        <v>-1</v>
      </c>
      <c r="I132" t="inlineStr"/>
      <c r="J132" t="inlineStr"/>
    </row>
    <row r="133">
      <c r="A133" s="1" t="inlineStr">
        <is>
          <t>电子化学品</t>
        </is>
      </c>
      <c r="B133" t="n">
        <v>-8.890000000000001</v>
      </c>
      <c r="C133" t="n">
        <v>0.8211428571428573</v>
      </c>
      <c r="D133" t="n">
        <v>-6.484000000000001</v>
      </c>
      <c r="E133" t="n">
        <v>0.8211428571428573</v>
      </c>
      <c r="F133" t="n">
        <v>-7.305142857142858</v>
      </c>
      <c r="G133" t="n">
        <v>75</v>
      </c>
      <c r="H133" t="n">
        <v>14.8</v>
      </c>
      <c r="I133" t="inlineStr"/>
      <c r="J133" t="inlineStr"/>
    </row>
    <row r="134">
      <c r="A134" s="1" t="inlineStr">
        <is>
          <t>软件开发</t>
        </is>
      </c>
      <c r="B134" t="n">
        <v>-9.640000000000001</v>
      </c>
      <c r="C134" t="n">
        <v>0.4399248120300749</v>
      </c>
      <c r="D134" t="n">
        <v>2.614</v>
      </c>
      <c r="E134" t="n">
        <v>0.4399248120300749</v>
      </c>
      <c r="F134" t="n">
        <v>2.174075187969926</v>
      </c>
      <c r="G134" t="n">
        <v>76</v>
      </c>
      <c r="H134" t="n">
        <v>-1</v>
      </c>
      <c r="I134" t="inlineStr"/>
      <c r="J134" t="inlineStr"/>
    </row>
    <row r="135">
      <c r="A135" s="1" t="inlineStr">
        <is>
          <t>小金属</t>
        </is>
      </c>
      <c r="B135" t="n">
        <v>-9.65</v>
      </c>
      <c r="C135" t="n">
        <v>1.104924812030075</v>
      </c>
      <c r="D135" t="n">
        <v>2.014</v>
      </c>
      <c r="E135" t="n">
        <v>1.104924812030075</v>
      </c>
      <c r="F135" t="n">
        <v>0.909075187969925</v>
      </c>
      <c r="G135" t="n">
        <v>77</v>
      </c>
      <c r="H135" t="n">
        <v>-0.2</v>
      </c>
      <c r="I135" t="inlineStr"/>
      <c r="J135" t="inlineStr"/>
    </row>
    <row r="136">
      <c r="A136" s="1" t="inlineStr">
        <is>
          <t>保险</t>
        </is>
      </c>
      <c r="B136" t="n">
        <v>-10.81</v>
      </c>
      <c r="C136" t="n">
        <v>-0.8703233082706769</v>
      </c>
      <c r="D136" t="n">
        <v>-0.1859999999999999</v>
      </c>
      <c r="E136" t="n">
        <v>-0.8703233082706769</v>
      </c>
      <c r="F136" t="n">
        <v>0.684323308270677</v>
      </c>
      <c r="G136" t="n">
        <v>78</v>
      </c>
      <c r="H136" t="n">
        <v>2.6</v>
      </c>
      <c r="I136" t="inlineStr"/>
      <c r="J136" t="inlineStr"/>
    </row>
    <row r="137">
      <c r="A137" s="1" t="inlineStr">
        <is>
          <t>生物制品</t>
        </is>
      </c>
      <c r="B137" t="n">
        <v>-10.82</v>
      </c>
      <c r="C137" t="n">
        <v>0.9211428571428572</v>
      </c>
      <c r="D137" t="n">
        <v>-0.2039999999999999</v>
      </c>
      <c r="E137" t="n">
        <v>0.9211428571428572</v>
      </c>
      <c r="F137" t="n">
        <v>-1.125142857142857</v>
      </c>
      <c r="G137" t="n">
        <v>79</v>
      </c>
      <c r="H137" t="n">
        <v>3</v>
      </c>
      <c r="I137" t="inlineStr"/>
      <c r="J137" t="inlineStr"/>
    </row>
    <row r="138">
      <c r="A138" s="1" t="inlineStr">
        <is>
          <t>电力</t>
        </is>
      </c>
      <c r="B138" t="n">
        <v>-12.52</v>
      </c>
      <c r="C138" t="n">
        <v>-0.8411729323308277</v>
      </c>
      <c r="D138" t="n">
        <v>7.106000000000001</v>
      </c>
      <c r="E138" t="n">
        <v>-0.8411729323308277</v>
      </c>
      <c r="F138" t="n">
        <v>7.947172932330829</v>
      </c>
      <c r="G138" t="n">
        <v>80</v>
      </c>
      <c r="H138" t="n">
        <v>-1.6</v>
      </c>
      <c r="I138" t="inlineStr"/>
      <c r="J138" t="inlineStr"/>
    </row>
    <row r="139">
      <c r="A139" s="1" t="inlineStr">
        <is>
          <t>建筑材料</t>
        </is>
      </c>
      <c r="B139" t="n">
        <v>-15.3</v>
      </c>
      <c r="C139" t="n">
        <v>0.4964661654135339</v>
      </c>
      <c r="D139" t="n">
        <v>-1.33</v>
      </c>
      <c r="E139" t="n">
        <v>0.4964661654135339</v>
      </c>
      <c r="F139" t="n">
        <v>-1.826466165413534</v>
      </c>
      <c r="G139" t="n">
        <v>81</v>
      </c>
      <c r="H139" t="n">
        <v>4.2</v>
      </c>
      <c r="I139" t="inlineStr"/>
      <c r="J139" t="inlineStr"/>
    </row>
    <row r="140">
      <c r="A140" s="1" t="inlineStr">
        <is>
          <t>计算机设备</t>
        </is>
      </c>
      <c r="B140" t="n">
        <v>-21.99</v>
      </c>
      <c r="C140" t="n">
        <v>0.4602105263157895</v>
      </c>
      <c r="D140" t="n">
        <v>-1.218</v>
      </c>
      <c r="E140" t="n">
        <v>0.4602105263157895</v>
      </c>
      <c r="F140" t="n">
        <v>-1.678210526315789</v>
      </c>
      <c r="G140" t="n">
        <v>82</v>
      </c>
      <c r="H140" t="n">
        <v>1.8</v>
      </c>
      <c r="I140" t="inlineStr"/>
      <c r="J140" t="inlineStr"/>
    </row>
    <row r="141">
      <c r="A141" s="1" t="inlineStr">
        <is>
          <t>自动化设备</t>
        </is>
      </c>
      <c r="B141" t="n">
        <v>-22.1</v>
      </c>
      <c r="C141" t="n">
        <v>0.3916240601503759</v>
      </c>
      <c r="D141" t="n">
        <v>-2.946000000000001</v>
      </c>
      <c r="E141" t="n">
        <v>0.3916240601503759</v>
      </c>
      <c r="F141" t="n">
        <v>-3.337624060150377</v>
      </c>
      <c r="G141" t="n">
        <v>83</v>
      </c>
      <c r="H141" t="n">
        <v>5.600000000000001</v>
      </c>
      <c r="I141" t="inlineStr"/>
      <c r="J141" t="inlineStr"/>
    </row>
    <row r="142">
      <c r="A142" s="1" t="inlineStr">
        <is>
          <t>IT服务</t>
        </is>
      </c>
      <c r="B142" t="n">
        <v>-23.4</v>
      </c>
      <c r="C142" t="n">
        <v>1.265458646616542</v>
      </c>
      <c r="D142" t="n">
        <v>-1.062</v>
      </c>
      <c r="E142" t="n">
        <v>1.265458646616542</v>
      </c>
      <c r="F142" t="n">
        <v>-2.327458646616542</v>
      </c>
      <c r="G142" t="n">
        <v>84</v>
      </c>
      <c r="H142" t="n">
        <v>1.8</v>
      </c>
      <c r="I142" t="inlineStr"/>
      <c r="J142" t="inlineStr"/>
    </row>
    <row r="143">
      <c r="A143" s="1" t="inlineStr">
        <is>
          <t>消费电子</t>
        </is>
      </c>
      <c r="B143" t="n">
        <v>-27.86</v>
      </c>
      <c r="C143" t="n">
        <v>2.13360902255639</v>
      </c>
      <c r="D143" t="n">
        <v>-8.475999999999999</v>
      </c>
      <c r="E143" t="n">
        <v>2.13360902255639</v>
      </c>
      <c r="F143" t="n">
        <v>-10.60960902255639</v>
      </c>
      <c r="G143" t="n">
        <v>85</v>
      </c>
      <c r="H143" t="n">
        <v>16.6</v>
      </c>
      <c r="I143" t="inlineStr"/>
      <c r="J143" t="inlineStr"/>
    </row>
    <row r="144">
      <c r="A144" s="1" t="inlineStr">
        <is>
          <t>化学制药</t>
        </is>
      </c>
      <c r="B144" t="n">
        <v>-30.99</v>
      </c>
      <c r="C144" t="n">
        <v>2.955</v>
      </c>
      <c r="D144" t="n">
        <v>-1.077999999999999</v>
      </c>
      <c r="E144" t="n">
        <v>2.955</v>
      </c>
      <c r="F144" t="n">
        <v>-4.032999999999999</v>
      </c>
      <c r="G144" t="n">
        <v>86</v>
      </c>
      <c r="H144" t="n">
        <v>0.6000000000000001</v>
      </c>
      <c r="I144" t="inlineStr"/>
      <c r="J144" t="inlineStr"/>
    </row>
    <row r="145">
      <c r="A145" s="1" t="inlineStr">
        <is>
          <t>光学光电子</t>
        </is>
      </c>
      <c r="B145" t="n">
        <v>-50.78</v>
      </c>
      <c r="C145" t="n">
        <v>2.28003007518797</v>
      </c>
      <c r="D145" t="n">
        <v>-8.988000000000001</v>
      </c>
      <c r="E145" t="n">
        <v>2.28003007518797</v>
      </c>
      <c r="F145" t="n">
        <v>-11.26803007518797</v>
      </c>
      <c r="G145" t="n">
        <v>87</v>
      </c>
      <c r="H145" t="n">
        <v>7.800000000000001</v>
      </c>
      <c r="I145" t="inlineStr"/>
      <c r="J145" t="inlineStr"/>
    </row>
    <row r="146">
      <c r="A146" s="1" t="inlineStr">
        <is>
          <t>元件</t>
        </is>
      </c>
      <c r="B146" t="n">
        <v>-82.56</v>
      </c>
      <c r="C146" t="n">
        <v>-0.7452105263157897</v>
      </c>
      <c r="D146" t="n">
        <v>-12.638</v>
      </c>
      <c r="E146" t="n">
        <v>-0.7452105263157897</v>
      </c>
      <c r="F146" t="n">
        <v>-11.89278947368421</v>
      </c>
      <c r="G146" t="n">
        <v>88</v>
      </c>
      <c r="H146" t="n">
        <v>2.2</v>
      </c>
      <c r="I146" t="inlineStr"/>
      <c r="J146" t="inlineStr"/>
    </row>
    <row r="147">
      <c r="A147" s="1" t="inlineStr">
        <is>
          <t>通信设备</t>
        </is>
      </c>
      <c r="B147" t="n">
        <v>-117.58</v>
      </c>
      <c r="C147" t="n">
        <v>2.346278195488722</v>
      </c>
      <c r="D147" t="n">
        <v>-25.804</v>
      </c>
      <c r="E147" t="n">
        <v>2.346278195488722</v>
      </c>
      <c r="F147" t="n">
        <v>-28.15027819548872</v>
      </c>
      <c r="G147" t="n">
        <v>89</v>
      </c>
      <c r="H147" t="n">
        <v>17</v>
      </c>
      <c r="I147" t="inlineStr"/>
      <c r="J147" t="inlineStr"/>
    </row>
    <row r="148">
      <c r="A148" s="1" t="inlineStr">
        <is>
          <t>半导体</t>
        </is>
      </c>
      <c r="B148" t="n">
        <v>-132.49</v>
      </c>
      <c r="C148" t="n">
        <v>6.179902255639099</v>
      </c>
      <c r="D148" t="n">
        <v>-22.858</v>
      </c>
      <c r="E148" t="n">
        <v>6.179902255639099</v>
      </c>
      <c r="F148" t="n">
        <v>-29.0379022556391</v>
      </c>
      <c r="G148" t="n">
        <v>90</v>
      </c>
      <c r="H148" t="n">
        <v>2.8</v>
      </c>
      <c r="I148" t="inlineStr"/>
      <c r="J14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2026-08-24 12:21:55.676503</t>
        </is>
      </c>
    </row>
    <row r="4">
      <c r="A4" t="inlineStr">
        <is>
          <t>数据天数: 152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1098.42 亿元</t>
        </is>
      </c>
    </row>
    <row r="8">
      <c r="A8" t="inlineStr">
        <is>
          <t>总资金流趋势斜率(20日): -3.0915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金属新材料   3.80  0.133820  0.220180    45   2.0</t>
        </is>
      </c>
    </row>
    <row r="13">
      <c r="A13" t="inlineStr">
        <is>
          <t>环保设备    1.89  0.107120  0.178880    67   2.8</t>
        </is>
      </c>
    </row>
    <row r="14">
      <c r="A14" t="inlineStr">
        <is>
          <t>包装印刷    2.64  0.066797  0.153203    57   3.0</t>
        </is>
      </c>
    </row>
    <row r="15">
      <c r="A15" t="inlineStr">
        <is>
          <t>其他电源设备  6.09  0.173008  0.094992    31   1.4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最新值      趋势斜率        动量</t>
        </is>
      </c>
    </row>
    <row r="19">
      <c r="A19" t="inlineStr">
        <is>
          <t>工业金属   2.45 -0.745173 -8.756827</t>
        </is>
      </c>
    </row>
    <row r="20">
      <c r="A20" t="inlineStr">
        <is>
          <t>贵金属    5.46 -0.486068 -2.471932</t>
        </is>
      </c>
    </row>
    <row r="21">
      <c r="A21" t="inlineStr">
        <is>
          <t>工程机械  -0.87 -0.069030 -2.180970</t>
        </is>
      </c>
    </row>
    <row r="22">
      <c r="A22" t="inlineStr">
        <is>
          <t>证券     1.01 -3.180774 -2.055226</t>
        </is>
      </c>
    </row>
    <row r="23">
      <c r="A23" t="inlineStr">
        <is>
          <t>保险    -6.07 -0.596391 -1.805609</t>
        </is>
      </c>
    </row>
    <row r="24">
      <c r="A24" t="inlineStr">
        <is>
          <t>综合     3.15 -0.117323 -1.574677</t>
        </is>
      </c>
    </row>
    <row r="25">
      <c r="A25" t="inlineStr">
        <is>
          <t>钢铁     4.04 -0.214617 -1.213383</t>
        </is>
      </c>
    </row>
    <row r="26">
      <c r="A26" t="inlineStr">
        <is>
          <t>化学原料   2.88 -0.151451 -1.140549</t>
        </is>
      </c>
    </row>
    <row r="27">
      <c r="A27" t="inlineStr">
        <is>
          <t>建筑装饰   1.57 -0.485105 -1.034895</t>
        </is>
      </c>
    </row>
    <row r="28">
      <c r="A28" t="inlineStr">
        <is>
          <t>军工装备  10.48 -1.241083 -0.794917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 排名趋势  最新排名</t>
        </is>
      </c>
    </row>
    <row r="32">
      <c r="A32" t="inlineStr">
        <is>
          <t>农化制品     16.0    88</t>
        </is>
      </c>
    </row>
    <row r="33">
      <c r="A33" t="inlineStr">
        <is>
          <t>工程机械     15.0    87</t>
        </is>
      </c>
    </row>
    <row r="34">
      <c r="A34" t="inlineStr">
        <is>
          <t>证券       14.6    77</t>
        </is>
      </c>
    </row>
    <row r="35">
      <c r="A35" t="inlineStr">
        <is>
          <t>保险       13.8    90</t>
        </is>
      </c>
    </row>
    <row r="36">
      <c r="A36" t="inlineStr">
        <is>
          <t>工业金属     11.6    60</t>
        </is>
      </c>
    </row>
    <row r="37">
      <c r="A37" t="inlineStr">
        <is>
          <t>建筑装饰     11.0    71</t>
        </is>
      </c>
    </row>
    <row r="38">
      <c r="A38" t="inlineStr">
        <is>
          <t>油气开采及服务  10.4    84</t>
        </is>
      </c>
    </row>
    <row r="39">
      <c r="A39" t="inlineStr">
        <is>
          <t>白酒       10.2    81</t>
        </is>
      </c>
    </row>
    <row r="40">
      <c r="A40" t="inlineStr">
        <is>
          <t>煤炭开采加工    9.0    68</t>
        </is>
      </c>
    </row>
    <row r="41">
      <c r="A41" t="inlineStr">
        <is>
          <t>轨交设备      9.0    83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半导体   -17.8     1</t>
        </is>
      </c>
    </row>
    <row r="46">
      <c r="A46" t="inlineStr">
        <is>
          <t>元件    -17.2     2</t>
        </is>
      </c>
    </row>
    <row r="47">
      <c r="A47" t="inlineStr">
        <is>
          <t>通信设备  -16.4     7</t>
        </is>
      </c>
    </row>
    <row r="48">
      <c r="A48" t="inlineStr">
        <is>
          <t>光学光电子 -15.8     5</t>
        </is>
      </c>
    </row>
    <row r="49">
      <c r="A49" t="inlineStr">
        <is>
          <t>软件开发  -15.2     9</t>
        </is>
      </c>
    </row>
    <row r="50">
      <c r="A50" t="inlineStr">
        <is>
          <t>电子化学品 -14.0    13</t>
        </is>
      </c>
    </row>
    <row r="51">
      <c r="A51" t="inlineStr">
        <is>
          <t>化学制药  -14.0    10</t>
        </is>
      </c>
    </row>
    <row r="52">
      <c r="A52" t="inlineStr">
        <is>
          <t>自动化设备 -12.6    18</t>
        </is>
      </c>
    </row>
    <row r="53">
      <c r="A53" t="inlineStr">
        <is>
          <t>IT服务  -12.6    24</t>
        </is>
      </c>
    </row>
    <row r="54">
      <c r="A54" t="inlineStr">
        <is>
          <t>建筑材料  -12.2     6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489.69</v>
      </c>
      <c r="C61" t="n">
        <v>8.58333082706767</v>
      </c>
      <c r="D61" t="n">
        <v>136.578</v>
      </c>
      <c r="E61" t="n">
        <v>8.58333082706767</v>
      </c>
      <c r="F61" t="n">
        <v>127.9946691729323</v>
      </c>
      <c r="G61" t="n">
        <v>1</v>
      </c>
      <c r="H61" t="n">
        <v>-17.8</v>
      </c>
      <c r="I61" t="inlineStr"/>
      <c r="J61" t="inlineStr"/>
    </row>
    <row r="62">
      <c r="A62" s="1" t="inlineStr">
        <is>
          <t>元件</t>
        </is>
      </c>
      <c r="B62" t="n">
        <v>49.78</v>
      </c>
      <c r="C62" t="n">
        <v>1.980812030075188</v>
      </c>
      <c r="D62" t="n">
        <v>20.334</v>
      </c>
      <c r="E62" t="n">
        <v>1.980812030075188</v>
      </c>
      <c r="F62" t="n">
        <v>18.35318796992481</v>
      </c>
      <c r="G62" t="n">
        <v>2</v>
      </c>
      <c r="H62" t="n">
        <v>-17.2</v>
      </c>
      <c r="I62" t="inlineStr"/>
      <c r="J62" t="inlineStr"/>
    </row>
    <row r="63">
      <c r="A63" s="1" t="inlineStr">
        <is>
          <t>电池</t>
        </is>
      </c>
      <c r="B63" t="n">
        <v>37.73</v>
      </c>
      <c r="C63" t="n">
        <v>2.854030075187969</v>
      </c>
      <c r="D63" t="n">
        <v>-6.082000000000001</v>
      </c>
      <c r="E63" t="n">
        <v>2.854030075187969</v>
      </c>
      <c r="F63" t="n">
        <v>-8.93603007518797</v>
      </c>
      <c r="G63" t="n">
        <v>3</v>
      </c>
      <c r="H63" t="n">
        <v>0.4</v>
      </c>
      <c r="I63" t="inlineStr"/>
      <c r="J63" t="inlineStr"/>
    </row>
    <row r="64">
      <c r="A64" s="1" t="inlineStr">
        <is>
          <t>通用设备</t>
        </is>
      </c>
      <c r="B64" t="n">
        <v>31.77</v>
      </c>
      <c r="C64" t="n">
        <v>-0.06507518796992479</v>
      </c>
      <c r="D64" t="n">
        <v>6.43</v>
      </c>
      <c r="E64" t="n">
        <v>-0.06507518796992479</v>
      </c>
      <c r="F64" t="n">
        <v>6.495075187969925</v>
      </c>
      <c r="G64" t="n">
        <v>4</v>
      </c>
      <c r="H64" t="n">
        <v>-11.6</v>
      </c>
      <c r="I64" t="inlineStr"/>
      <c r="J64" t="inlineStr"/>
    </row>
    <row r="65">
      <c r="A65" s="1" t="inlineStr">
        <is>
          <t>光学光电子</t>
        </is>
      </c>
      <c r="B65" t="n">
        <v>28</v>
      </c>
      <c r="C65" t="n">
        <v>3.857165413533835</v>
      </c>
      <c r="D65" t="n">
        <v>9.144</v>
      </c>
      <c r="E65" t="n">
        <v>3.857165413533835</v>
      </c>
      <c r="F65" t="n">
        <v>5.286834586466165</v>
      </c>
      <c r="G65" t="n">
        <v>5</v>
      </c>
      <c r="H65" t="n">
        <v>-15.8</v>
      </c>
      <c r="I65" t="inlineStr"/>
      <c r="J65" t="inlineStr"/>
    </row>
    <row r="66">
      <c r="A66" s="1" t="inlineStr">
        <is>
          <t>建筑材料</t>
        </is>
      </c>
      <c r="B66" t="n">
        <v>24.79</v>
      </c>
      <c r="C66" t="n">
        <v>0.05281954887218047</v>
      </c>
      <c r="D66" t="n">
        <v>5.167999999999999</v>
      </c>
      <c r="E66" t="n">
        <v>0.05281954887218047</v>
      </c>
      <c r="F66" t="n">
        <v>5.115180451127819</v>
      </c>
      <c r="G66" t="n">
        <v>6</v>
      </c>
      <c r="H66" t="n">
        <v>-12.2</v>
      </c>
      <c r="I66" t="inlineStr"/>
      <c r="J66" t="inlineStr"/>
    </row>
    <row r="67">
      <c r="A67" s="1" t="inlineStr">
        <is>
          <t>通信设备</t>
        </is>
      </c>
      <c r="B67" t="n">
        <v>23.43</v>
      </c>
      <c r="C67" t="n">
        <v>0.5341729323308266</v>
      </c>
      <c r="D67" t="n">
        <v>18.804</v>
      </c>
      <c r="E67" t="n">
        <v>0.5341729323308266</v>
      </c>
      <c r="F67" t="n">
        <v>18.26982706766918</v>
      </c>
      <c r="G67" t="n">
        <v>7</v>
      </c>
      <c r="H67" t="n">
        <v>-16.4</v>
      </c>
      <c r="I67" t="inlineStr"/>
      <c r="J67" t="inlineStr"/>
    </row>
    <row r="68">
      <c r="A68" s="1" t="inlineStr">
        <is>
          <t>专用设备</t>
        </is>
      </c>
      <c r="B68" t="n">
        <v>21.22</v>
      </c>
      <c r="C68" t="n">
        <v>0.2203533834586466</v>
      </c>
      <c r="D68" t="n">
        <v>3.944</v>
      </c>
      <c r="E68" t="n">
        <v>0.2203533834586466</v>
      </c>
      <c r="F68" t="n">
        <v>3.723646616541354</v>
      </c>
      <c r="G68" t="n">
        <v>8</v>
      </c>
      <c r="H68" t="n">
        <v>-7.2</v>
      </c>
      <c r="I68" t="inlineStr"/>
      <c r="J68" t="inlineStr"/>
    </row>
    <row r="69">
      <c r="A69" s="1" t="inlineStr">
        <is>
          <t>软件开发</t>
        </is>
      </c>
      <c r="B69" t="n">
        <v>20.51</v>
      </c>
      <c r="C69" t="n">
        <v>-1.875894736842105</v>
      </c>
      <c r="D69" t="n">
        <v>7.876000000000001</v>
      </c>
      <c r="E69" t="n">
        <v>-1.875894736842105</v>
      </c>
      <c r="F69" t="n">
        <v>9.751894736842106</v>
      </c>
      <c r="G69" t="n">
        <v>9</v>
      </c>
      <c r="H69" t="n">
        <v>-15.2</v>
      </c>
      <c r="I69" t="inlineStr"/>
      <c r="J69" t="inlineStr"/>
    </row>
    <row r="70">
      <c r="A70" s="1" t="inlineStr">
        <is>
          <t>化学制药</t>
        </is>
      </c>
      <c r="B70" t="n">
        <v>17.65</v>
      </c>
      <c r="C70" t="n">
        <v>-2.903601503759399</v>
      </c>
      <c r="D70" t="n">
        <v>5.018</v>
      </c>
      <c r="E70" t="n">
        <v>-2.903601503759399</v>
      </c>
      <c r="F70" t="n">
        <v>7.921601503759399</v>
      </c>
      <c r="G70" t="n">
        <v>10</v>
      </c>
      <c r="H70" t="n">
        <v>-14</v>
      </c>
      <c r="I70" t="inlineStr"/>
      <c r="J70" t="inlineStr"/>
    </row>
    <row r="71">
      <c r="A71" s="1" t="inlineStr">
        <is>
          <t>文化传媒</t>
        </is>
      </c>
      <c r="B71" t="n">
        <v>17.13</v>
      </c>
      <c r="C71" t="n">
        <v>-0.08944360902255634</v>
      </c>
      <c r="D71" t="n">
        <v>3.763999999999999</v>
      </c>
      <c r="E71" t="n">
        <v>-0.08944360902255634</v>
      </c>
      <c r="F71" t="n">
        <v>3.853443609022556</v>
      </c>
      <c r="G71" t="n">
        <v>11</v>
      </c>
      <c r="H71" t="n">
        <v>-12</v>
      </c>
      <c r="I71" t="inlineStr"/>
      <c r="J71" t="inlineStr"/>
    </row>
    <row r="72">
      <c r="A72" s="1" t="inlineStr">
        <is>
          <t>化学制品</t>
        </is>
      </c>
      <c r="B72" t="n">
        <v>16.5</v>
      </c>
      <c r="C72" t="n">
        <v>0.9492631578947369</v>
      </c>
      <c r="D72" t="n">
        <v>1.712</v>
      </c>
      <c r="E72" t="n">
        <v>0.9492631578947369</v>
      </c>
      <c r="F72" t="n">
        <v>0.7627368421052628</v>
      </c>
      <c r="G72" t="n">
        <v>12</v>
      </c>
      <c r="H72" t="n">
        <v>-1.2</v>
      </c>
      <c r="I72" t="inlineStr"/>
      <c r="J72" t="inlineStr"/>
    </row>
    <row r="73">
      <c r="A73" s="1" t="inlineStr">
        <is>
          <t>电子化学品</t>
        </is>
      </c>
      <c r="B73" t="n">
        <v>15.64</v>
      </c>
      <c r="C73" t="n">
        <v>2.372699248120301</v>
      </c>
      <c r="D73" t="n">
        <v>5.412000000000001</v>
      </c>
      <c r="E73" t="n">
        <v>2.372699248120301</v>
      </c>
      <c r="F73" t="n">
        <v>3.0393007518797</v>
      </c>
      <c r="G73" t="n">
        <v>13</v>
      </c>
      <c r="H73" t="n">
        <v>-14</v>
      </c>
      <c r="I73" t="inlineStr"/>
      <c r="J73" t="inlineStr"/>
    </row>
    <row r="74">
      <c r="A74" s="1" t="inlineStr">
        <is>
          <t>汽车零部件</t>
        </is>
      </c>
      <c r="B74" t="n">
        <v>15.23</v>
      </c>
      <c r="C74" t="n">
        <v>-1.807458646616542</v>
      </c>
      <c r="D74" t="n">
        <v>1.596</v>
      </c>
      <c r="E74" t="n">
        <v>-1.807458646616542</v>
      </c>
      <c r="F74" t="n">
        <v>3.403458646616542</v>
      </c>
      <c r="G74" t="n">
        <v>14</v>
      </c>
      <c r="H74" t="n">
        <v>-1.2</v>
      </c>
      <c r="I74" t="inlineStr"/>
      <c r="J74" t="inlineStr"/>
    </row>
    <row r="75">
      <c r="A75" s="1" t="inlineStr">
        <is>
          <t>电网设备</t>
        </is>
      </c>
      <c r="B75" t="n">
        <v>14.2</v>
      </c>
      <c r="C75" t="n">
        <v>0.2852631578947368</v>
      </c>
      <c r="D75" t="n">
        <v>-4.970000000000001</v>
      </c>
      <c r="E75" t="n">
        <v>0.2852631578947368</v>
      </c>
      <c r="F75" t="n">
        <v>-5.255263157894738</v>
      </c>
      <c r="G75" t="n">
        <v>15</v>
      </c>
      <c r="H75" t="n">
        <v>2.4</v>
      </c>
      <c r="I75" t="inlineStr"/>
      <c r="J75" t="inlineStr"/>
    </row>
    <row r="76">
      <c r="A76" s="1" t="inlineStr">
        <is>
          <t>小金属</t>
        </is>
      </c>
      <c r="B76" t="n">
        <v>13.11</v>
      </c>
      <c r="C76" t="n">
        <v>1.106827067669173</v>
      </c>
      <c r="D76" t="n">
        <v>2.016</v>
      </c>
      <c r="E76" t="n">
        <v>1.106827067669173</v>
      </c>
      <c r="F76" t="n">
        <v>0.9091729323308266</v>
      </c>
      <c r="G76" t="n">
        <v>16</v>
      </c>
      <c r="H76" t="n">
        <v>-2.8</v>
      </c>
      <c r="I76" t="inlineStr"/>
      <c r="J76" t="inlineStr"/>
    </row>
    <row r="77">
      <c r="A77" s="1" t="inlineStr">
        <is>
          <t>消费电子</t>
        </is>
      </c>
      <c r="B77" t="n">
        <v>11.25</v>
      </c>
      <c r="C77" t="n">
        <v>0.07506015037593994</v>
      </c>
      <c r="D77" t="n">
        <v>1.114</v>
      </c>
      <c r="E77" t="n">
        <v>0.07506015037593994</v>
      </c>
      <c r="F77" t="n">
        <v>1.03893984962406</v>
      </c>
      <c r="G77" t="n">
        <v>17</v>
      </c>
      <c r="H77" t="n">
        <v>-1</v>
      </c>
      <c r="I77" t="inlineStr"/>
      <c r="J77" t="inlineStr"/>
    </row>
    <row r="78">
      <c r="A78" s="1" t="inlineStr">
        <is>
          <t>自动化设备</t>
        </is>
      </c>
      <c r="B78" t="n">
        <v>10.94</v>
      </c>
      <c r="C78" t="n">
        <v>0.5210000000000004</v>
      </c>
      <c r="D78" t="n">
        <v>4.226</v>
      </c>
      <c r="E78" t="n">
        <v>0.5210000000000004</v>
      </c>
      <c r="F78" t="n">
        <v>3.705</v>
      </c>
      <c r="G78" t="n">
        <v>18</v>
      </c>
      <c r="H78" t="n">
        <v>-12.6</v>
      </c>
      <c r="I78" t="inlineStr"/>
      <c r="J78" t="inlineStr"/>
    </row>
    <row r="79">
      <c r="A79" s="1" t="inlineStr">
        <is>
          <t>军工装备</t>
        </is>
      </c>
      <c r="B79" t="n">
        <v>10.48</v>
      </c>
      <c r="C79" t="n">
        <v>-1.241082706766917</v>
      </c>
      <c r="D79" t="n">
        <v>-2.036</v>
      </c>
      <c r="E79" t="n">
        <v>-1.241082706766917</v>
      </c>
      <c r="F79" t="n">
        <v>-0.7949172932330826</v>
      </c>
      <c r="G79" t="n">
        <v>19</v>
      </c>
      <c r="H79" t="n">
        <v>2.8</v>
      </c>
      <c r="I79" t="inlineStr"/>
      <c r="J79" t="inlineStr"/>
    </row>
    <row r="80">
      <c r="A80" s="1" t="inlineStr">
        <is>
          <t>零售</t>
        </is>
      </c>
      <c r="B80" t="n">
        <v>10.35</v>
      </c>
      <c r="C80" t="n">
        <v>-0.5047368421052633</v>
      </c>
      <c r="D80" t="n">
        <v>2.302</v>
      </c>
      <c r="E80" t="n">
        <v>-0.5047368421052633</v>
      </c>
      <c r="F80" t="n">
        <v>2.806736842105264</v>
      </c>
      <c r="G80" t="n">
        <v>20</v>
      </c>
      <c r="H80" t="n">
        <v>-10</v>
      </c>
      <c r="I80" t="inlineStr"/>
      <c r="J80" t="inlineStr"/>
    </row>
    <row r="81">
      <c r="A81" s="1" t="inlineStr">
        <is>
          <t>电力</t>
        </is>
      </c>
      <c r="B81" t="n">
        <v>10.11</v>
      </c>
      <c r="C81" t="n">
        <v>-2.207947368421053</v>
      </c>
      <c r="D81" t="n">
        <v>2.167999999999998</v>
      </c>
      <c r="E81" t="n">
        <v>-2.207947368421053</v>
      </c>
      <c r="F81" t="n">
        <v>4.37594736842105</v>
      </c>
      <c r="G81" t="n">
        <v>21</v>
      </c>
      <c r="H81" t="n">
        <v>-8.6</v>
      </c>
      <c r="I81" t="inlineStr"/>
      <c r="J81" t="inlineStr"/>
    </row>
    <row r="82">
      <c r="A82" s="1" t="inlineStr">
        <is>
          <t>塑料制品</t>
        </is>
      </c>
      <c r="B82" t="n">
        <v>9.630000000000001</v>
      </c>
      <c r="C82" t="n">
        <v>0.4462481203007519</v>
      </c>
      <c r="D82" t="n">
        <v>1.416</v>
      </c>
      <c r="E82" t="n">
        <v>0.4462481203007519</v>
      </c>
      <c r="F82" t="n">
        <v>0.9697518796992485</v>
      </c>
      <c r="G82" t="n">
        <v>22</v>
      </c>
      <c r="H82" t="n">
        <v>-2.2</v>
      </c>
      <c r="I82" t="inlineStr"/>
      <c r="J82" t="inlineStr"/>
    </row>
    <row r="83">
      <c r="A83" s="1" t="inlineStr">
        <is>
          <t>光伏设备</t>
        </is>
      </c>
      <c r="B83" t="n">
        <v>8.710000000000001</v>
      </c>
      <c r="C83" t="n">
        <v>1.658789473684211</v>
      </c>
      <c r="D83" t="n">
        <v>-2.16</v>
      </c>
      <c r="E83" t="n">
        <v>1.658789473684211</v>
      </c>
      <c r="F83" t="n">
        <v>-3.818789473684211</v>
      </c>
      <c r="G83" t="n">
        <v>23</v>
      </c>
      <c r="H83" t="n">
        <v>3.2</v>
      </c>
      <c r="I83" t="inlineStr"/>
      <c r="J83" t="inlineStr"/>
    </row>
    <row r="84">
      <c r="A84" s="1" t="inlineStr">
        <is>
          <t>IT服务</t>
        </is>
      </c>
      <c r="B84" t="n">
        <v>8.42</v>
      </c>
      <c r="C84" t="n">
        <v>-2.175466165413534</v>
      </c>
      <c r="D84" t="n">
        <v>7.597999999999999</v>
      </c>
      <c r="E84" t="n">
        <v>-2.175466165413534</v>
      </c>
      <c r="F84" t="n">
        <v>9.773466165413533</v>
      </c>
      <c r="G84" t="n">
        <v>24</v>
      </c>
      <c r="H84" t="n">
        <v>-12.6</v>
      </c>
      <c r="I84" t="inlineStr"/>
      <c r="J84" t="inlineStr"/>
    </row>
    <row r="85">
      <c r="A85" s="1" t="inlineStr">
        <is>
          <t>游戏</t>
        </is>
      </c>
      <c r="B85" t="n">
        <v>7.61</v>
      </c>
      <c r="C85" t="n">
        <v>-0.5787894736842105</v>
      </c>
      <c r="D85" t="n">
        <v>3.728</v>
      </c>
      <c r="E85" t="n">
        <v>-0.5787894736842105</v>
      </c>
      <c r="F85" t="n">
        <v>4.30678947368421</v>
      </c>
      <c r="G85" t="n">
        <v>25</v>
      </c>
      <c r="H85" t="n">
        <v>-11.4</v>
      </c>
      <c r="I85" t="inlineStr"/>
      <c r="J85" t="inlineStr"/>
    </row>
    <row r="86">
      <c r="A86" s="1" t="inlineStr">
        <is>
          <t>中药</t>
        </is>
      </c>
      <c r="B86" t="n">
        <v>7.51</v>
      </c>
      <c r="C86" t="n">
        <v>-0.8865639097744362</v>
      </c>
      <c r="D86" t="n">
        <v>2.38</v>
      </c>
      <c r="E86" t="n">
        <v>-0.8865639097744362</v>
      </c>
      <c r="F86" t="n">
        <v>3.266563909774437</v>
      </c>
      <c r="G86" t="n">
        <v>26</v>
      </c>
      <c r="H86" t="n">
        <v>-10.2</v>
      </c>
      <c r="I86" t="inlineStr"/>
      <c r="J86" t="inlineStr"/>
    </row>
    <row r="87">
      <c r="A87" s="1" t="inlineStr">
        <is>
          <t>计算机设备</t>
        </is>
      </c>
      <c r="B87" t="n">
        <v>7.37</v>
      </c>
      <c r="C87" t="n">
        <v>-0.3990075187969926</v>
      </c>
      <c r="D87" t="n">
        <v>5.31</v>
      </c>
      <c r="E87" t="n">
        <v>-0.3990075187969926</v>
      </c>
      <c r="F87" t="n">
        <v>5.709007518796994</v>
      </c>
      <c r="G87" t="n">
        <v>27</v>
      </c>
      <c r="H87" t="n">
        <v>-11.8</v>
      </c>
      <c r="I87" t="inlineStr"/>
      <c r="J87" t="inlineStr"/>
    </row>
    <row r="88">
      <c r="A88" s="1" t="inlineStr">
        <is>
          <t>银行</t>
        </is>
      </c>
      <c r="B88" t="n">
        <v>6.7</v>
      </c>
      <c r="C88" t="n">
        <v>0.4724436090225565</v>
      </c>
      <c r="D88" t="n">
        <v>-0.5139999999999997</v>
      </c>
      <c r="E88" t="n">
        <v>0.4724436090225565</v>
      </c>
      <c r="F88" t="n">
        <v>-0.9864436090225561</v>
      </c>
      <c r="G88" t="n">
        <v>28</v>
      </c>
      <c r="H88" t="n">
        <v>2.6</v>
      </c>
      <c r="I88" t="inlineStr"/>
      <c r="J88" t="inlineStr"/>
    </row>
    <row r="89">
      <c r="A89" s="1" t="inlineStr">
        <is>
          <t>环境治理</t>
        </is>
      </c>
      <c r="B89" t="n">
        <v>6.4</v>
      </c>
      <c r="C89" t="n">
        <v>-0.2134135338345865</v>
      </c>
      <c r="D89" t="n">
        <v>-0.6899999999999999</v>
      </c>
      <c r="E89" t="n">
        <v>-0.2134135338345865</v>
      </c>
      <c r="F89" t="n">
        <v>-0.4765864661654134</v>
      </c>
      <c r="G89" t="n">
        <v>29</v>
      </c>
      <c r="H89" t="n">
        <v>3.2</v>
      </c>
      <c r="I89" t="inlineStr"/>
      <c r="J89" t="inlineStr"/>
    </row>
    <row r="90">
      <c r="A90" s="1" t="inlineStr">
        <is>
          <t>医疗器械</t>
        </is>
      </c>
      <c r="B90" t="n">
        <v>6.4</v>
      </c>
      <c r="C90" t="n">
        <v>-0.712015037593985</v>
      </c>
      <c r="D90" t="n">
        <v>2.118</v>
      </c>
      <c r="E90" t="n">
        <v>-0.712015037593985</v>
      </c>
      <c r="F90" t="n">
        <v>2.830015037593985</v>
      </c>
      <c r="G90" t="n">
        <v>29</v>
      </c>
      <c r="H90" t="n">
        <v>-9.4</v>
      </c>
      <c r="I90" t="inlineStr"/>
      <c r="J90" t="inlineStr"/>
    </row>
    <row r="91">
      <c r="A91" s="1" t="inlineStr">
        <is>
          <t>其他电源设备</t>
        </is>
      </c>
      <c r="B91" t="n">
        <v>6.09</v>
      </c>
      <c r="C91" t="n">
        <v>0.1730075187969925</v>
      </c>
      <c r="D91" t="n">
        <v>0.268</v>
      </c>
      <c r="E91" t="n">
        <v>0.1730075187969925</v>
      </c>
      <c r="F91" t="n">
        <v>0.09499248120300749</v>
      </c>
      <c r="G91" t="n">
        <v>31</v>
      </c>
      <c r="H91" t="n">
        <v>1.4</v>
      </c>
      <c r="I91" t="inlineStr"/>
      <c r="J91" t="inlineStr"/>
    </row>
    <row r="92">
      <c r="A92" s="1" t="inlineStr">
        <is>
          <t>生物制品</t>
        </is>
      </c>
      <c r="B92" t="n">
        <v>5.5</v>
      </c>
      <c r="C92" t="n">
        <v>-0.8363458646616543</v>
      </c>
      <c r="D92" t="n">
        <v>1.6</v>
      </c>
      <c r="E92" t="n">
        <v>-0.8363458646616543</v>
      </c>
      <c r="F92" t="n">
        <v>2.436345864661654</v>
      </c>
      <c r="G92" t="n">
        <v>32</v>
      </c>
      <c r="H92" t="n">
        <v>-8</v>
      </c>
      <c r="I92" t="inlineStr"/>
      <c r="J92" t="inlineStr"/>
    </row>
    <row r="93">
      <c r="A93" s="1" t="inlineStr">
        <is>
          <t>贵金属</t>
        </is>
      </c>
      <c r="B93" t="n">
        <v>5.46</v>
      </c>
      <c r="C93" t="n">
        <v>-0.4860676691729325</v>
      </c>
      <c r="D93" t="n">
        <v>-2.958</v>
      </c>
      <c r="E93" t="n">
        <v>-0.4860676691729325</v>
      </c>
      <c r="F93" t="n">
        <v>-2.471932330827068</v>
      </c>
      <c r="G93" t="n">
        <v>33</v>
      </c>
      <c r="H93" t="n">
        <v>5.4</v>
      </c>
      <c r="I93" t="inlineStr"/>
      <c r="J93" t="inlineStr"/>
    </row>
    <row r="94">
      <c r="A94" s="1" t="inlineStr">
        <is>
          <t>白色家电</t>
        </is>
      </c>
      <c r="B94" t="n">
        <v>5.43</v>
      </c>
      <c r="C94" t="n">
        <v>-0.4097142857142859</v>
      </c>
      <c r="D94" t="n">
        <v>1.832</v>
      </c>
      <c r="E94" t="n">
        <v>-0.4097142857142859</v>
      </c>
      <c r="F94" t="n">
        <v>2.241714285714286</v>
      </c>
      <c r="G94" t="n">
        <v>34</v>
      </c>
      <c r="H94" t="n">
        <v>-8.200000000000001</v>
      </c>
      <c r="I94" t="inlineStr"/>
      <c r="J94" t="inlineStr"/>
    </row>
    <row r="95">
      <c r="A95" s="1" t="inlineStr">
        <is>
          <t>风电设备</t>
        </is>
      </c>
      <c r="B95" t="n">
        <v>4.97</v>
      </c>
      <c r="C95" t="n">
        <v>-0.4353308270676692</v>
      </c>
      <c r="D95" t="n">
        <v>-0.57</v>
      </c>
      <c r="E95" t="n">
        <v>-0.4353308270676692</v>
      </c>
      <c r="F95" t="n">
        <v>-0.1346691729323308</v>
      </c>
      <c r="G95" t="n">
        <v>35</v>
      </c>
      <c r="H95" t="n">
        <v>3.2</v>
      </c>
      <c r="I95" t="inlineStr"/>
      <c r="J95" t="inlineStr"/>
    </row>
    <row r="96">
      <c r="A96" s="1" t="inlineStr">
        <is>
          <t>其他电子</t>
        </is>
      </c>
      <c r="B96" t="n">
        <v>4.89</v>
      </c>
      <c r="C96" t="n">
        <v>0.2141428571428572</v>
      </c>
      <c r="D96" t="n">
        <v>1.576</v>
      </c>
      <c r="E96" t="n">
        <v>0.2141428571428572</v>
      </c>
      <c r="F96" t="n">
        <v>1.361857142857143</v>
      </c>
      <c r="G96" t="n">
        <v>36</v>
      </c>
      <c r="H96" t="n">
        <v>-7.599999999999999</v>
      </c>
      <c r="I96" t="inlineStr"/>
      <c r="J96" t="inlineStr"/>
    </row>
    <row r="97">
      <c r="A97" s="1" t="inlineStr">
        <is>
          <t>军工电子</t>
        </is>
      </c>
      <c r="B97" t="n">
        <v>4.83</v>
      </c>
      <c r="C97" t="n">
        <v>0.03072180451127815</v>
      </c>
      <c r="D97" t="n">
        <v>2.222</v>
      </c>
      <c r="E97" t="n">
        <v>0.03072180451127815</v>
      </c>
      <c r="F97" t="n">
        <v>2.191278195488722</v>
      </c>
      <c r="G97" t="n">
        <v>37</v>
      </c>
      <c r="H97" t="n">
        <v>-8.200000000000001</v>
      </c>
      <c r="I97" t="inlineStr"/>
      <c r="J97" t="inlineStr"/>
    </row>
    <row r="98">
      <c r="A98" s="1" t="inlineStr">
        <is>
          <t>旅游及酒店</t>
        </is>
      </c>
      <c r="B98" t="n">
        <v>4.44</v>
      </c>
      <c r="C98" t="n">
        <v>-0.1747443609022556</v>
      </c>
      <c r="D98" t="n">
        <v>0.7020000000000002</v>
      </c>
      <c r="E98" t="n">
        <v>-0.1747443609022556</v>
      </c>
      <c r="F98" t="n">
        <v>0.8767443609022558</v>
      </c>
      <c r="G98" t="n">
        <v>38</v>
      </c>
      <c r="H98" t="n">
        <v>-2.2</v>
      </c>
      <c r="I98" t="inlineStr"/>
      <c r="J98" t="inlineStr"/>
    </row>
    <row r="99">
      <c r="A99" s="1" t="inlineStr">
        <is>
          <t>服装家纺</t>
        </is>
      </c>
      <c r="B99" t="n">
        <v>4.44</v>
      </c>
      <c r="C99" t="n">
        <v>-0.1788796992481203</v>
      </c>
      <c r="D99" t="n">
        <v>0.73</v>
      </c>
      <c r="E99" t="n">
        <v>-0.1788796992481203</v>
      </c>
      <c r="F99" t="n">
        <v>0.9088796992481203</v>
      </c>
      <c r="G99" t="n">
        <v>38</v>
      </c>
      <c r="H99" t="n">
        <v>-2.6</v>
      </c>
      <c r="I99" t="inlineStr"/>
      <c r="J99" t="inlineStr"/>
    </row>
    <row r="100">
      <c r="A100" s="1" t="inlineStr">
        <is>
          <t>汽车整车</t>
        </is>
      </c>
      <c r="B100" t="n">
        <v>4.42</v>
      </c>
      <c r="C100" t="n">
        <v>-0.6149097744360903</v>
      </c>
      <c r="D100" t="n">
        <v>-0.8559999999999998</v>
      </c>
      <c r="E100" t="n">
        <v>-0.6149097744360903</v>
      </c>
      <c r="F100" t="n">
        <v>-0.2410902255639095</v>
      </c>
      <c r="G100" t="n">
        <v>40</v>
      </c>
      <c r="H100" t="n">
        <v>4.600000000000001</v>
      </c>
      <c r="I100" t="inlineStr"/>
      <c r="J100" t="inlineStr"/>
    </row>
    <row r="101">
      <c r="A101" s="1" t="inlineStr">
        <is>
          <t>养殖业</t>
        </is>
      </c>
      <c r="B101" t="n">
        <v>4.12</v>
      </c>
      <c r="C101" t="n">
        <v>-0.4665187969924812</v>
      </c>
      <c r="D101" t="n">
        <v>0.1259999999999998</v>
      </c>
      <c r="E101" t="n">
        <v>-0.4665187969924812</v>
      </c>
      <c r="F101" t="n">
        <v>0.592518796992481</v>
      </c>
      <c r="G101" t="n">
        <v>41</v>
      </c>
      <c r="H101" t="n">
        <v>2.6</v>
      </c>
      <c r="I101" t="inlineStr"/>
      <c r="J101" t="inlineStr"/>
    </row>
    <row r="102">
      <c r="A102" s="1" t="inlineStr">
        <is>
          <t>钢铁</t>
        </is>
      </c>
      <c r="B102" t="n">
        <v>4.04</v>
      </c>
      <c r="C102" t="n">
        <v>-0.2146165413533835</v>
      </c>
      <c r="D102" t="n">
        <v>-1.427999999999999</v>
      </c>
      <c r="E102" t="n">
        <v>-0.2146165413533835</v>
      </c>
      <c r="F102" t="n">
        <v>-1.213383458646616</v>
      </c>
      <c r="G102" t="n">
        <v>42</v>
      </c>
      <c r="H102" t="n">
        <v>6.2</v>
      </c>
      <c r="I102" t="inlineStr"/>
      <c r="J102" t="inlineStr"/>
    </row>
    <row r="103">
      <c r="A103" s="1" t="inlineStr">
        <is>
          <t>互联网电商</t>
        </is>
      </c>
      <c r="B103" t="n">
        <v>3.93</v>
      </c>
      <c r="C103" t="n">
        <v>-0.1812481203007519</v>
      </c>
      <c r="D103" t="n">
        <v>0.4620000000000001</v>
      </c>
      <c r="E103" t="n">
        <v>-0.1812481203007519</v>
      </c>
      <c r="F103" t="n">
        <v>0.643248120300752</v>
      </c>
      <c r="G103" t="n">
        <v>43</v>
      </c>
      <c r="H103" t="n">
        <v>0.8</v>
      </c>
      <c r="I103" t="inlineStr"/>
      <c r="J103" t="inlineStr"/>
    </row>
    <row r="104">
      <c r="A104" s="1" t="inlineStr">
        <is>
          <t>电机</t>
        </is>
      </c>
      <c r="B104" t="n">
        <v>3.93</v>
      </c>
      <c r="C104" t="n">
        <v>-0.1279774436090226</v>
      </c>
      <c r="D104" t="n">
        <v>0.354</v>
      </c>
      <c r="E104" t="n">
        <v>-0.1279774436090226</v>
      </c>
      <c r="F104" t="n">
        <v>0.4819774436090226</v>
      </c>
      <c r="G104" t="n">
        <v>43</v>
      </c>
      <c r="H104" t="n">
        <v>1.8</v>
      </c>
      <c r="I104" t="inlineStr"/>
      <c r="J104" t="inlineStr"/>
    </row>
    <row r="105">
      <c r="A105" s="1" t="inlineStr">
        <is>
          <t>金属新材料</t>
        </is>
      </c>
      <c r="B105" t="n">
        <v>3.8</v>
      </c>
      <c r="C105" t="n">
        <v>0.1338195488721804</v>
      </c>
      <c r="D105" t="n">
        <v>0.3540000000000001</v>
      </c>
      <c r="E105" t="n">
        <v>0.1338195488721804</v>
      </c>
      <c r="F105" t="n">
        <v>0.2201804511278196</v>
      </c>
      <c r="G105" t="n">
        <v>45</v>
      </c>
      <c r="H105" t="n">
        <v>2</v>
      </c>
      <c r="I105" t="inlineStr"/>
      <c r="J105" t="inlineStr"/>
    </row>
    <row r="106">
      <c r="A106" s="1" t="inlineStr">
        <is>
          <t>影视院线</t>
        </is>
      </c>
      <c r="B106" t="n">
        <v>3.69</v>
      </c>
      <c r="C106" t="n">
        <v>-0.3392330827067669</v>
      </c>
      <c r="D106" t="n">
        <v>0.4559999999999999</v>
      </c>
      <c r="E106" t="n">
        <v>-0.3392330827067669</v>
      </c>
      <c r="F106" t="n">
        <v>0.7952330827067668</v>
      </c>
      <c r="G106" t="n">
        <v>46</v>
      </c>
      <c r="H106" t="n">
        <v>0.2</v>
      </c>
      <c r="I106" t="inlineStr"/>
      <c r="J106" t="inlineStr"/>
    </row>
    <row r="107">
      <c r="A107" s="1" t="inlineStr">
        <is>
          <t>石油加工贸易</t>
        </is>
      </c>
      <c r="B107" t="n">
        <v>3.68</v>
      </c>
      <c r="C107" t="n">
        <v>-0.07109022556390977</v>
      </c>
      <c r="D107" t="n">
        <v>0.6760000000000002</v>
      </c>
      <c r="E107" t="n">
        <v>-0.07109022556390977</v>
      </c>
      <c r="F107" t="n">
        <v>0.7470902255639099</v>
      </c>
      <c r="G107" t="n">
        <v>47</v>
      </c>
      <c r="H107" t="n">
        <v>-1.8</v>
      </c>
      <c r="I107" t="inlineStr"/>
      <c r="J107" t="inlineStr"/>
    </row>
    <row r="108">
      <c r="A108" s="1" t="inlineStr">
        <is>
          <t>食品加工制造</t>
        </is>
      </c>
      <c r="B108" t="n">
        <v>3.54</v>
      </c>
      <c r="C108" t="n">
        <v>-0.1282255639097745</v>
      </c>
      <c r="D108" t="n">
        <v>0.9200000000000002</v>
      </c>
      <c r="E108" t="n">
        <v>-0.1282255639097745</v>
      </c>
      <c r="F108" t="n">
        <v>1.048225563909775</v>
      </c>
      <c r="G108" t="n">
        <v>48</v>
      </c>
      <c r="H108" t="n">
        <v>-4</v>
      </c>
      <c r="I108" t="inlineStr"/>
      <c r="J108" t="inlineStr"/>
    </row>
    <row r="109">
      <c r="A109" s="1" t="inlineStr">
        <is>
          <t>房地产</t>
        </is>
      </c>
      <c r="B109" t="n">
        <v>3.45</v>
      </c>
      <c r="C109" t="n">
        <v>-0.307624060150376</v>
      </c>
      <c r="D109" t="n">
        <v>1.244</v>
      </c>
      <c r="E109" t="n">
        <v>-0.307624060150376</v>
      </c>
      <c r="F109" t="n">
        <v>1.551624060150376</v>
      </c>
      <c r="G109" t="n">
        <v>49</v>
      </c>
      <c r="H109" t="n">
        <v>-4.800000000000001</v>
      </c>
      <c r="I109" t="inlineStr"/>
      <c r="J109" t="inlineStr"/>
    </row>
    <row r="110">
      <c r="A110" s="1" t="inlineStr">
        <is>
          <t>物流</t>
        </is>
      </c>
      <c r="B110" t="n">
        <v>3.38</v>
      </c>
      <c r="C110" t="n">
        <v>-0.06440601503759401</v>
      </c>
      <c r="D110" t="n">
        <v>0.6460000000000001</v>
      </c>
      <c r="E110" t="n">
        <v>-0.06440601503759401</v>
      </c>
      <c r="F110" t="n">
        <v>0.7104060150375942</v>
      </c>
      <c r="G110" t="n">
        <v>50</v>
      </c>
      <c r="H110" t="n">
        <v>-1.8</v>
      </c>
      <c r="I110" t="inlineStr"/>
      <c r="J110" t="inlineStr"/>
    </row>
    <row r="111">
      <c r="A111" s="1" t="inlineStr">
        <is>
          <t>美容护理</t>
        </is>
      </c>
      <c r="B111" t="n">
        <v>3.2</v>
      </c>
      <c r="C111" t="n">
        <v>-0.1121203007518797</v>
      </c>
      <c r="D111" t="n">
        <v>0.8240000000000001</v>
      </c>
      <c r="E111" t="n">
        <v>-0.1121203007518797</v>
      </c>
      <c r="F111" t="n">
        <v>0.9361203007518798</v>
      </c>
      <c r="G111" t="n">
        <v>51</v>
      </c>
      <c r="H111" t="n">
        <v>-2.8</v>
      </c>
      <c r="I111" t="inlineStr"/>
      <c r="J111" t="inlineStr"/>
    </row>
    <row r="112">
      <c r="A112" s="1" t="inlineStr">
        <is>
          <t>综合</t>
        </is>
      </c>
      <c r="B112" t="n">
        <v>3.15</v>
      </c>
      <c r="C112" t="n">
        <v>-0.1173233082706767</v>
      </c>
      <c r="D112" t="n">
        <v>-1.692</v>
      </c>
      <c r="E112" t="n">
        <v>-0.1173233082706767</v>
      </c>
      <c r="F112" t="n">
        <v>-1.574676691729323</v>
      </c>
      <c r="G112" t="n">
        <v>52</v>
      </c>
      <c r="H112" t="n">
        <v>8.4</v>
      </c>
      <c r="I112" t="inlineStr"/>
      <c r="J112" t="inlineStr"/>
    </row>
    <row r="113">
      <c r="A113" s="1" t="inlineStr">
        <is>
          <t>能源金属</t>
        </is>
      </c>
      <c r="B113" t="n">
        <v>3.1</v>
      </c>
      <c r="C113" t="n">
        <v>0.320593984962406</v>
      </c>
      <c r="D113" t="n">
        <v>-1.862000000000001</v>
      </c>
      <c r="E113" t="n">
        <v>0.320593984962406</v>
      </c>
      <c r="F113" t="n">
        <v>-2.182593984962407</v>
      </c>
      <c r="G113" t="n">
        <v>53</v>
      </c>
      <c r="H113" t="n">
        <v>8.800000000000001</v>
      </c>
      <c r="I113" t="inlineStr"/>
      <c r="J113" t="inlineStr"/>
    </row>
    <row r="114">
      <c r="A114" s="1" t="inlineStr">
        <is>
          <t>机场航运</t>
        </is>
      </c>
      <c r="B114" t="n">
        <v>3.04</v>
      </c>
      <c r="C114" t="n">
        <v>-0.1464285714285714</v>
      </c>
      <c r="D114" t="n">
        <v>-0.3300000000000001</v>
      </c>
      <c r="E114" t="n">
        <v>-0.1464285714285714</v>
      </c>
      <c r="F114" t="n">
        <v>-0.1835714285714287</v>
      </c>
      <c r="G114" t="n">
        <v>54</v>
      </c>
      <c r="H114" t="n">
        <v>5.800000000000001</v>
      </c>
      <c r="I114" t="inlineStr"/>
      <c r="J114" t="inlineStr"/>
    </row>
    <row r="115">
      <c r="A115" s="1" t="inlineStr">
        <is>
          <t>其他社会服务</t>
        </is>
      </c>
      <c r="B115" t="n">
        <v>2.91</v>
      </c>
      <c r="C115" t="n">
        <v>-0.04694736842105263</v>
      </c>
      <c r="D115" t="n">
        <v>0.26</v>
      </c>
      <c r="E115" t="n">
        <v>-0.04694736842105263</v>
      </c>
      <c r="F115" t="n">
        <v>0.3069473684210526</v>
      </c>
      <c r="G115" t="n">
        <v>55</v>
      </c>
      <c r="H115" t="n">
        <v>3</v>
      </c>
      <c r="I115" t="inlineStr"/>
      <c r="J115" t="inlineStr"/>
    </row>
    <row r="116">
      <c r="A116" s="1" t="inlineStr">
        <is>
          <t>化学原料</t>
        </is>
      </c>
      <c r="B116" t="n">
        <v>2.88</v>
      </c>
      <c r="C116" t="n">
        <v>-0.1514511278195489</v>
      </c>
      <c r="D116" t="n">
        <v>-1.292</v>
      </c>
      <c r="E116" t="n">
        <v>-0.1514511278195489</v>
      </c>
      <c r="F116" t="n">
        <v>-1.140548872180451</v>
      </c>
      <c r="G116" t="n">
        <v>56</v>
      </c>
      <c r="H116" t="n">
        <v>8.400000000000002</v>
      </c>
      <c r="I116" t="inlineStr"/>
      <c r="J116" t="inlineStr"/>
    </row>
    <row r="117">
      <c r="A117" s="1" t="inlineStr">
        <is>
          <t>包装印刷</t>
        </is>
      </c>
      <c r="B117" t="n">
        <v>2.64</v>
      </c>
      <c r="C117" t="n">
        <v>0.06679699248120301</v>
      </c>
      <c r="D117" t="n">
        <v>0.2200000000000001</v>
      </c>
      <c r="E117" t="n">
        <v>0.06679699248120301</v>
      </c>
      <c r="F117" t="n">
        <v>0.1532030075187971</v>
      </c>
      <c r="G117" t="n">
        <v>57</v>
      </c>
      <c r="H117" t="n">
        <v>3</v>
      </c>
      <c r="I117" t="inlineStr"/>
      <c r="J117" t="inlineStr"/>
    </row>
    <row r="118">
      <c r="A118" s="1" t="inlineStr">
        <is>
          <t>通信服务</t>
        </is>
      </c>
      <c r="B118" t="n">
        <v>2.5</v>
      </c>
      <c r="C118" t="n">
        <v>-0.3692781954887217</v>
      </c>
      <c r="D118" t="n">
        <v>1.868</v>
      </c>
      <c r="E118" t="n">
        <v>-0.3692781954887217</v>
      </c>
      <c r="F118" t="n">
        <v>2.237278195488722</v>
      </c>
      <c r="G118" t="n">
        <v>58</v>
      </c>
      <c r="H118" t="n">
        <v>-4.2</v>
      </c>
      <c r="I118" t="inlineStr"/>
      <c r="J118" t="inlineStr"/>
    </row>
    <row r="119">
      <c r="A119" s="1" t="inlineStr">
        <is>
          <t>多元金融</t>
        </is>
      </c>
      <c r="B119" t="n">
        <v>2.48</v>
      </c>
      <c r="C119" t="n">
        <v>-0.3459849624060151</v>
      </c>
      <c r="D119" t="n">
        <v>0.1380000000000001</v>
      </c>
      <c r="E119" t="n">
        <v>-0.3459849624060151</v>
      </c>
      <c r="F119" t="n">
        <v>0.4839849624060152</v>
      </c>
      <c r="G119" t="n">
        <v>59</v>
      </c>
      <c r="H119" t="n">
        <v>4.4</v>
      </c>
      <c r="I119" t="inlineStr"/>
      <c r="J119" t="inlineStr"/>
    </row>
    <row r="120">
      <c r="A120" s="1" t="inlineStr">
        <is>
          <t>工业金属</t>
        </is>
      </c>
      <c r="B120" t="n">
        <v>2.45</v>
      </c>
      <c r="C120" t="n">
        <v>-0.7451729323308272</v>
      </c>
      <c r="D120" t="n">
        <v>-9.502000000000001</v>
      </c>
      <c r="E120" t="n">
        <v>-0.7451729323308272</v>
      </c>
      <c r="F120" t="n">
        <v>-8.756827067669173</v>
      </c>
      <c r="G120" t="n">
        <v>60</v>
      </c>
      <c r="H120" t="n">
        <v>11.6</v>
      </c>
      <c r="I120" t="inlineStr"/>
      <c r="J120" t="inlineStr"/>
    </row>
    <row r="121">
      <c r="A121" s="1" t="inlineStr">
        <is>
          <t>种植业与林业</t>
        </is>
      </c>
      <c r="B121" t="n">
        <v>2.35</v>
      </c>
      <c r="C121" t="n">
        <v>-0.07053383458646618</v>
      </c>
      <c r="D121" t="n">
        <v>-0.3460000000000001</v>
      </c>
      <c r="E121" t="n">
        <v>-0.07053383458646618</v>
      </c>
      <c r="F121" t="n">
        <v>-0.2754661654135339</v>
      </c>
      <c r="G121" t="n">
        <v>61</v>
      </c>
      <c r="H121" t="n">
        <v>6.800000000000001</v>
      </c>
      <c r="I121" t="inlineStr"/>
      <c r="J121" t="inlineStr"/>
    </row>
    <row r="122">
      <c r="A122" s="1" t="inlineStr">
        <is>
          <t>化学纤维</t>
        </is>
      </c>
      <c r="B122" t="n">
        <v>2.22</v>
      </c>
      <c r="C122" t="n">
        <v>0.1176165413533835</v>
      </c>
      <c r="D122" t="n">
        <v>-0.3740000000000001</v>
      </c>
      <c r="E122" t="n">
        <v>0.1176165413533835</v>
      </c>
      <c r="F122" t="n">
        <v>-0.4916165413533835</v>
      </c>
      <c r="G122" t="n">
        <v>62</v>
      </c>
      <c r="H122" t="n">
        <v>7.2</v>
      </c>
      <c r="I122" t="inlineStr"/>
      <c r="J122" t="inlineStr"/>
    </row>
    <row r="123">
      <c r="A123" s="1" t="inlineStr">
        <is>
          <t>家居用品</t>
        </is>
      </c>
      <c r="B123" t="n">
        <v>2.21</v>
      </c>
      <c r="C123" t="n">
        <v>-0.08566917293233081</v>
      </c>
      <c r="D123" t="n">
        <v>0.288</v>
      </c>
      <c r="E123" t="n">
        <v>-0.08566917293233081</v>
      </c>
      <c r="F123" t="n">
        <v>0.3736691729323308</v>
      </c>
      <c r="G123" t="n">
        <v>63</v>
      </c>
      <c r="H123" t="n">
        <v>2.2</v>
      </c>
      <c r="I123" t="inlineStr"/>
      <c r="J123" t="inlineStr"/>
    </row>
    <row r="124">
      <c r="A124" s="1" t="inlineStr">
        <is>
          <t>医疗服务</t>
        </is>
      </c>
      <c r="B124" t="n">
        <v>2.2</v>
      </c>
      <c r="C124" t="n">
        <v>-0.9057142857142859</v>
      </c>
      <c r="D124" t="n">
        <v>0.6260000000000001</v>
      </c>
      <c r="E124" t="n">
        <v>-0.9057142857142859</v>
      </c>
      <c r="F124" t="n">
        <v>1.531714285714286</v>
      </c>
      <c r="G124" t="n">
        <v>64</v>
      </c>
      <c r="H124" t="n">
        <v>-0.4</v>
      </c>
      <c r="I124" t="inlineStr"/>
      <c r="J124" t="inlineStr"/>
    </row>
    <row r="125">
      <c r="A125" s="1" t="inlineStr">
        <is>
          <t>教育</t>
        </is>
      </c>
      <c r="B125" t="n">
        <v>2.09</v>
      </c>
      <c r="C125" t="n">
        <v>-0.023796992481203</v>
      </c>
      <c r="D125" t="n">
        <v>0.188</v>
      </c>
      <c r="E125" t="n">
        <v>-0.023796992481203</v>
      </c>
      <c r="F125" t="n">
        <v>0.211796992481203</v>
      </c>
      <c r="G125" t="n">
        <v>65</v>
      </c>
      <c r="H125" t="n">
        <v>3.6</v>
      </c>
      <c r="I125" t="inlineStr"/>
      <c r="J125" t="inlineStr"/>
    </row>
    <row r="126">
      <c r="A126" s="1" t="inlineStr">
        <is>
          <t>医药商业</t>
        </is>
      </c>
      <c r="B126" t="n">
        <v>2.01</v>
      </c>
      <c r="C126" t="n">
        <v>-0.2494962406015038</v>
      </c>
      <c r="D126" t="n">
        <v>0.6239999999999999</v>
      </c>
      <c r="E126" t="n">
        <v>-0.2494962406015038</v>
      </c>
      <c r="F126" t="n">
        <v>0.8734962406015037</v>
      </c>
      <c r="G126" t="n">
        <v>66</v>
      </c>
      <c r="H126" t="n">
        <v>-0.6000000000000001</v>
      </c>
      <c r="I126" t="inlineStr"/>
      <c r="J126" t="inlineStr"/>
    </row>
    <row r="127">
      <c r="A127" s="1" t="inlineStr">
        <is>
          <t>环保设备</t>
        </is>
      </c>
      <c r="B127" t="n">
        <v>1.89</v>
      </c>
      <c r="C127" t="n">
        <v>0.1071203007518797</v>
      </c>
      <c r="D127" t="n">
        <v>0.286</v>
      </c>
      <c r="E127" t="n">
        <v>0.1071203007518797</v>
      </c>
      <c r="F127" t="n">
        <v>0.1788796992481203</v>
      </c>
      <c r="G127" t="n">
        <v>67</v>
      </c>
      <c r="H127" t="n">
        <v>2.799999999999999</v>
      </c>
      <c r="I127" t="inlineStr"/>
      <c r="J127" t="inlineStr"/>
    </row>
    <row r="128">
      <c r="A128" s="1" t="inlineStr">
        <is>
          <t>煤炭开采加工</t>
        </is>
      </c>
      <c r="B128" t="n">
        <v>1.87</v>
      </c>
      <c r="C128" t="n">
        <v>-0.5360075187969925</v>
      </c>
      <c r="D128" t="n">
        <v>-0.62</v>
      </c>
      <c r="E128" t="n">
        <v>-0.5360075187969925</v>
      </c>
      <c r="F128" t="n">
        <v>-0.08399248120300751</v>
      </c>
      <c r="G128" t="n">
        <v>68</v>
      </c>
      <c r="H128" t="n">
        <v>9</v>
      </c>
      <c r="I128" t="inlineStr"/>
      <c r="J128" t="inlineStr"/>
    </row>
    <row r="129">
      <c r="A129" s="1" t="inlineStr">
        <is>
          <t>造纸</t>
        </is>
      </c>
      <c r="B129" t="n">
        <v>1.69</v>
      </c>
      <c r="C129" t="n">
        <v>-0.06193984962406016</v>
      </c>
      <c r="D129" t="n">
        <v>0.02599999999999998</v>
      </c>
      <c r="E129" t="n">
        <v>-0.06193984962406016</v>
      </c>
      <c r="F129" t="n">
        <v>0.08793984962406015</v>
      </c>
      <c r="G129" t="n">
        <v>69</v>
      </c>
      <c r="H129" t="n">
        <v>5.600000000000001</v>
      </c>
      <c r="I129" t="inlineStr"/>
      <c r="J129" t="inlineStr"/>
    </row>
    <row r="130">
      <c r="A130" s="1" t="inlineStr">
        <is>
          <t>小家电</t>
        </is>
      </c>
      <c r="B130" t="n">
        <v>1.63</v>
      </c>
      <c r="C130" t="n">
        <v>-0.07057142857142856</v>
      </c>
      <c r="D130" t="n">
        <v>0.274</v>
      </c>
      <c r="E130" t="n">
        <v>-0.07057142857142856</v>
      </c>
      <c r="F130" t="n">
        <v>0.3445714285714285</v>
      </c>
      <c r="G130" t="n">
        <v>70</v>
      </c>
      <c r="H130" t="n">
        <v>2.399999999999999</v>
      </c>
      <c r="I130" t="inlineStr"/>
      <c r="J130" t="inlineStr"/>
    </row>
    <row r="131">
      <c r="A131" s="1" t="inlineStr">
        <is>
          <t>建筑装饰</t>
        </is>
      </c>
      <c r="B131" t="n">
        <v>1.57</v>
      </c>
      <c r="C131" t="n">
        <v>-0.4851052631578947</v>
      </c>
      <c r="D131" t="n">
        <v>-1.52</v>
      </c>
      <c r="E131" t="n">
        <v>-0.4851052631578947</v>
      </c>
      <c r="F131" t="n">
        <v>-1.034894736842105</v>
      </c>
      <c r="G131" t="n">
        <v>71</v>
      </c>
      <c r="H131" t="n">
        <v>11</v>
      </c>
      <c r="I131" t="inlineStr"/>
      <c r="J131" t="inlineStr"/>
    </row>
    <row r="132">
      <c r="A132" s="1" t="inlineStr">
        <is>
          <t>黑色家电</t>
        </is>
      </c>
      <c r="B132" t="n">
        <v>1.54</v>
      </c>
      <c r="C132" t="n">
        <v>-0.03522556390977442</v>
      </c>
      <c r="D132" t="n">
        <v>0.434</v>
      </c>
      <c r="E132" t="n">
        <v>-0.03522556390977442</v>
      </c>
      <c r="F132" t="n">
        <v>0.4692255639097744</v>
      </c>
      <c r="G132" t="n">
        <v>72</v>
      </c>
      <c r="H132" t="n">
        <v>1.8</v>
      </c>
      <c r="I132" t="inlineStr"/>
      <c r="J132" t="inlineStr"/>
    </row>
    <row r="133">
      <c r="A133" s="1" t="inlineStr">
        <is>
          <t>港口航运</t>
        </is>
      </c>
      <c r="B133" t="n">
        <v>1.42</v>
      </c>
      <c r="C133" t="n">
        <v>-0.1266390977443609</v>
      </c>
      <c r="D133" t="n">
        <v>-0.3579999999999999</v>
      </c>
      <c r="E133" t="n">
        <v>-0.1266390977443609</v>
      </c>
      <c r="F133" t="n">
        <v>-0.231360902255639</v>
      </c>
      <c r="G133" t="n">
        <v>73</v>
      </c>
      <c r="H133" t="n">
        <v>8.800000000000001</v>
      </c>
      <c r="I133" t="inlineStr"/>
      <c r="J133" t="inlineStr"/>
    </row>
    <row r="134">
      <c r="A134" s="1" t="inlineStr">
        <is>
          <t>农产品加工</t>
        </is>
      </c>
      <c r="B134" t="n">
        <v>1.38</v>
      </c>
      <c r="C134" t="n">
        <v>-0.2003533834586467</v>
      </c>
      <c r="D134" t="n">
        <v>0.306</v>
      </c>
      <c r="E134" t="n">
        <v>-0.2003533834586467</v>
      </c>
      <c r="F134" t="n">
        <v>0.5063533834586467</v>
      </c>
      <c r="G134" t="n">
        <v>74</v>
      </c>
      <c r="H134" t="n">
        <v>2.8</v>
      </c>
      <c r="I134" t="inlineStr"/>
      <c r="J134" t="inlineStr"/>
    </row>
    <row r="135">
      <c r="A135" s="1" t="inlineStr">
        <is>
          <t>非金属材料</t>
        </is>
      </c>
      <c r="B135" t="n">
        <v>1.34</v>
      </c>
      <c r="C135" t="n">
        <v>0.1642631578947369</v>
      </c>
      <c r="D135" t="n">
        <v>-0.03999999999999995</v>
      </c>
      <c r="E135" t="n">
        <v>0.1642631578947369</v>
      </c>
      <c r="F135" t="n">
        <v>-0.2042631578947368</v>
      </c>
      <c r="G135" t="n">
        <v>75</v>
      </c>
      <c r="H135" t="n">
        <v>6.600000000000001</v>
      </c>
      <c r="I135" t="inlineStr"/>
      <c r="J135" t="inlineStr"/>
    </row>
    <row r="136">
      <c r="A136" s="1" t="inlineStr">
        <is>
          <t>汽车服务及其他</t>
        </is>
      </c>
      <c r="B136" t="n">
        <v>1.16</v>
      </c>
      <c r="C136" t="n">
        <v>-0.01503007518796993</v>
      </c>
      <c r="D136" t="n">
        <v>0.06199999999999999</v>
      </c>
      <c r="E136" t="n">
        <v>-0.01503007518796993</v>
      </c>
      <c r="F136" t="n">
        <v>0.07703007518796992</v>
      </c>
      <c r="G136" t="n">
        <v>76</v>
      </c>
      <c r="H136" t="n">
        <v>5.2</v>
      </c>
      <c r="I136" t="inlineStr"/>
      <c r="J136" t="inlineStr"/>
    </row>
    <row r="137">
      <c r="A137" s="1" t="inlineStr">
        <is>
          <t>证券</t>
        </is>
      </c>
      <c r="B137" t="n">
        <v>1.01</v>
      </c>
      <c r="C137" t="n">
        <v>-3.180774436090225</v>
      </c>
      <c r="D137" t="n">
        <v>-5.236000000000002</v>
      </c>
      <c r="E137" t="n">
        <v>-3.180774436090225</v>
      </c>
      <c r="F137" t="n">
        <v>-2.055225563909776</v>
      </c>
      <c r="G137" t="n">
        <v>77</v>
      </c>
      <c r="H137" t="n">
        <v>14.6</v>
      </c>
      <c r="I137" t="inlineStr"/>
      <c r="J137" t="inlineStr"/>
    </row>
    <row r="138">
      <c r="A138" s="1" t="inlineStr">
        <is>
          <t>公路铁路运输</t>
        </is>
      </c>
      <c r="B138" t="n">
        <v>0.83</v>
      </c>
      <c r="C138" t="n">
        <v>-0.1270676691729324</v>
      </c>
      <c r="D138" t="n">
        <v>-0.216</v>
      </c>
      <c r="E138" t="n">
        <v>-0.1270676691729324</v>
      </c>
      <c r="F138" t="n">
        <v>-0.08893233082706767</v>
      </c>
      <c r="G138" t="n">
        <v>78</v>
      </c>
      <c r="H138" t="n">
        <v>8.4</v>
      </c>
      <c r="I138" t="inlineStr"/>
      <c r="J138" t="inlineStr"/>
    </row>
    <row r="139">
      <c r="A139" s="1" t="inlineStr">
        <is>
          <t>贸易</t>
        </is>
      </c>
      <c r="B139" t="n">
        <v>0.82</v>
      </c>
      <c r="C139" t="n">
        <v>0.03830827067669173</v>
      </c>
      <c r="D139" t="n">
        <v>-0.06600000000000002</v>
      </c>
      <c r="E139" t="n">
        <v>0.03830827067669173</v>
      </c>
      <c r="F139" t="n">
        <v>-0.1043082706766917</v>
      </c>
      <c r="G139" t="n">
        <v>79</v>
      </c>
      <c r="H139" t="n">
        <v>6.4</v>
      </c>
      <c r="I139" t="inlineStr"/>
      <c r="J139" t="inlineStr"/>
    </row>
    <row r="140">
      <c r="A140" s="1" t="inlineStr">
        <is>
          <t>橡胶制品</t>
        </is>
      </c>
      <c r="B140" t="n">
        <v>0.62</v>
      </c>
      <c r="C140" t="n">
        <v>0.2300526315789474</v>
      </c>
      <c r="D140" t="n">
        <v>0.06399999999999999</v>
      </c>
      <c r="E140" t="n">
        <v>0.2300526315789474</v>
      </c>
      <c r="F140" t="n">
        <v>-0.1660526315789474</v>
      </c>
      <c r="G140" t="n">
        <v>80</v>
      </c>
      <c r="H140" t="n">
        <v>4.800000000000001</v>
      </c>
      <c r="I140" t="inlineStr"/>
      <c r="J140" t="inlineStr"/>
    </row>
    <row r="141">
      <c r="A141" s="1" t="inlineStr">
        <is>
          <t>白酒</t>
        </is>
      </c>
      <c r="B141" t="n">
        <v>0.53</v>
      </c>
      <c r="C141" t="n">
        <v>-0.292</v>
      </c>
      <c r="D141" t="n">
        <v>-0.4999999999999998</v>
      </c>
      <c r="E141" t="n">
        <v>-0.292</v>
      </c>
      <c r="F141" t="n">
        <v>-0.2079999999999998</v>
      </c>
      <c r="G141" t="n">
        <v>81</v>
      </c>
      <c r="H141" t="n">
        <v>10.2</v>
      </c>
      <c r="I141" t="inlineStr"/>
      <c r="J141" t="inlineStr"/>
    </row>
    <row r="142">
      <c r="A142" s="1" t="inlineStr">
        <is>
          <t>厨卫电器</t>
        </is>
      </c>
      <c r="B142" t="n">
        <v>0.52</v>
      </c>
      <c r="C142" t="n">
        <v>-0.01751127819548872</v>
      </c>
      <c r="D142" t="n">
        <v>0.03200000000000001</v>
      </c>
      <c r="E142" t="n">
        <v>-0.01751127819548872</v>
      </c>
      <c r="F142" t="n">
        <v>0.04951127819548873</v>
      </c>
      <c r="G142" t="n">
        <v>82</v>
      </c>
      <c r="H142" t="n">
        <v>5.6</v>
      </c>
      <c r="I142" t="inlineStr"/>
      <c r="J142" t="inlineStr"/>
    </row>
    <row r="143">
      <c r="A143" s="1" t="inlineStr">
        <is>
          <t>轨交设备</t>
        </is>
      </c>
      <c r="B143" t="n">
        <v>0.48</v>
      </c>
      <c r="C143" t="n">
        <v>0.005624060150375948</v>
      </c>
      <c r="D143" t="n">
        <v>-0.244</v>
      </c>
      <c r="E143" t="n">
        <v>0.005624060150375948</v>
      </c>
      <c r="F143" t="n">
        <v>-0.2496240601503759</v>
      </c>
      <c r="G143" t="n">
        <v>83</v>
      </c>
      <c r="H143" t="n">
        <v>9</v>
      </c>
      <c r="I143" t="inlineStr"/>
      <c r="J143" t="inlineStr"/>
    </row>
    <row r="144">
      <c r="A144" s="1" t="inlineStr">
        <is>
          <t>油气开采及服务</t>
        </is>
      </c>
      <c r="B144" t="n">
        <v>0.27</v>
      </c>
      <c r="C144" t="n">
        <v>-0.3568496240601504</v>
      </c>
      <c r="D144" t="n">
        <v>-0.5260000000000001</v>
      </c>
      <c r="E144" t="n">
        <v>-0.3568496240601504</v>
      </c>
      <c r="F144" t="n">
        <v>-0.1691503759398497</v>
      </c>
      <c r="G144" t="n">
        <v>84</v>
      </c>
      <c r="H144" t="n">
        <v>10.4</v>
      </c>
      <c r="I144" t="inlineStr"/>
      <c r="J144" t="inlineStr"/>
    </row>
    <row r="145">
      <c r="A145" s="1" t="inlineStr">
        <is>
          <t>饮料制造</t>
        </is>
      </c>
      <c r="B145" t="n">
        <v>-0.38</v>
      </c>
      <c r="C145" t="n">
        <v>-0.2166090225563909</v>
      </c>
      <c r="D145" t="n">
        <v>-0.02199999999999998</v>
      </c>
      <c r="E145" t="n">
        <v>-0.2166090225563909</v>
      </c>
      <c r="F145" t="n">
        <v>0.194609022556391</v>
      </c>
      <c r="G145" t="n">
        <v>85</v>
      </c>
      <c r="H145" t="n">
        <v>4.800000000000001</v>
      </c>
      <c r="I145" t="inlineStr"/>
      <c r="J145" t="inlineStr"/>
    </row>
    <row r="146">
      <c r="A146" s="1" t="inlineStr">
        <is>
          <t>纺织制造</t>
        </is>
      </c>
      <c r="B146" t="n">
        <v>-0.58</v>
      </c>
      <c r="C146" t="n">
        <v>-0.1106015037593985</v>
      </c>
      <c r="D146" t="n">
        <v>-0.376</v>
      </c>
      <c r="E146" t="n">
        <v>-0.1106015037593985</v>
      </c>
      <c r="F146" t="n">
        <v>-0.2653984962406015</v>
      </c>
      <c r="G146" t="n">
        <v>86</v>
      </c>
      <c r="H146" t="n">
        <v>8</v>
      </c>
      <c r="I146" t="inlineStr"/>
      <c r="J146" t="inlineStr"/>
    </row>
    <row r="147">
      <c r="A147" s="1" t="inlineStr">
        <is>
          <t>工程机械</t>
        </is>
      </c>
      <c r="B147" t="n">
        <v>-0.87</v>
      </c>
      <c r="C147" t="n">
        <v>-0.06903007518796991</v>
      </c>
      <c r="D147" t="n">
        <v>-2.25</v>
      </c>
      <c r="E147" t="n">
        <v>-0.06903007518796991</v>
      </c>
      <c r="F147" t="n">
        <v>-2.180969924812031</v>
      </c>
      <c r="G147" t="n">
        <v>87</v>
      </c>
      <c r="H147" t="n">
        <v>15</v>
      </c>
      <c r="I147" t="inlineStr"/>
      <c r="J147" t="inlineStr"/>
    </row>
    <row r="148">
      <c r="A148" s="1" t="inlineStr">
        <is>
          <t>农化制品</t>
        </is>
      </c>
      <c r="B148" t="n">
        <v>-0.9399999999999999</v>
      </c>
      <c r="C148" t="n">
        <v>0.04779699248120305</v>
      </c>
      <c r="D148" t="n">
        <v>-3.182000000000001</v>
      </c>
      <c r="E148" t="n">
        <v>0.04779699248120305</v>
      </c>
      <c r="F148" t="n">
        <v>-3.229796992481204</v>
      </c>
      <c r="G148" t="n">
        <v>88</v>
      </c>
      <c r="H148" t="n">
        <v>16</v>
      </c>
      <c r="I148" t="inlineStr"/>
      <c r="J148" t="inlineStr"/>
    </row>
    <row r="149">
      <c r="A149" s="1" t="inlineStr">
        <is>
          <t>燃气</t>
        </is>
      </c>
      <c r="B149" t="n">
        <v>-1.03</v>
      </c>
      <c r="C149" t="n">
        <v>-0.146593984962406</v>
      </c>
      <c r="D149" t="n">
        <v>-0.278</v>
      </c>
      <c r="E149" t="n">
        <v>-0.146593984962406</v>
      </c>
      <c r="F149" t="n">
        <v>-0.1314060150375939</v>
      </c>
      <c r="G149" t="n">
        <v>89</v>
      </c>
      <c r="H149" t="n">
        <v>7</v>
      </c>
      <c r="I149" t="inlineStr"/>
      <c r="J149" t="inlineStr"/>
    </row>
    <row r="150">
      <c r="A150" s="1" t="inlineStr">
        <is>
          <t>保险</t>
        </is>
      </c>
      <c r="B150" t="n">
        <v>-6.07</v>
      </c>
      <c r="C150" t="n">
        <v>-0.5963909774436091</v>
      </c>
      <c r="D150" t="n">
        <v>-2.402000000000001</v>
      </c>
      <c r="E150" t="n">
        <v>-0.5963909774436091</v>
      </c>
      <c r="F150" t="n">
        <v>-1.805609022556391</v>
      </c>
      <c r="G150" t="n">
        <v>90</v>
      </c>
      <c r="H150" t="n">
        <v>13.8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2026-08-21</t>
        </is>
      </c>
      <c r="B2" t="n">
        <v>26275.39</v>
      </c>
      <c r="C2" t="n">
        <v>0.54</v>
      </c>
      <c r="D2" t="n">
        <v>-0.0047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159562</t>
        </is>
      </c>
      <c r="B2" t="inlineStr">
        <is>
          <t>华夏中证沪深港黄金产</t>
        </is>
      </c>
      <c r="C2" t="inlineStr">
        <is>
          <t>黄金</t>
        </is>
      </c>
      <c r="D2" t="inlineStr">
        <is>
          <t>价值</t>
        </is>
      </c>
      <c r="E2" t="inlineStr">
        <is>
          <t>防御</t>
        </is>
      </c>
      <c r="F2" t="inlineStr">
        <is>
          <t>-</t>
        </is>
      </c>
      <c r="G2" t="inlineStr">
        <is>
          <t>上游</t>
        </is>
      </c>
      <c r="H2" t="inlineStr">
        <is>
          <t>价值、防御、上游</t>
        </is>
      </c>
      <c r="I2" t="n">
        <v>1.792213804095742</v>
      </c>
      <c r="J2" t="n">
        <v>1</v>
      </c>
      <c r="K2" t="n">
        <v>2.469</v>
      </c>
      <c r="L2" t="inlineStr">
        <is>
          <t>连续放量3天</t>
        </is>
      </c>
      <c r="M2" t="n">
        <v>0.1377015445561742</v>
      </c>
      <c r="N2" t="n">
        <v>3</v>
      </c>
    </row>
    <row r="3">
      <c r="A3" t="inlineStr">
        <is>
          <t>513200</t>
        </is>
      </c>
      <c r="B3" t="inlineStr">
        <is>
          <t>易方达中证港股通医药</t>
        </is>
      </c>
      <c r="C3" t="inlineStr">
        <is>
          <t>医药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1.296999282146489</v>
      </c>
      <c r="J3" t="n">
        <v>2</v>
      </c>
      <c r="K3" t="n">
        <v>1.106</v>
      </c>
      <c r="L3" t="inlineStr">
        <is>
          <t>正常</t>
        </is>
      </c>
      <c r="M3" t="n">
        <v>0.05624148306029531</v>
      </c>
      <c r="N3" t="n">
        <v>2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-</t>
        </is>
      </c>
      <c r="I4" t="n">
        <v>0.9250830771476727</v>
      </c>
      <c r="J4" t="n">
        <v>3</v>
      </c>
      <c r="K4" t="n">
        <v>1.816</v>
      </c>
      <c r="L4" t="inlineStr">
        <is>
          <t>量价背离</t>
        </is>
      </c>
      <c r="M4" t="n">
        <v>-0.005466254711061769</v>
      </c>
      <c r="N4" t="n">
        <v>0</v>
      </c>
    </row>
    <row r="5">
      <c r="A5" t="inlineStr">
        <is>
          <t>588700</t>
        </is>
      </c>
      <c r="B5" t="inlineStr">
        <is>
          <t>嘉实上证科创板生物医</t>
        </is>
      </c>
      <c r="C5" t="inlineStr">
        <is>
          <t>生物医药</t>
        </is>
      </c>
      <c r="D5" t="inlineStr">
        <is>
          <t>成长</t>
        </is>
      </c>
      <c r="E5" t="inlineStr">
        <is>
          <t>防御</t>
        </is>
      </c>
      <c r="F5" t="inlineStr">
        <is>
          <t>混合</t>
        </is>
      </c>
      <c r="G5" t="inlineStr">
        <is>
          <t>-</t>
        </is>
      </c>
      <c r="H5" t="inlineStr">
        <is>
          <t>防御</t>
        </is>
      </c>
      <c r="I5" t="n">
        <v>0.8965858391839984</v>
      </c>
      <c r="J5" t="n">
        <v>4</v>
      </c>
      <c r="K5" t="n">
        <v>1.053</v>
      </c>
      <c r="L5" t="inlineStr">
        <is>
          <t>正常</t>
        </is>
      </c>
      <c r="M5" t="n">
        <v>-0.01556041680747966</v>
      </c>
      <c r="N5" t="n">
        <v>0</v>
      </c>
    </row>
    <row r="6">
      <c r="A6" t="inlineStr">
        <is>
          <t>159981</t>
        </is>
      </c>
      <c r="B6" t="inlineStr">
        <is>
          <t>建信能源化工期货ET</t>
        </is>
      </c>
      <c r="C6" t="inlineStr">
        <is>
          <t>化工</t>
        </is>
      </c>
      <c r="D6" t="inlineStr">
        <is>
          <t>混合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-</t>
        </is>
      </c>
      <c r="I6" t="n">
        <v>0.8792160914752628</v>
      </c>
      <c r="J6" t="n">
        <v>5</v>
      </c>
      <c r="K6" t="n">
        <v>1.583</v>
      </c>
      <c r="L6" t="inlineStr">
        <is>
          <t>正常</t>
        </is>
      </c>
      <c r="M6" t="n">
        <v>0.1250778899211802</v>
      </c>
      <c r="N6" t="n">
        <v>1</v>
      </c>
    </row>
    <row r="7">
      <c r="A7" t="inlineStr">
        <is>
          <t>159697</t>
        </is>
      </c>
      <c r="B7" t="inlineStr">
        <is>
          <t>鹏华国证石油天然气E</t>
        </is>
      </c>
      <c r="C7" t="inlineStr">
        <is>
          <t>能源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价值、大盘、上游</t>
        </is>
      </c>
      <c r="I7" t="n">
        <v>0.8652557395788978</v>
      </c>
      <c r="J7" t="n">
        <v>6</v>
      </c>
      <c r="K7" t="n">
        <v>1.346</v>
      </c>
      <c r="L7" t="inlineStr">
        <is>
          <t>正常</t>
        </is>
      </c>
      <c r="M7" t="n">
        <v>0.1544700859251384</v>
      </c>
      <c r="N7" t="n">
        <v>1</v>
      </c>
    </row>
    <row r="8">
      <c r="A8" t="inlineStr">
        <is>
          <t>515220</t>
        </is>
      </c>
      <c r="B8" t="inlineStr">
        <is>
          <t>国泰中证煤炭ETF</t>
        </is>
      </c>
      <c r="C8" t="inlineStr">
        <is>
          <t>煤炭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上游</t>
        </is>
      </c>
      <c r="H8" t="inlineStr">
        <is>
          <t>价值、大盘、上游</t>
        </is>
      </c>
      <c r="I8" t="n">
        <v>0.6975733089482811</v>
      </c>
      <c r="J8" t="n">
        <v>7</v>
      </c>
      <c r="K8" t="n">
        <v>1.277</v>
      </c>
      <c r="L8" t="inlineStr">
        <is>
          <t>正常</t>
        </is>
      </c>
      <c r="M8" t="n">
        <v>-0.1899863629716019</v>
      </c>
      <c r="N8" t="n">
        <v>0</v>
      </c>
    </row>
    <row r="9">
      <c r="A9" t="inlineStr">
        <is>
          <t>562660</t>
        </is>
      </c>
      <c r="B9" t="inlineStr">
        <is>
          <t>华夏中证2000ET</t>
        </is>
      </c>
      <c r="C9" t="inlineStr">
        <is>
          <t>中证2000</t>
        </is>
      </c>
      <c r="D9" t="inlineStr">
        <is>
          <t>成长</t>
        </is>
      </c>
      <c r="E9" t="inlineStr">
        <is>
          <t>中性</t>
        </is>
      </c>
      <c r="F9" t="inlineStr">
        <is>
          <t>小盘</t>
        </is>
      </c>
      <c r="G9" t="inlineStr">
        <is>
          <t>-</t>
        </is>
      </c>
      <c r="H9" t="inlineStr">
        <is>
          <t>-</t>
        </is>
      </c>
      <c r="I9" t="n">
        <v>0.668894099351778</v>
      </c>
      <c r="J9" t="n">
        <v>8</v>
      </c>
      <c r="K9" t="n">
        <v>1.863</v>
      </c>
      <c r="L9" t="inlineStr">
        <is>
          <t>正常</t>
        </is>
      </c>
      <c r="M9" t="n">
        <v>-0.139296931749226</v>
      </c>
      <c r="N9" t="n">
        <v>0</v>
      </c>
    </row>
    <row r="10">
      <c r="A10" t="inlineStr">
        <is>
          <t>159570</t>
        </is>
      </c>
      <c r="B10" t="inlineStr">
        <is>
          <t>汇添富国证港股通创新</t>
        </is>
      </c>
      <c r="C10" t="inlineStr">
        <is>
          <t>创新药</t>
        </is>
      </c>
      <c r="D10" t="inlineStr">
        <is>
          <t>成长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0.6182942113133846</v>
      </c>
      <c r="J10" t="n">
        <v>9</v>
      </c>
      <c r="K10" t="n">
        <v>1.48</v>
      </c>
      <c r="L10" t="inlineStr">
        <is>
          <t>正常</t>
        </is>
      </c>
      <c r="M10" t="n">
        <v>0.05622197857311528</v>
      </c>
      <c r="N10" t="n">
        <v>0</v>
      </c>
    </row>
    <row r="11">
      <c r="A11" t="inlineStr">
        <is>
          <t>159695</t>
        </is>
      </c>
      <c r="B11" t="inlineStr">
        <is>
          <t>嘉实国证通信ETF</t>
        </is>
      </c>
      <c r="C11" t="inlineStr">
        <is>
          <t>通信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中游</t>
        </is>
      </c>
      <c r="H11" t="inlineStr">
        <is>
          <t>-</t>
        </is>
      </c>
      <c r="I11" t="n">
        <v>0.6061714677899416</v>
      </c>
      <c r="J11" t="n">
        <v>10</v>
      </c>
      <c r="K11" t="n">
        <v>0.963</v>
      </c>
      <c r="L11" t="inlineStr">
        <is>
          <t>正常</t>
        </is>
      </c>
      <c r="M11" t="n">
        <v>-0.1935761610205832</v>
      </c>
      <c r="N11" t="n">
        <v>0</v>
      </c>
    </row>
    <row r="12">
      <c r="A12" t="inlineStr">
        <is>
          <t>510170</t>
        </is>
      </c>
      <c r="B12" t="inlineStr">
        <is>
          <t>国联安上证商品ETF</t>
        </is>
      </c>
      <c r="C12" t="inlineStr">
        <is>
          <t>商品</t>
        </is>
      </c>
      <c r="D12" t="inlineStr">
        <is>
          <t>价值</t>
        </is>
      </c>
      <c r="E12" t="inlineStr">
        <is>
          <t>周期</t>
        </is>
      </c>
      <c r="F12" t="inlineStr">
        <is>
          <t>-</t>
        </is>
      </c>
      <c r="G12" t="inlineStr">
        <is>
          <t>上游</t>
        </is>
      </c>
      <c r="H12" t="inlineStr">
        <is>
          <t>价值、上游</t>
        </is>
      </c>
      <c r="I12" t="n">
        <v>0.6047617619585919</v>
      </c>
      <c r="J12" t="n">
        <v>11</v>
      </c>
      <c r="K12" t="n">
        <v>1.408</v>
      </c>
      <c r="L12" t="inlineStr">
        <is>
          <t>正常</t>
        </is>
      </c>
      <c r="M12" t="n">
        <v>0.1499511368005049</v>
      </c>
      <c r="N12" t="n">
        <v>1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0.4084596303791977</v>
      </c>
      <c r="J13" t="n">
        <v>12</v>
      </c>
      <c r="K13" t="n">
        <v>1.598</v>
      </c>
      <c r="L13" t="inlineStr">
        <is>
          <t>正常</t>
        </is>
      </c>
      <c r="M13" t="n">
        <v>0.1554130130676583</v>
      </c>
      <c r="N13" t="n">
        <v>2</v>
      </c>
    </row>
    <row r="14">
      <c r="A14" t="inlineStr">
        <is>
          <t>159629</t>
        </is>
      </c>
      <c r="B14" t="inlineStr">
        <is>
          <t>富国中证1000ET</t>
        </is>
      </c>
      <c r="C14" t="inlineStr">
        <is>
          <t>中证1000</t>
        </is>
      </c>
      <c r="D14" t="inlineStr">
        <is>
          <t>成长</t>
        </is>
      </c>
      <c r="E14" t="inlineStr">
        <is>
          <t>中性</t>
        </is>
      </c>
      <c r="F14" t="inlineStr">
        <is>
          <t>小盘</t>
        </is>
      </c>
      <c r="G14" t="inlineStr">
        <is>
          <t>-</t>
        </is>
      </c>
      <c r="H14" t="inlineStr">
        <is>
          <t>-</t>
        </is>
      </c>
      <c r="I14" t="n">
        <v>0.3360072463423641</v>
      </c>
      <c r="J14" t="n">
        <v>13</v>
      </c>
      <c r="K14" t="n">
        <v>3.175</v>
      </c>
      <c r="L14" t="inlineStr">
        <is>
          <t>放量滞涨 | 连续放量3天 | 量价背离</t>
        </is>
      </c>
      <c r="M14" t="n">
        <v>0.2183940314201425</v>
      </c>
      <c r="N14" t="n">
        <v>3</v>
      </c>
    </row>
    <row r="15">
      <c r="A15" t="inlineStr">
        <is>
          <t>159572</t>
        </is>
      </c>
      <c r="B15" t="inlineStr">
        <is>
          <t>易方达创业板中盘20</t>
        </is>
      </c>
      <c r="C15" t="inlineStr">
        <is>
          <t>创业板</t>
        </is>
      </c>
      <c r="D15" t="inlineStr">
        <is>
          <t>成长</t>
        </is>
      </c>
      <c r="E15" t="inlineStr">
        <is>
          <t>中性</t>
        </is>
      </c>
      <c r="F15" t="inlineStr">
        <is>
          <t>中大盘</t>
        </is>
      </c>
      <c r="G15" t="inlineStr">
        <is>
          <t>-</t>
        </is>
      </c>
      <c r="H15" t="inlineStr">
        <is>
          <t>-</t>
        </is>
      </c>
      <c r="I15" t="n">
        <v>0.2688050299244861</v>
      </c>
      <c r="J15" t="n">
        <v>14</v>
      </c>
      <c r="K15" t="n">
        <v>1.448</v>
      </c>
      <c r="L15" t="inlineStr">
        <is>
          <t>连续放量3天 | 量价背离</t>
        </is>
      </c>
      <c r="M15" t="n">
        <v>0.08166356464360169</v>
      </c>
      <c r="N15" t="n">
        <v>3</v>
      </c>
    </row>
    <row r="16">
      <c r="A16" t="inlineStr">
        <is>
          <t>159558</t>
        </is>
      </c>
      <c r="B16" t="inlineStr">
        <is>
          <t>易方达中证半导体材料</t>
        </is>
      </c>
      <c r="C16" t="inlineStr">
        <is>
          <t>材料</t>
        </is>
      </c>
      <c r="D16" t="inlineStr">
        <is>
          <t>混合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上游</t>
        </is>
      </c>
      <c r="I16" t="n">
        <v>0.267523529113753</v>
      </c>
      <c r="J16" t="n">
        <v>15</v>
      </c>
      <c r="K16" t="n">
        <v>1.145</v>
      </c>
      <c r="L16" t="inlineStr">
        <is>
          <t>量价背离</t>
        </is>
      </c>
      <c r="M16" t="n">
        <v>-0.01966905470793356</v>
      </c>
      <c r="N16" t="n">
        <v>0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价值、大盘</t>
        </is>
      </c>
      <c r="I17" t="n">
        <v>0.2603935070393296</v>
      </c>
      <c r="J17" t="n">
        <v>16</v>
      </c>
      <c r="K17" t="n">
        <v>1.517</v>
      </c>
      <c r="L17" t="inlineStr">
        <is>
          <t>正常</t>
        </is>
      </c>
      <c r="M17" t="n">
        <v>0.1493470447827094</v>
      </c>
      <c r="N17" t="n">
        <v>1</v>
      </c>
    </row>
    <row r="18">
      <c r="A18" t="inlineStr">
        <is>
          <t>159566</t>
        </is>
      </c>
      <c r="B18" t="inlineStr">
        <is>
          <t>易方达国证新能源电池</t>
        </is>
      </c>
      <c r="C18" t="inlineStr">
        <is>
          <t>新能源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-</t>
        </is>
      </c>
      <c r="I18" t="n">
        <v>0.1812007092412709</v>
      </c>
      <c r="J18" t="n">
        <v>17</v>
      </c>
      <c r="K18" t="n">
        <v>1.878</v>
      </c>
      <c r="L18" t="inlineStr">
        <is>
          <t>正常</t>
        </is>
      </c>
      <c r="M18" t="n">
        <v>0.03623665935548837</v>
      </c>
      <c r="N18" t="n">
        <v>0</v>
      </c>
    </row>
    <row r="19">
      <c r="A19" t="inlineStr">
        <is>
          <t>588750</t>
        </is>
      </c>
      <c r="B19" t="inlineStr">
        <is>
          <t>汇添富上证科创板芯片</t>
        </is>
      </c>
      <c r="C19" t="inlineStr">
        <is>
          <t>芯片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0.1666158865444287</v>
      </c>
      <c r="J19" t="n">
        <v>18</v>
      </c>
      <c r="K19" t="n">
        <v>2.348</v>
      </c>
      <c r="L19" t="inlineStr">
        <is>
          <t>量价背离</t>
        </is>
      </c>
      <c r="M19" t="n">
        <v>-0.09604430492503224</v>
      </c>
      <c r="N19" t="n">
        <v>0</v>
      </c>
    </row>
    <row r="20">
      <c r="A20" t="inlineStr">
        <is>
          <t>513310</t>
        </is>
      </c>
      <c r="B20" t="inlineStr">
        <is>
          <t>华泰柏瑞中韩半导体E</t>
        </is>
      </c>
      <c r="C20" t="inlineStr">
        <is>
          <t>半导体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-</t>
        </is>
      </c>
      <c r="I20" t="n">
        <v>0.1264432615346138</v>
      </c>
      <c r="J20" t="n">
        <v>19</v>
      </c>
      <c r="K20" t="n">
        <v>4.85</v>
      </c>
      <c r="L20" t="inlineStr">
        <is>
          <t>缩量上涨(背离) | 量价背离</t>
        </is>
      </c>
      <c r="M20" t="n">
        <v>-0.2143305664167511</v>
      </c>
      <c r="N20" t="n">
        <v>1</v>
      </c>
    </row>
    <row r="21">
      <c r="A21" t="inlineStr">
        <is>
          <t>511130</t>
        </is>
      </c>
      <c r="B21" t="inlineStr">
        <is>
          <t>博时上证30年期国债</t>
        </is>
      </c>
      <c r="C21" t="inlineStr">
        <is>
          <t>债券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0.1206724959270446</v>
      </c>
      <c r="J21" t="n">
        <v>20</v>
      </c>
      <c r="K21" t="n">
        <v>108.426</v>
      </c>
      <c r="L21" t="inlineStr">
        <is>
          <t>连续放量4天</t>
        </is>
      </c>
      <c r="M21" t="n">
        <v>0.1261988028508758</v>
      </c>
      <c r="N21" t="n">
        <v>4</v>
      </c>
    </row>
    <row r="22">
      <c r="A22" t="inlineStr">
        <is>
          <t>159997</t>
        </is>
      </c>
      <c r="B22" t="inlineStr">
        <is>
          <t>天弘中证电子ETF</t>
        </is>
      </c>
      <c r="C22" t="inlineStr">
        <is>
          <t>电子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0.1066148784751982</v>
      </c>
      <c r="J22" t="n">
        <v>21</v>
      </c>
      <c r="K22" t="n">
        <v>2.1</v>
      </c>
      <c r="L22" t="inlineStr">
        <is>
          <t>正常</t>
        </is>
      </c>
      <c r="M22" t="n">
        <v>0.2206059980832267</v>
      </c>
      <c r="N22" t="n">
        <v>0</v>
      </c>
    </row>
    <row r="23">
      <c r="A23" t="inlineStr">
        <is>
          <t>513260</t>
        </is>
      </c>
      <c r="B23" t="inlineStr">
        <is>
          <t>汇添富恒生科技ETF</t>
        </is>
      </c>
      <c r="C23" t="inlineStr">
        <is>
          <t>QDII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0.09534630269998767</v>
      </c>
      <c r="J23" t="n">
        <v>22</v>
      </c>
      <c r="K23" t="n">
        <v>1.152</v>
      </c>
      <c r="L23" t="inlineStr">
        <is>
          <t>正常</t>
        </is>
      </c>
      <c r="M23" t="n">
        <v>-0.179350852905703</v>
      </c>
      <c r="N23" t="n">
        <v>0</v>
      </c>
    </row>
    <row r="24">
      <c r="A24" t="inlineStr">
        <is>
          <t>159568</t>
        </is>
      </c>
      <c r="B24" t="inlineStr">
        <is>
          <t>博时港股通互联网ET</t>
        </is>
      </c>
      <c r="C24" t="inlineStr">
        <is>
          <t>互联网</t>
        </is>
      </c>
      <c r="D24" t="inlineStr">
        <is>
          <t>成长</t>
        </is>
      </c>
      <c r="E24" t="inlineStr">
        <is>
          <t>周期</t>
        </is>
      </c>
      <c r="F24" t="inlineStr">
        <is>
          <t>大盘</t>
        </is>
      </c>
      <c r="G24" t="inlineStr">
        <is>
          <t>下游</t>
        </is>
      </c>
      <c r="H24" t="inlineStr">
        <is>
          <t>大盘</t>
        </is>
      </c>
      <c r="I24" t="n">
        <v>0.0900264689325127</v>
      </c>
      <c r="J24" t="n">
        <v>23</v>
      </c>
      <c r="K24" t="n">
        <v>1.165</v>
      </c>
      <c r="L24" t="inlineStr">
        <is>
          <t>量价底背离</t>
        </is>
      </c>
      <c r="M24" t="n">
        <v>-0.1533733912860055</v>
      </c>
      <c r="N24" t="n">
        <v>0</v>
      </c>
    </row>
    <row r="25">
      <c r="A25" t="inlineStr">
        <is>
          <t>159337</t>
        </is>
      </c>
      <c r="B25" t="inlineStr">
        <is>
          <t>中证500ETF基金</t>
        </is>
      </c>
      <c r="C25" t="inlineStr">
        <is>
          <t>中证500</t>
        </is>
      </c>
      <c r="D25" t="inlineStr">
        <is>
          <t>混合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-</t>
        </is>
      </c>
      <c r="I25" t="n">
        <v>0.03807512166776528</v>
      </c>
      <c r="J25" t="n">
        <v>24</v>
      </c>
      <c r="K25" t="n">
        <v>1.8</v>
      </c>
      <c r="L25" t="inlineStr">
        <is>
          <t>正常</t>
        </is>
      </c>
      <c r="M25" t="n">
        <v>-0.0758524614895727</v>
      </c>
      <c r="N25" t="n">
        <v>0</v>
      </c>
    </row>
    <row r="26">
      <c r="A26" t="inlineStr">
        <is>
          <t>516150</t>
        </is>
      </c>
      <c r="B26" t="inlineStr">
        <is>
          <t>嘉实中证稀土产业ET</t>
        </is>
      </c>
      <c r="C26" t="inlineStr">
        <is>
          <t>稀土</t>
        </is>
      </c>
      <c r="D26" t="inlineStr">
        <is>
          <t>成长</t>
        </is>
      </c>
      <c r="E26" t="inlineStr">
        <is>
          <t>周期</t>
        </is>
      </c>
      <c r="F26" t="inlineStr">
        <is>
          <t>小盘</t>
        </is>
      </c>
      <c r="G26" t="inlineStr">
        <is>
          <t>上游</t>
        </is>
      </c>
      <c r="H26" t="inlineStr">
        <is>
          <t>上游</t>
        </is>
      </c>
      <c r="I26" t="n">
        <v>-0.01966635382013972</v>
      </c>
      <c r="J26" t="n">
        <v>25</v>
      </c>
      <c r="K26" t="n">
        <v>1.752</v>
      </c>
      <c r="L26" t="inlineStr">
        <is>
          <t>正常</t>
        </is>
      </c>
      <c r="M26" t="n">
        <v>-0.2009361453787079</v>
      </c>
      <c r="N26" t="n">
        <v>0</v>
      </c>
    </row>
    <row r="27">
      <c r="A27" t="inlineStr">
        <is>
          <t>512200</t>
        </is>
      </c>
      <c r="B27" t="inlineStr">
        <is>
          <t>南方中证房地产ETF</t>
        </is>
      </c>
      <c r="C27" t="inlineStr">
        <is>
          <t>房地产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-0.03160784613773673</v>
      </c>
      <c r="J27" t="n">
        <v>26</v>
      </c>
      <c r="K27" t="n">
        <v>1.208</v>
      </c>
      <c r="L27" t="inlineStr">
        <is>
          <t>正常</t>
        </is>
      </c>
      <c r="M27" t="n">
        <v>-0.009483059639093905</v>
      </c>
      <c r="N27" t="n">
        <v>2</v>
      </c>
    </row>
    <row r="28">
      <c r="A28" t="inlineStr">
        <is>
          <t>560090</t>
        </is>
      </c>
      <c r="B28" t="inlineStr">
        <is>
          <t>汇添富中证全指证券公</t>
        </is>
      </c>
      <c r="C28" t="inlineStr">
        <is>
          <t>证券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-0.03294160056137924</v>
      </c>
      <c r="J28" t="n">
        <v>27</v>
      </c>
      <c r="K28" t="n">
        <v>1.143</v>
      </c>
      <c r="L28" t="inlineStr">
        <is>
          <t>正常</t>
        </is>
      </c>
      <c r="M28" t="n">
        <v>-0.03210080846129537</v>
      </c>
      <c r="N28" t="n">
        <v>0</v>
      </c>
    </row>
    <row r="29">
      <c r="A29" t="inlineStr">
        <is>
          <t>515110</t>
        </is>
      </c>
      <c r="B29" t="inlineStr">
        <is>
          <t>易方达中证国企一带一</t>
        </is>
      </c>
      <c r="C29" t="inlineStr">
        <is>
          <t>一带一路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价值、大盘</t>
        </is>
      </c>
      <c r="I29" t="n">
        <v>-0.06379175874808489</v>
      </c>
      <c r="J29" t="n">
        <v>28</v>
      </c>
      <c r="K29" t="n">
        <v>1.645</v>
      </c>
      <c r="L29" t="inlineStr">
        <is>
          <t>正常</t>
        </is>
      </c>
      <c r="M29" t="n">
        <v>-0.05479785829724759</v>
      </c>
      <c r="N29" t="n">
        <v>1</v>
      </c>
    </row>
    <row r="30">
      <c r="A30" t="inlineStr">
        <is>
          <t>560880</t>
        </is>
      </c>
      <c r="B30" t="inlineStr">
        <is>
          <t>广发中证全指家用电器</t>
        </is>
      </c>
      <c r="C30" t="inlineStr">
        <is>
          <t>家用电器</t>
        </is>
      </c>
      <c r="D30" t="inlineStr">
        <is>
          <t>价值</t>
        </is>
      </c>
      <c r="E30" t="inlineStr">
        <is>
          <t>周期</t>
        </is>
      </c>
      <c r="F30" t="inlineStr">
        <is>
          <t>大盘</t>
        </is>
      </c>
      <c r="G30" t="inlineStr">
        <is>
          <t>下游</t>
        </is>
      </c>
      <c r="H30" t="inlineStr">
        <is>
          <t>价值、大盘</t>
        </is>
      </c>
      <c r="I30" t="n">
        <v>-0.06631321486357517</v>
      </c>
      <c r="J30" t="n">
        <v>29</v>
      </c>
      <c r="K30" t="n">
        <v>1.511</v>
      </c>
      <c r="L30" t="inlineStr">
        <is>
          <t>正常</t>
        </is>
      </c>
      <c r="M30" t="n">
        <v>-0.109127994593183</v>
      </c>
      <c r="N30" t="n">
        <v>1</v>
      </c>
    </row>
    <row r="31">
      <c r="A31" t="inlineStr">
        <is>
          <t>159659</t>
        </is>
      </c>
      <c r="B31" t="inlineStr">
        <is>
          <t>招商纳斯达克100E</t>
        </is>
      </c>
      <c r="C31" t="inlineStr">
        <is>
          <t>海外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-0.06900033078426651</v>
      </c>
      <c r="J31" t="n">
        <v>30</v>
      </c>
      <c r="K31" t="n">
        <v>2.331</v>
      </c>
      <c r="L31" t="inlineStr">
        <is>
          <t>正常</t>
        </is>
      </c>
      <c r="M31" t="n">
        <v>-0.1973930311598703</v>
      </c>
      <c r="N31" t="n">
        <v>0</v>
      </c>
    </row>
    <row r="32">
      <c r="A32" t="inlineStr">
        <is>
          <t>513190</t>
        </is>
      </c>
      <c r="B32" t="inlineStr">
        <is>
          <t>华夏中证港股通内地金</t>
        </is>
      </c>
      <c r="C32" t="inlineStr">
        <is>
          <t>金融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-0.07139201633130662</v>
      </c>
      <c r="J32" t="n">
        <v>31</v>
      </c>
      <c r="K32" t="n">
        <v>1.8</v>
      </c>
      <c r="L32" t="inlineStr">
        <is>
          <t>连续放量3天 | 量价底背离</t>
        </is>
      </c>
      <c r="M32" t="n">
        <v>-0.06876855044315489</v>
      </c>
      <c r="N32" t="n">
        <v>3</v>
      </c>
    </row>
    <row r="33">
      <c r="A33" t="inlineStr">
        <is>
          <t>512580</t>
        </is>
      </c>
      <c r="B33" t="inlineStr">
        <is>
          <t>广发中证环保ETF</t>
        </is>
      </c>
      <c r="C33" t="inlineStr">
        <is>
          <t>环保</t>
        </is>
      </c>
      <c r="D33" t="inlineStr">
        <is>
          <t>成长</t>
        </is>
      </c>
      <c r="E33" t="inlineStr">
        <is>
          <t>防御</t>
        </is>
      </c>
      <c r="F33" t="inlineStr">
        <is>
          <t>小盘</t>
        </is>
      </c>
      <c r="G33" t="inlineStr">
        <is>
          <t>-</t>
        </is>
      </c>
      <c r="H33" t="inlineStr">
        <is>
          <t>防御</t>
        </is>
      </c>
      <c r="I33" t="n">
        <v>-0.08912351828744343</v>
      </c>
      <c r="J33" t="n">
        <v>32</v>
      </c>
      <c r="K33" t="n">
        <v>1.2</v>
      </c>
      <c r="L33" t="inlineStr">
        <is>
          <t>正常</t>
        </is>
      </c>
      <c r="M33" t="n">
        <v>-0.0917281250830021</v>
      </c>
      <c r="N33" t="n">
        <v>0</v>
      </c>
    </row>
    <row r="34">
      <c r="A34" t="inlineStr">
        <is>
          <t>159636</t>
        </is>
      </c>
      <c r="B34" t="inlineStr">
        <is>
          <t>工银瑞信国证港股通科</t>
        </is>
      </c>
      <c r="C34" t="inlineStr">
        <is>
          <t>科技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-0.0933173804997872</v>
      </c>
      <c r="J34" t="n">
        <v>33</v>
      </c>
      <c r="K34" t="n">
        <v>0.541</v>
      </c>
      <c r="L34" t="inlineStr">
        <is>
          <t>量价底背离</t>
        </is>
      </c>
      <c r="M34" t="n">
        <v>-0.1976855402444326</v>
      </c>
      <c r="N34" t="n">
        <v>0</v>
      </c>
    </row>
    <row r="35">
      <c r="A35" t="inlineStr">
        <is>
          <t>515210</t>
        </is>
      </c>
      <c r="B35" t="inlineStr">
        <is>
          <t>国泰中证钢铁ETF</t>
        </is>
      </c>
      <c r="C35" t="inlineStr">
        <is>
          <t>钢铁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上游</t>
        </is>
      </c>
      <c r="H35" t="inlineStr">
        <is>
          <t>价值、大盘、上游</t>
        </is>
      </c>
      <c r="I35" t="n">
        <v>-0.118569838237853</v>
      </c>
      <c r="J35" t="n">
        <v>34</v>
      </c>
      <c r="K35" t="n">
        <v>1.161</v>
      </c>
      <c r="L35" t="inlineStr">
        <is>
          <t>量价底背离</t>
        </is>
      </c>
      <c r="M35" t="n">
        <v>-0.3211320824117962</v>
      </c>
      <c r="N35" t="n">
        <v>0</v>
      </c>
    </row>
    <row r="36">
      <c r="A36" t="inlineStr">
        <is>
          <t>512090</t>
        </is>
      </c>
      <c r="B36" t="inlineStr">
        <is>
          <t>易方达MSCI中国A</t>
        </is>
      </c>
      <c r="C36" t="inlineStr">
        <is>
          <t>MSCI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-0.1230163364053813</v>
      </c>
      <c r="J36" t="n">
        <v>35</v>
      </c>
      <c r="K36" t="n">
        <v>2</v>
      </c>
      <c r="L36" t="inlineStr">
        <is>
          <t>连续放量3天 | 量价背离</t>
        </is>
      </c>
      <c r="M36" t="n">
        <v>-0.02602907802600918</v>
      </c>
      <c r="N36" t="n">
        <v>3</v>
      </c>
    </row>
    <row r="37">
      <c r="A37" t="inlineStr">
        <is>
          <t>513070</t>
        </is>
      </c>
      <c r="B37" t="inlineStr">
        <is>
          <t>易方达中证港股通消费</t>
        </is>
      </c>
      <c r="C37" t="inlineStr">
        <is>
          <t>消费</t>
        </is>
      </c>
      <c r="D37" t="inlineStr">
        <is>
          <t>混合</t>
        </is>
      </c>
      <c r="E37" t="inlineStr">
        <is>
          <t>防御</t>
        </is>
      </c>
      <c r="F37" t="inlineStr">
        <is>
          <t>大盘</t>
        </is>
      </c>
      <c r="G37" t="inlineStr">
        <is>
          <t>下游</t>
        </is>
      </c>
      <c r="H37" t="inlineStr">
        <is>
          <t>防御、大盘</t>
        </is>
      </c>
      <c r="I37" t="n">
        <v>-0.1519322423384007</v>
      </c>
      <c r="J37" t="n">
        <v>36</v>
      </c>
      <c r="K37" t="n">
        <v>1.117</v>
      </c>
      <c r="L37" t="inlineStr">
        <is>
          <t>量价底背离</t>
        </is>
      </c>
      <c r="M37" t="n">
        <v>-0.1309638967281613</v>
      </c>
      <c r="N37" t="n">
        <v>0</v>
      </c>
    </row>
    <row r="38">
      <c r="A38" t="inlineStr">
        <is>
          <t>159312</t>
        </is>
      </c>
      <c r="B38" t="inlineStr">
        <is>
          <t>广发恒指港股通ETF</t>
        </is>
      </c>
      <c r="C38" t="inlineStr">
        <is>
          <t>国际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-0.1596125150335715</v>
      </c>
      <c r="J38" t="n">
        <v>37</v>
      </c>
      <c r="K38" t="n">
        <v>1.207</v>
      </c>
      <c r="L38" t="inlineStr">
        <is>
          <t>量价底背离</t>
        </is>
      </c>
      <c r="M38" t="n">
        <v>-0.0786167563257868</v>
      </c>
      <c r="N38" t="n">
        <v>0</v>
      </c>
    </row>
    <row r="39">
      <c r="A39" t="inlineStr">
        <is>
          <t>159545</t>
        </is>
      </c>
      <c r="B39" t="inlineStr">
        <is>
          <t>易方达恒生港股通高股</t>
        </is>
      </c>
      <c r="C39" t="inlineStr">
        <is>
          <t>高股息</t>
        </is>
      </c>
      <c r="D39" t="inlineStr">
        <is>
          <t>价值</t>
        </is>
      </c>
      <c r="E39" t="inlineStr">
        <is>
          <t>防御</t>
        </is>
      </c>
      <c r="F39" t="inlineStr">
        <is>
          <t>大盘</t>
        </is>
      </c>
      <c r="G39" t="inlineStr">
        <is>
          <t>-</t>
        </is>
      </c>
      <c r="H39" t="inlineStr">
        <is>
          <t>价值、防御、大盘</t>
        </is>
      </c>
      <c r="I39" t="n">
        <v>-0.166754083106744</v>
      </c>
      <c r="J39" t="n">
        <v>38</v>
      </c>
      <c r="K39" t="n">
        <v>1.334</v>
      </c>
      <c r="L39" t="inlineStr">
        <is>
          <t>量价底背离</t>
        </is>
      </c>
      <c r="M39" t="n">
        <v>-0.1530261197619724</v>
      </c>
      <c r="N39" t="n">
        <v>2</v>
      </c>
    </row>
    <row r="40">
      <c r="A40" t="inlineStr">
        <is>
          <t>159625</t>
        </is>
      </c>
      <c r="B40" t="inlineStr">
        <is>
          <t>嘉实国证绿色电力ET</t>
        </is>
      </c>
      <c r="C40" t="inlineStr">
        <is>
          <t>电力</t>
        </is>
      </c>
      <c r="D40" t="inlineStr">
        <is>
          <t>价值</t>
        </is>
      </c>
      <c r="E40" t="inlineStr">
        <is>
          <t>防御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价值、防御、大盘</t>
        </is>
      </c>
      <c r="I40" t="n">
        <v>-0.1778779958028854</v>
      </c>
      <c r="J40" t="n">
        <v>39</v>
      </c>
      <c r="K40" t="n">
        <v>1.181</v>
      </c>
      <c r="L40" t="inlineStr">
        <is>
          <t>量价底背离</t>
        </is>
      </c>
      <c r="M40" t="n">
        <v>-0.4226706861803582</v>
      </c>
      <c r="N40" t="n">
        <v>0</v>
      </c>
    </row>
    <row r="41">
      <c r="A41" t="inlineStr">
        <is>
          <t>560080</t>
        </is>
      </c>
      <c r="B41" t="inlineStr">
        <is>
          <t>汇添富中证中药ETF</t>
        </is>
      </c>
      <c r="C41" t="inlineStr">
        <is>
          <t>中药</t>
        </is>
      </c>
      <c r="D41" t="inlineStr">
        <is>
          <t>价值</t>
        </is>
      </c>
      <c r="E41" t="inlineStr">
        <is>
          <t>防御</t>
        </is>
      </c>
      <c r="F41" t="inlineStr">
        <is>
          <t>混合</t>
        </is>
      </c>
      <c r="G41" t="inlineStr">
        <is>
          <t>-</t>
        </is>
      </c>
      <c r="H41" t="inlineStr">
        <is>
          <t>价值、防御</t>
        </is>
      </c>
      <c r="I41" t="n">
        <v>-0.1790127998628802</v>
      </c>
      <c r="J41" t="n">
        <v>40</v>
      </c>
      <c r="K41" t="n">
        <v>0.958</v>
      </c>
      <c r="L41" t="inlineStr">
        <is>
          <t>正常</t>
        </is>
      </c>
      <c r="M41" t="n">
        <v>-0.2403256439666601</v>
      </c>
      <c r="N41" t="n">
        <v>1</v>
      </c>
    </row>
    <row r="42">
      <c r="A42" t="inlineStr">
        <is>
          <t>516670</t>
        </is>
      </c>
      <c r="B42" t="inlineStr">
        <is>
          <t>招商中证畜牧养殖ET</t>
        </is>
      </c>
      <c r="C42" t="inlineStr">
        <is>
          <t>养殖</t>
        </is>
      </c>
      <c r="D42" t="inlineStr">
        <is>
          <t>成长</t>
        </is>
      </c>
      <c r="E42" t="inlineStr">
        <is>
          <t>周期</t>
        </is>
      </c>
      <c r="F42" t="inlineStr">
        <is>
          <t>小盘</t>
        </is>
      </c>
      <c r="G42" t="inlineStr">
        <is>
          <t>上游</t>
        </is>
      </c>
      <c r="H42" t="inlineStr">
        <is>
          <t>上游</t>
        </is>
      </c>
      <c r="I42" t="n">
        <v>-0.1916851684990992</v>
      </c>
      <c r="J42" t="n">
        <v>41</v>
      </c>
      <c r="K42" t="n">
        <v>0.597</v>
      </c>
      <c r="L42" t="inlineStr">
        <is>
          <t>正常</t>
        </is>
      </c>
      <c r="M42" t="n">
        <v>0.09345098160207876</v>
      </c>
      <c r="N42" t="n">
        <v>1</v>
      </c>
    </row>
    <row r="43">
      <c r="A43" t="inlineStr">
        <is>
          <t>159961</t>
        </is>
      </c>
      <c r="B43" t="inlineStr">
        <is>
          <t>方正富邦深证100E</t>
        </is>
      </c>
      <c r="C43" t="inlineStr">
        <is>
          <t>深证100</t>
        </is>
      </c>
      <c r="D43" t="inlineStr">
        <is>
          <t>混合</t>
        </is>
      </c>
      <c r="E43" t="inlineStr">
        <is>
          <t>中性</t>
        </is>
      </c>
      <c r="F43" t="inlineStr">
        <is>
          <t>大盘</t>
        </is>
      </c>
      <c r="G43" t="inlineStr">
        <is>
          <t>-</t>
        </is>
      </c>
      <c r="H43" t="inlineStr">
        <is>
          <t>大盘</t>
        </is>
      </c>
      <c r="I43" t="n">
        <v>-0.2032544533207828</v>
      </c>
      <c r="J43" t="n">
        <v>42</v>
      </c>
      <c r="K43" t="n">
        <v>2.252</v>
      </c>
      <c r="L43" t="inlineStr">
        <is>
          <t>缩量上涨(背离) | 量价背离</t>
        </is>
      </c>
      <c r="M43" t="n">
        <v>-0.2427785890800461</v>
      </c>
      <c r="N43" t="n">
        <v>0</v>
      </c>
    </row>
    <row r="44">
      <c r="A44" t="inlineStr">
        <is>
          <t>515800</t>
        </is>
      </c>
      <c r="B44" t="inlineStr">
        <is>
          <t>添富中证800ETF</t>
        </is>
      </c>
      <c r="C44" t="inlineStr">
        <is>
          <t>宽基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-0.2081476099489646</v>
      </c>
      <c r="J44" t="n">
        <v>43</v>
      </c>
      <c r="K44" t="n">
        <v>1.291</v>
      </c>
      <c r="L44" t="inlineStr">
        <is>
          <t>正常</t>
        </is>
      </c>
      <c r="M44" t="n">
        <v>-0.07095602699685843</v>
      </c>
      <c r="N44" t="n">
        <v>0</v>
      </c>
    </row>
    <row r="45">
      <c r="A45" t="inlineStr">
        <is>
          <t>159333</t>
        </is>
      </c>
      <c r="B45" t="inlineStr">
        <is>
          <t>万家中证港股通央企红</t>
        </is>
      </c>
      <c r="C45" t="inlineStr">
        <is>
          <t>红利</t>
        </is>
      </c>
      <c r="D45" t="inlineStr">
        <is>
          <t>价值</t>
        </is>
      </c>
      <c r="E45" t="inlineStr">
        <is>
          <t>防御</t>
        </is>
      </c>
      <c r="F45" t="inlineStr">
        <is>
          <t>大盘</t>
        </is>
      </c>
      <c r="G45" t="inlineStr">
        <is>
          <t>-</t>
        </is>
      </c>
      <c r="H45" t="inlineStr">
        <is>
          <t>价值、防御、大盘</t>
        </is>
      </c>
      <c r="I45" t="n">
        <v>-0.2156007176268163</v>
      </c>
      <c r="J45" t="n">
        <v>44</v>
      </c>
      <c r="K45" t="n">
        <v>1.365</v>
      </c>
      <c r="L45" t="inlineStr">
        <is>
          <t>量价底背离</t>
        </is>
      </c>
      <c r="M45" t="n">
        <v>0.1945318677992396</v>
      </c>
      <c r="N45" t="n">
        <v>0</v>
      </c>
    </row>
    <row r="46">
      <c r="A46" t="inlineStr">
        <is>
          <t>159885</t>
        </is>
      </c>
      <c r="B46" t="inlineStr">
        <is>
          <t>鹏华中证内地低碳经济</t>
        </is>
      </c>
      <c r="C46" t="inlineStr">
        <is>
          <t>低碳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-</t>
        </is>
      </c>
      <c r="H46" t="inlineStr">
        <is>
          <t>-</t>
        </is>
      </c>
      <c r="I46" t="n">
        <v>-0.2211705261162123</v>
      </c>
      <c r="J46" t="n">
        <v>45</v>
      </c>
      <c r="K46" t="n">
        <v>0.723</v>
      </c>
      <c r="L46" t="inlineStr">
        <is>
          <t>正常</t>
        </is>
      </c>
      <c r="M46" t="n">
        <v>-0.3606065927271094</v>
      </c>
      <c r="N46" t="n">
        <v>0</v>
      </c>
    </row>
    <row r="47">
      <c r="A47" t="inlineStr">
        <is>
          <t>517900</t>
        </is>
      </c>
      <c r="B47" t="inlineStr">
        <is>
          <t>招商中证银行AH价格</t>
        </is>
      </c>
      <c r="C47" t="inlineStr">
        <is>
          <t>银行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-0.2214593066130534</v>
      </c>
      <c r="J47" t="n">
        <v>46</v>
      </c>
      <c r="K47" t="n">
        <v>1.539</v>
      </c>
      <c r="L47" t="inlineStr">
        <is>
          <t>量价底背离</t>
        </is>
      </c>
      <c r="M47" t="n">
        <v>-0.1089035086067078</v>
      </c>
      <c r="N47" t="n">
        <v>0</v>
      </c>
    </row>
    <row r="48">
      <c r="A48" t="inlineStr">
        <is>
          <t>516810</t>
        </is>
      </c>
      <c r="B48" t="inlineStr">
        <is>
          <t>华夏中证农业主题ET</t>
        </is>
      </c>
      <c r="C48" t="inlineStr">
        <is>
          <t>农业</t>
        </is>
      </c>
      <c r="D48" t="inlineStr">
        <is>
          <t>混合</t>
        </is>
      </c>
      <c r="E48" t="inlineStr">
        <is>
          <t>防御</t>
        </is>
      </c>
      <c r="F48" t="inlineStr">
        <is>
          <t>小盘</t>
        </is>
      </c>
      <c r="G48" t="inlineStr">
        <is>
          <t>上游</t>
        </is>
      </c>
      <c r="H48" t="inlineStr">
        <is>
          <t>防御、上游</t>
        </is>
      </c>
      <c r="I48" t="n">
        <v>-0.2299954098232769</v>
      </c>
      <c r="J48" t="n">
        <v>47</v>
      </c>
      <c r="K48" t="n">
        <v>0.744</v>
      </c>
      <c r="L48" t="inlineStr">
        <is>
          <t>连续放量5天</t>
        </is>
      </c>
      <c r="M48" t="n">
        <v>0.1875167722419304</v>
      </c>
      <c r="N48" t="n">
        <v>5</v>
      </c>
    </row>
    <row r="49">
      <c r="A49" t="inlineStr">
        <is>
          <t>560280</t>
        </is>
      </c>
      <c r="B49" t="inlineStr">
        <is>
          <t>广发中证工程机械主题</t>
        </is>
      </c>
      <c r="C49" t="inlineStr">
        <is>
          <t>工程机械</t>
        </is>
      </c>
      <c r="D49" t="inlineStr">
        <is>
          <t>价值</t>
        </is>
      </c>
      <c r="E49" t="inlineStr">
        <is>
          <t>周期</t>
        </is>
      </c>
      <c r="F49" t="inlineStr">
        <is>
          <t>大盘</t>
        </is>
      </c>
      <c r="G49" t="inlineStr">
        <is>
          <t>中游</t>
        </is>
      </c>
      <c r="H49" t="inlineStr">
        <is>
          <t>价值、大盘</t>
        </is>
      </c>
      <c r="I49" t="n">
        <v>-0.2396087760339383</v>
      </c>
      <c r="J49" t="n">
        <v>48</v>
      </c>
      <c r="K49" t="n">
        <v>1.525</v>
      </c>
      <c r="L49" t="inlineStr">
        <is>
          <t>量价底背离</t>
        </is>
      </c>
      <c r="M49" t="n">
        <v>-0.2372185612452361</v>
      </c>
      <c r="N49" t="n">
        <v>0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-0.2754019866728037</v>
      </c>
      <c r="J50" t="n">
        <v>49</v>
      </c>
      <c r="K50" t="n">
        <v>0.75</v>
      </c>
      <c r="L50" t="inlineStr">
        <is>
          <t>正常</t>
        </is>
      </c>
      <c r="M50" t="n">
        <v>-0.2102659736726114</v>
      </c>
      <c r="N50" t="n">
        <v>0</v>
      </c>
    </row>
    <row r="51">
      <c r="A51" t="inlineStr">
        <is>
          <t>159980</t>
        </is>
      </c>
      <c r="B51" t="inlineStr">
        <is>
          <t>大成有色金属期货ET</t>
        </is>
      </c>
      <c r="C51" t="inlineStr">
        <is>
          <t>有色</t>
        </is>
      </c>
      <c r="D51" t="inlineStr">
        <is>
          <t>价值</t>
        </is>
      </c>
      <c r="E51" t="inlineStr">
        <is>
          <t>周期</t>
        </is>
      </c>
      <c r="F51" t="inlineStr">
        <is>
          <t>混合</t>
        </is>
      </c>
      <c r="G51" t="inlineStr">
        <is>
          <t>上游</t>
        </is>
      </c>
      <c r="H51" t="inlineStr">
        <is>
          <t>价值、上游</t>
        </is>
      </c>
      <c r="I51" t="n">
        <v>-0.29765803451211</v>
      </c>
      <c r="J51" t="n">
        <v>50</v>
      </c>
      <c r="K51" t="n">
        <v>2.148</v>
      </c>
      <c r="L51" t="inlineStr">
        <is>
          <t>正常</t>
        </is>
      </c>
      <c r="M51" t="n">
        <v>-0.1534093899784876</v>
      </c>
      <c r="N51" t="n">
        <v>0</v>
      </c>
    </row>
    <row r="52">
      <c r="A52" t="inlineStr">
        <is>
          <t>159916</t>
        </is>
      </c>
      <c r="B52" t="inlineStr">
        <is>
          <t>建信深证基本面60E</t>
        </is>
      </c>
      <c r="C52" t="inlineStr">
        <is>
          <t>策略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-0.3920827684046334</v>
      </c>
      <c r="J52" t="n">
        <v>51</v>
      </c>
      <c r="K52" t="n">
        <v>5.136</v>
      </c>
      <c r="L52" t="inlineStr">
        <is>
          <t>量价底背离</t>
        </is>
      </c>
      <c r="M52" t="n">
        <v>-0.7530864197530864</v>
      </c>
      <c r="N52" t="n">
        <v>0</v>
      </c>
    </row>
    <row r="53">
      <c r="A53" t="inlineStr">
        <is>
          <t>563350</t>
        </is>
      </c>
      <c r="B53" t="inlineStr">
        <is>
          <t>华泰柏瑞中证A50E</t>
        </is>
      </c>
      <c r="C53" t="inlineStr">
        <is>
          <t>中证A50</t>
        </is>
      </c>
      <c r="D53" t="inlineStr">
        <is>
          <t>混合</t>
        </is>
      </c>
      <c r="E53" t="inlineStr">
        <is>
          <t>中性</t>
        </is>
      </c>
      <c r="F53" t="inlineStr">
        <is>
          <t>大盘</t>
        </is>
      </c>
      <c r="G53" t="inlineStr">
        <is>
          <t>-</t>
        </is>
      </c>
      <c r="H53" t="inlineStr">
        <is>
          <t>大盘</t>
        </is>
      </c>
      <c r="I53" t="n">
        <v>-0.4024714089103864</v>
      </c>
      <c r="J53" t="n">
        <v>52</v>
      </c>
      <c r="K53" t="n">
        <v>1.43</v>
      </c>
      <c r="L53" t="inlineStr">
        <is>
          <t>正常</t>
        </is>
      </c>
      <c r="M53" t="n">
        <v>-0.2112452005567662</v>
      </c>
      <c r="N53" t="n">
        <v>0</v>
      </c>
    </row>
    <row r="54">
      <c r="A54" t="inlineStr">
        <is>
          <t>159736</t>
        </is>
      </c>
      <c r="B54" t="inlineStr">
        <is>
          <t>天弘中证食品饮料ET</t>
        </is>
      </c>
      <c r="C54" t="inlineStr">
        <is>
          <t>食品饮料</t>
        </is>
      </c>
      <c r="D54" t="inlineStr">
        <is>
          <t>价值</t>
        </is>
      </c>
      <c r="E54" t="inlineStr">
        <is>
          <t>防御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价值、防御、大盘</t>
        </is>
      </c>
      <c r="I54" t="n">
        <v>-0.4052612925017726</v>
      </c>
      <c r="J54" t="n">
        <v>53</v>
      </c>
      <c r="K54" t="n">
        <v>0.588</v>
      </c>
      <c r="L54" t="inlineStr">
        <is>
          <t>量价底背离</t>
        </is>
      </c>
      <c r="M54" t="n">
        <v>-0.1323329657866882</v>
      </c>
      <c r="N54" t="n">
        <v>0</v>
      </c>
    </row>
    <row r="55">
      <c r="A55" t="inlineStr">
        <is>
          <t>159300</t>
        </is>
      </c>
      <c r="B55" t="inlineStr">
        <is>
          <t>富国沪深300ETF</t>
        </is>
      </c>
      <c r="C55" t="inlineStr">
        <is>
          <t>沪深300</t>
        </is>
      </c>
      <c r="D55" t="inlineStr">
        <is>
          <t>混合</t>
        </is>
      </c>
      <c r="E55" t="inlineStr">
        <is>
          <t>中性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-0.4085647701975479</v>
      </c>
      <c r="J55" t="n">
        <v>54</v>
      </c>
      <c r="K55" t="n">
        <v>5.018</v>
      </c>
      <c r="L55" t="inlineStr">
        <is>
          <t>正常</t>
        </is>
      </c>
      <c r="M55" t="n">
        <v>-0.2666913356216276</v>
      </c>
      <c r="N55" t="n">
        <v>0</v>
      </c>
    </row>
    <row r="56">
      <c r="A56" t="inlineStr">
        <is>
          <t>530680</t>
        </is>
      </c>
      <c r="B56" t="inlineStr">
        <is>
          <t>兴业上证180ETF</t>
        </is>
      </c>
      <c r="C56" t="inlineStr">
        <is>
          <t>上证180</t>
        </is>
      </c>
      <c r="D56" t="inlineStr">
        <is>
          <t>混合</t>
        </is>
      </c>
      <c r="E56" t="inlineStr">
        <is>
          <t>中性</t>
        </is>
      </c>
      <c r="F56" t="inlineStr">
        <is>
          <t>大盘</t>
        </is>
      </c>
      <c r="G56" t="inlineStr">
        <is>
          <t>-</t>
        </is>
      </c>
      <c r="H56" t="inlineStr">
        <is>
          <t>大盘</t>
        </is>
      </c>
      <c r="I56" t="n">
        <v>-0.4368543829012602</v>
      </c>
      <c r="J56" t="n">
        <v>55</v>
      </c>
      <c r="K56" t="n">
        <v>1.167</v>
      </c>
      <c r="L56" t="inlineStr">
        <is>
          <t>正常</t>
        </is>
      </c>
      <c r="M56" t="n">
        <v>0.1517917297786089</v>
      </c>
      <c r="N56" t="n">
        <v>0</v>
      </c>
    </row>
    <row r="57">
      <c r="A57" t="inlineStr">
        <is>
          <t>159565</t>
        </is>
      </c>
      <c r="B57" t="inlineStr">
        <is>
          <t>易方达中证汽车零部件</t>
        </is>
      </c>
      <c r="C57" t="inlineStr">
        <is>
          <t>汽车零部件</t>
        </is>
      </c>
      <c r="D57" t="inlineStr">
        <is>
          <t>成长</t>
        </is>
      </c>
      <c r="E57" t="inlineStr">
        <is>
          <t>周期</t>
        </is>
      </c>
      <c r="F57" t="inlineStr">
        <is>
          <t>小盘</t>
        </is>
      </c>
      <c r="G57" t="inlineStr">
        <is>
          <t>中游</t>
        </is>
      </c>
      <c r="H57" t="inlineStr">
        <is>
          <t>-</t>
        </is>
      </c>
      <c r="I57" t="n">
        <v>-0.4426484229700444</v>
      </c>
      <c r="J57" t="n">
        <v>56</v>
      </c>
      <c r="K57" t="n">
        <v>1.29</v>
      </c>
      <c r="L57" t="inlineStr">
        <is>
          <t>正常</t>
        </is>
      </c>
      <c r="M57" t="n">
        <v>0.02755536500015476</v>
      </c>
      <c r="N57" t="n">
        <v>0</v>
      </c>
    </row>
    <row r="58">
      <c r="A58" t="inlineStr">
        <is>
          <t>512660</t>
        </is>
      </c>
      <c r="B58" t="inlineStr">
        <is>
          <t>国泰中证军工ETF</t>
        </is>
      </c>
      <c r="C58" t="inlineStr">
        <is>
          <t>军工</t>
        </is>
      </c>
      <c r="D58" t="inlineStr">
        <is>
          <t>成长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防御</t>
        </is>
      </c>
      <c r="I58" t="n">
        <v>-0.443247432469013</v>
      </c>
      <c r="J58" t="n">
        <v>57</v>
      </c>
      <c r="K58" t="n">
        <v>1.107</v>
      </c>
      <c r="L58" t="inlineStr">
        <is>
          <t>量价背离</t>
        </is>
      </c>
      <c r="M58" t="n">
        <v>0.04667260829165887</v>
      </c>
      <c r="N58" t="n">
        <v>0</v>
      </c>
    </row>
    <row r="59">
      <c r="A59" t="inlineStr">
        <is>
          <t>159586</t>
        </is>
      </c>
      <c r="B59" t="inlineStr">
        <is>
          <t>南方中证全指计算机E</t>
        </is>
      </c>
      <c r="C59" t="inlineStr">
        <is>
          <t>计算机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-0.4615252543307178</v>
      </c>
      <c r="J59" t="n">
        <v>58</v>
      </c>
      <c r="K59" t="n">
        <v>1.039</v>
      </c>
      <c r="L59" t="inlineStr">
        <is>
          <t>量价底背离</t>
        </is>
      </c>
      <c r="M59" t="n">
        <v>-0.4358748961905449</v>
      </c>
      <c r="N59" t="n">
        <v>0</v>
      </c>
    </row>
    <row r="60">
      <c r="A60" t="inlineStr">
        <is>
          <t>516010</t>
        </is>
      </c>
      <c r="B60" t="inlineStr">
        <is>
          <t>国泰中证动漫游戏ET</t>
        </is>
      </c>
      <c r="C60" t="inlineStr">
        <is>
          <t>动漫游戏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-</t>
        </is>
      </c>
      <c r="I60" t="n">
        <v>-0.466922117943523</v>
      </c>
      <c r="J60" t="n">
        <v>59</v>
      </c>
      <c r="K60" t="n">
        <v>1.063</v>
      </c>
      <c r="L60" t="inlineStr">
        <is>
          <t>量价底背离</t>
        </is>
      </c>
      <c r="M60" t="n">
        <v>-0.153277650178182</v>
      </c>
      <c r="N60" t="n">
        <v>0</v>
      </c>
    </row>
    <row r="61">
      <c r="A61" t="inlineStr">
        <is>
          <t>512980</t>
        </is>
      </c>
      <c r="B61" t="inlineStr">
        <is>
          <t>广发中证传媒ETF</t>
        </is>
      </c>
      <c r="C61" t="inlineStr">
        <is>
          <t>传媒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下游</t>
        </is>
      </c>
      <c r="H61" t="inlineStr">
        <is>
          <t>-</t>
        </is>
      </c>
      <c r="I61" t="n">
        <v>-0.4922523878094667</v>
      </c>
      <c r="J61" t="n">
        <v>60</v>
      </c>
      <c r="K61" t="n">
        <v>0.8090000000000001</v>
      </c>
      <c r="L61" t="inlineStr">
        <is>
          <t>量价底背离</t>
        </is>
      </c>
      <c r="M61" t="n">
        <v>-0.4173169441870193</v>
      </c>
      <c r="N61" t="n">
        <v>0</v>
      </c>
    </row>
    <row r="62">
      <c r="A62" t="inlineStr">
        <is>
          <t>515250</t>
        </is>
      </c>
      <c r="B62" t="inlineStr">
        <is>
          <t>富国中证智能汽车主题</t>
        </is>
      </c>
      <c r="C62" t="inlineStr">
        <is>
          <t>汽车</t>
        </is>
      </c>
      <c r="D62" t="inlineStr">
        <is>
          <t>成长</t>
        </is>
      </c>
      <c r="E62" t="inlineStr">
        <is>
          <t>周期</t>
        </is>
      </c>
      <c r="F62" t="inlineStr">
        <is>
          <t>混合</t>
        </is>
      </c>
      <c r="G62" t="inlineStr">
        <is>
          <t>下游</t>
        </is>
      </c>
      <c r="H62" t="inlineStr">
        <is>
          <t>-</t>
        </is>
      </c>
      <c r="I62" t="n">
        <v>-0.4927318871330973</v>
      </c>
      <c r="J62" t="n">
        <v>61</v>
      </c>
      <c r="K62" t="n">
        <v>0.925</v>
      </c>
      <c r="L62" t="inlineStr">
        <is>
          <t>正常</t>
        </is>
      </c>
      <c r="M62" t="n">
        <v>0.00191148470073621</v>
      </c>
      <c r="N62" t="n">
        <v>0</v>
      </c>
    </row>
    <row r="63">
      <c r="A63" t="inlineStr">
        <is>
          <t>510100</t>
        </is>
      </c>
      <c r="B63" t="inlineStr">
        <is>
          <t>易方达上证50ETF</t>
        </is>
      </c>
      <c r="C63" t="inlineStr">
        <is>
          <t>上证50ETF</t>
        </is>
      </c>
      <c r="D63" t="inlineStr">
        <is>
          <t>价值</t>
        </is>
      </c>
      <c r="E63" t="inlineStr">
        <is>
          <t>中性</t>
        </is>
      </c>
      <c r="F63" t="inlineStr">
        <is>
          <t>大盘</t>
        </is>
      </c>
      <c r="G63" t="inlineStr">
        <is>
          <t>-</t>
        </is>
      </c>
      <c r="H63" t="inlineStr">
        <is>
          <t>价值、大盘</t>
        </is>
      </c>
      <c r="I63" t="n">
        <v>-0.4941331622568814</v>
      </c>
      <c r="J63" t="n">
        <v>62</v>
      </c>
      <c r="K63" t="n">
        <v>2.951</v>
      </c>
      <c r="L63" t="inlineStr">
        <is>
          <t>正常</t>
        </is>
      </c>
      <c r="M63" t="n">
        <v>-0.1084372074670513</v>
      </c>
      <c r="N63" t="n">
        <v>0</v>
      </c>
    </row>
    <row r="64">
      <c r="A64" t="inlineStr">
        <is>
          <t>516970</t>
        </is>
      </c>
      <c r="B64" t="inlineStr">
        <is>
          <t>广发中证基建工程ET</t>
        </is>
      </c>
      <c r="C64" t="inlineStr">
        <is>
          <t>基建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-0.5106003484715739</v>
      </c>
      <c r="J64" t="n">
        <v>63</v>
      </c>
      <c r="K64" t="n">
        <v>1.096</v>
      </c>
      <c r="L64" t="inlineStr">
        <is>
          <t>正常</t>
        </is>
      </c>
      <c r="M64" t="n">
        <v>-0.09434787341767847</v>
      </c>
      <c r="N64" t="n">
        <v>0</v>
      </c>
    </row>
    <row r="65">
      <c r="A65" t="inlineStr">
        <is>
          <t>159819</t>
        </is>
      </c>
      <c r="B65" t="inlineStr">
        <is>
          <t>易方达中证人工智能主</t>
        </is>
      </c>
      <c r="C65" t="inlineStr">
        <is>
          <t>人工智能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-0.5199770934092738</v>
      </c>
      <c r="J65" t="n">
        <v>64</v>
      </c>
      <c r="K65" t="n">
        <v>1.749</v>
      </c>
      <c r="L65" t="inlineStr">
        <is>
          <t>正常</t>
        </is>
      </c>
      <c r="M65" t="n">
        <v>0.09366039583053509</v>
      </c>
      <c r="N65" t="n">
        <v>0</v>
      </c>
    </row>
    <row r="66">
      <c r="A66" t="inlineStr">
        <is>
          <t>159335</t>
        </is>
      </c>
      <c r="B66" t="inlineStr">
        <is>
          <t>融通中证诚通央企科技</t>
        </is>
      </c>
      <c r="C66" t="inlineStr">
        <is>
          <t>创新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-0.6048448429563531</v>
      </c>
      <c r="J66" t="n">
        <v>65</v>
      </c>
      <c r="K66" t="n">
        <v>1.507</v>
      </c>
      <c r="L66" t="inlineStr">
        <is>
          <t>正常</t>
        </is>
      </c>
      <c r="M66" t="n">
        <v>-0.7449614155177424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-1.425203358157951</v>
      </c>
      <c r="J67" t="n">
        <v>66</v>
      </c>
      <c r="K67" t="n">
        <v>0.794</v>
      </c>
      <c r="L67" t="inlineStr">
        <is>
          <t>正常</t>
        </is>
      </c>
      <c r="M67" t="n">
        <v>0.04914040283852428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46255</v>
      </c>
      <c r="B2" t="n">
        <v>1.264082204866983</v>
      </c>
      <c r="C2" t="n">
        <v>1.456094889906521</v>
      </c>
      <c r="D2" t="n">
        <v>1.338105304662398</v>
      </c>
      <c r="E2" t="n">
        <v>1.269881253876273</v>
      </c>
      <c r="F2" t="n">
        <v>1.22184986033171</v>
      </c>
      <c r="G2" t="n">
        <v>1.309790589861823</v>
      </c>
      <c r="H2" t="n">
        <v>1.408866236406389</v>
      </c>
      <c r="I2" t="n">
        <v>1.622115478608148</v>
      </c>
      <c r="J2" t="n">
        <v>1.112713206608602</v>
      </c>
      <c r="K2" t="n">
        <v>0.8681317499494384</v>
      </c>
      <c r="L2" t="n">
        <v>0.01015171813351228</v>
      </c>
      <c r="M2" t="n">
        <v>-0.001342847152375623</v>
      </c>
      <c r="N2" t="n">
        <v>1.053724748339951</v>
      </c>
      <c r="O2" t="n">
        <v>-0.0110269069053354</v>
      </c>
      <c r="P2" t="n">
        <v>-0.0005855374384558781</v>
      </c>
      <c r="Q2" t="n">
        <v>0.9328589392756358</v>
      </c>
      <c r="R2" t="n">
        <v>0.007716206685279031</v>
      </c>
      <c r="S2" t="n">
        <v>-0.001079696767661499</v>
      </c>
      <c r="T2" t="n">
        <v>1.266153963158594</v>
      </c>
      <c r="U2" t="n">
        <v>0.01114999885157647</v>
      </c>
      <c r="V2" t="n">
        <v>0.005505461277510553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2026-08-24T12:23:46Z</dcterms:created>
  <dcterms:modified xmlns:dcterms="http://purl.org/dc/terms/" xmlns:xsi="http://www.w3.org/2001/XMLSchema-instance" xsi:type="dcterms:W3CDTF">2026-08-24T12:23:46Z</dcterms:modified>
</cp:coreProperties>
</file>