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2.256679115091904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4.147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-</t>
        </is>
      </c>
    </row>
    <row r="3">
      <c r="A3" t="inlineStr">
        <is>
          <t>588750</t>
        </is>
      </c>
      <c r="B3" t="n">
        <v>2.074969443301586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2.993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159997</t>
        </is>
      </c>
      <c r="B4" t="n">
        <v>1.271285708469071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2.662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513310</t>
        </is>
      </c>
      <c r="B5" t="n">
        <v>1.200973432384464</v>
      </c>
      <c r="C5" t="n">
        <v>4</v>
      </c>
      <c r="D5" t="inlineStr">
        <is>
          <t>华泰柏瑞中韩半导体E</t>
        </is>
      </c>
      <c r="E5" t="inlineStr">
        <is>
          <t>半导体</t>
        </is>
      </c>
      <c r="F5" t="n">
        <v>6.47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588030</t>
        </is>
      </c>
      <c r="B6" t="n">
        <v>0.9064483561351236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2.075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159695</t>
        </is>
      </c>
      <c r="B7" t="n">
        <v>0.6157830346017286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3.608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159819</t>
        </is>
      </c>
      <c r="B8" t="n">
        <v>0.6138939932804685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2.078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下游</t>
        </is>
      </c>
    </row>
    <row r="9">
      <c r="A9" t="inlineStr">
        <is>
          <t>560090</t>
        </is>
      </c>
      <c r="B9" t="n">
        <v>0.568711924553872</v>
      </c>
      <c r="C9" t="n">
        <v>8</v>
      </c>
      <c r="D9" t="inlineStr">
        <is>
          <t>汇添富中证全指证券公</t>
        </is>
      </c>
      <c r="E9" t="inlineStr">
        <is>
          <t>证券</t>
        </is>
      </c>
      <c r="F9" t="n">
        <v>1.188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159337</t>
        </is>
      </c>
      <c r="B10" t="n">
        <v>0.5254987397554993</v>
      </c>
      <c r="C10" t="n">
        <v>9</v>
      </c>
      <c r="D10" t="inlineStr">
        <is>
          <t>中证500ETF基金</t>
        </is>
      </c>
      <c r="E10" t="inlineStr">
        <is>
          <t>中证500</t>
        </is>
      </c>
      <c r="F10" t="n">
        <v>1.989</v>
      </c>
      <c r="G10" t="inlineStr">
        <is>
          <t>混合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530680</t>
        </is>
      </c>
      <c r="B11" t="n">
        <v>0.4737543690625702</v>
      </c>
      <c r="C11" t="n">
        <v>10</v>
      </c>
      <c r="D11" t="inlineStr">
        <is>
          <t>兴业上证180ETF</t>
        </is>
      </c>
      <c r="E11" t="inlineStr">
        <is>
          <t>上证180</t>
        </is>
      </c>
      <c r="F11" t="n">
        <v>1.18</v>
      </c>
      <c r="G11" t="inlineStr">
        <is>
          <t>混合</t>
        </is>
      </c>
      <c r="H11" t="inlineStr">
        <is>
          <t>中性</t>
        </is>
      </c>
      <c r="I11" t="inlineStr">
        <is>
          <t>大盘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159335</t>
        </is>
      </c>
      <c r="B12" t="n">
        <v>0.4283176018047512</v>
      </c>
      <c r="C12" t="n">
        <v>11</v>
      </c>
      <c r="D12" t="inlineStr">
        <is>
          <t>融通中证诚通央企科技</t>
        </is>
      </c>
      <c r="E12" t="inlineStr">
        <is>
          <t>创新</t>
        </is>
      </c>
      <c r="F12" t="n">
        <v>1.631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159961</t>
        </is>
      </c>
      <c r="B13" t="n">
        <v>0.3578695603641106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2.455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159572</t>
        </is>
      </c>
      <c r="B14" t="n">
        <v>0.3216726774156991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1.631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515800</t>
        </is>
      </c>
      <c r="B15" t="n">
        <v>0.2954849274316359</v>
      </c>
      <c r="C15" t="n">
        <v>14</v>
      </c>
      <c r="D15" t="inlineStr">
        <is>
          <t>添富中证800ETF</t>
        </is>
      </c>
      <c r="E15" t="inlineStr">
        <is>
          <t>宽基</t>
        </is>
      </c>
      <c r="F15" t="n">
        <v>1.377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159300</t>
        </is>
      </c>
      <c r="B16" t="n">
        <v>0.2914901037717886</v>
      </c>
      <c r="C16" t="n">
        <v>15</v>
      </c>
      <c r="D16" t="inlineStr">
        <is>
          <t>富国沪深300ETF</t>
        </is>
      </c>
      <c r="E16" t="inlineStr">
        <is>
          <t>沪深300</t>
        </is>
      </c>
      <c r="F16" t="n">
        <v>5.243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159629</t>
        </is>
      </c>
      <c r="B17" t="n">
        <v>0.2435675403165445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3.574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512090</t>
        </is>
      </c>
      <c r="B18" t="n">
        <v>0.2109145623126528</v>
      </c>
      <c r="C18" t="n">
        <v>17</v>
      </c>
      <c r="D18" t="inlineStr">
        <is>
          <t>易方达MSCI中国A</t>
        </is>
      </c>
      <c r="E18" t="inlineStr">
        <is>
          <t>MSCI</t>
        </is>
      </c>
      <c r="F18" t="n">
        <v>2.084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516150</t>
        </is>
      </c>
      <c r="B19" t="n">
        <v>0.1755789165383189</v>
      </c>
      <c r="C19" t="n">
        <v>18</v>
      </c>
      <c r="D19" t="inlineStr">
        <is>
          <t>嘉实中证稀土产业ET</t>
        </is>
      </c>
      <c r="E19" t="inlineStr">
        <is>
          <t>稀土</t>
        </is>
      </c>
      <c r="F19" t="n">
        <v>2.017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-</t>
        </is>
      </c>
    </row>
    <row r="20">
      <c r="A20" t="inlineStr">
        <is>
          <t>510100</t>
        </is>
      </c>
      <c r="B20" t="n">
        <v>0.1506372568044499</v>
      </c>
      <c r="C20" t="n">
        <v>19</v>
      </c>
      <c r="D20" t="inlineStr">
        <is>
          <t>易方达上证50ETF</t>
        </is>
      </c>
      <c r="E20" t="inlineStr">
        <is>
          <t>上证50ETF</t>
        </is>
      </c>
      <c r="F20" t="n">
        <v>2.942</v>
      </c>
      <c r="G20" t="inlineStr">
        <is>
          <t>价值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159566</t>
        </is>
      </c>
      <c r="B21" t="n">
        <v>0.07127258258875643</v>
      </c>
      <c r="C21" t="n">
        <v>20</v>
      </c>
      <c r="D21" t="inlineStr">
        <is>
          <t>易方达国证新能源电池</t>
        </is>
      </c>
      <c r="E21" t="inlineStr">
        <is>
          <t>新能源</t>
        </is>
      </c>
      <c r="F21" t="n">
        <v>2.185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-</t>
        </is>
      </c>
    </row>
    <row r="22">
      <c r="A22" t="inlineStr">
        <is>
          <t>159625</t>
        </is>
      </c>
      <c r="B22" t="n">
        <v>0.01947023319662475</v>
      </c>
      <c r="C22" t="n">
        <v>21</v>
      </c>
      <c r="D22" t="inlineStr">
        <is>
          <t>嘉实国证绿色电力ET</t>
        </is>
      </c>
      <c r="E22" t="inlineStr">
        <is>
          <t>电力</t>
        </is>
      </c>
      <c r="F22" t="n">
        <v>1.202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防御</t>
        </is>
      </c>
    </row>
    <row r="23">
      <c r="A23" t="inlineStr">
        <is>
          <t>159659</t>
        </is>
      </c>
      <c r="B23" t="n">
        <v>0.01505434457090907</v>
      </c>
      <c r="C23" t="n">
        <v>22</v>
      </c>
      <c r="D23" t="inlineStr">
        <is>
          <t>招商纳斯达克100E</t>
        </is>
      </c>
      <c r="E23" t="inlineStr">
        <is>
          <t>海外</t>
        </is>
      </c>
      <c r="F23" t="n">
        <v>2.296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159545</t>
        </is>
      </c>
      <c r="B24" t="n">
        <v>-0.01249700422241873</v>
      </c>
      <c r="C24" t="n">
        <v>23</v>
      </c>
      <c r="D24" t="inlineStr">
        <is>
          <t>易方达恒生港股通高股</t>
        </is>
      </c>
      <c r="E24" t="inlineStr">
        <is>
          <t>高股息</t>
        </is>
      </c>
      <c r="F24" t="n">
        <v>1.229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防御</t>
        </is>
      </c>
    </row>
    <row r="25">
      <c r="A25" t="inlineStr">
        <is>
          <t>159636</t>
        </is>
      </c>
      <c r="B25" t="n">
        <v>-0.02297922033148905</v>
      </c>
      <c r="C25" t="n">
        <v>24</v>
      </c>
      <c r="D25" t="inlineStr">
        <is>
          <t>工银瑞信国证港股通科</t>
        </is>
      </c>
      <c r="E25" t="inlineStr">
        <is>
          <t>科技</t>
        </is>
      </c>
      <c r="F25" t="n">
        <v>0.459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516670</t>
        </is>
      </c>
      <c r="B26" t="n">
        <v>-0.03937919862799975</v>
      </c>
      <c r="C26" t="n">
        <v>25</v>
      </c>
      <c r="D26" t="inlineStr">
        <is>
          <t>招商中证畜牧养殖ET</t>
        </is>
      </c>
      <c r="E26" t="inlineStr">
        <is>
          <t>养殖</t>
        </is>
      </c>
      <c r="F26" t="n">
        <v>0.54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-</t>
        </is>
      </c>
    </row>
    <row r="27">
      <c r="A27" t="inlineStr">
        <is>
          <t>513260</t>
        </is>
      </c>
      <c r="B27" t="n">
        <v>-0.08129372676181099</v>
      </c>
      <c r="C27" t="n">
        <v>26</v>
      </c>
      <c r="D27" t="inlineStr">
        <is>
          <t>汇添富恒生科技ETF</t>
        </is>
      </c>
      <c r="E27" t="inlineStr">
        <is>
          <t>QDII</t>
        </is>
      </c>
      <c r="F27" t="n">
        <v>1.04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159312</t>
        </is>
      </c>
      <c r="B28" t="n">
        <v>-0.09121856809289951</v>
      </c>
      <c r="C28" t="n">
        <v>27</v>
      </c>
      <c r="D28" t="inlineStr">
        <is>
          <t>广发恒指港股通ETF</t>
        </is>
      </c>
      <c r="E28" t="inlineStr">
        <is>
          <t>国际</t>
        </is>
      </c>
      <c r="F28" t="n">
        <v>1.063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513170</t>
        </is>
      </c>
      <c r="B29" t="n">
        <v>-0.1147652070003171</v>
      </c>
      <c r="C29" t="n">
        <v>28</v>
      </c>
      <c r="D29" t="inlineStr">
        <is>
          <t>鹏华恒生中国央企(Q</t>
        </is>
      </c>
      <c r="E29" t="inlineStr">
        <is>
          <t>国央企</t>
        </is>
      </c>
      <c r="F29" t="n">
        <v>1.482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516970</t>
        </is>
      </c>
      <c r="B30" t="n">
        <v>-0.1170222873162951</v>
      </c>
      <c r="C30" t="n">
        <v>29</v>
      </c>
      <c r="D30" t="inlineStr">
        <is>
          <t>广发中证基建工程ET</t>
        </is>
      </c>
      <c r="E30" t="inlineStr">
        <is>
          <t>基建</t>
        </is>
      </c>
      <c r="F30" t="n">
        <v>1.128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562660</t>
        </is>
      </c>
      <c r="B31" t="n">
        <v>-0.1193405209680922</v>
      </c>
      <c r="C31" t="n">
        <v>30</v>
      </c>
      <c r="D31" t="inlineStr">
        <is>
          <t>华夏中证2000ET</t>
        </is>
      </c>
      <c r="E31" t="inlineStr">
        <is>
          <t>中证2000</t>
        </is>
      </c>
      <c r="F31" t="n">
        <v>1.92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159333</t>
        </is>
      </c>
      <c r="B32" t="n">
        <v>-0.1198598481026677</v>
      </c>
      <c r="C32" t="n">
        <v>31</v>
      </c>
      <c r="D32" t="inlineStr">
        <is>
          <t>万家中证港股通央企红</t>
        </is>
      </c>
      <c r="E32" t="inlineStr">
        <is>
          <t>红利</t>
        </is>
      </c>
      <c r="F32" t="n">
        <v>1.248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防御</t>
        </is>
      </c>
    </row>
    <row r="33">
      <c r="A33" t="inlineStr">
        <is>
          <t>517900</t>
        </is>
      </c>
      <c r="B33" t="n">
        <v>-0.1299635605428783</v>
      </c>
      <c r="C33" t="n">
        <v>32</v>
      </c>
      <c r="D33" t="inlineStr">
        <is>
          <t>招商中证银行AH价格</t>
        </is>
      </c>
      <c r="E33" t="inlineStr">
        <is>
          <t>银行</t>
        </is>
      </c>
      <c r="F33" t="n">
        <v>1.389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512200</t>
        </is>
      </c>
      <c r="B34" t="n">
        <v>-0.1790744446224443</v>
      </c>
      <c r="C34" t="n">
        <v>33</v>
      </c>
      <c r="D34" t="inlineStr">
        <is>
          <t>南方中证房地产ETF</t>
        </is>
      </c>
      <c r="E34" t="inlineStr">
        <is>
          <t>房地产</t>
        </is>
      </c>
      <c r="F34" t="n">
        <v>1.191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159736</t>
        </is>
      </c>
      <c r="B35" t="n">
        <v>-0.1795957172076847</v>
      </c>
      <c r="C35" t="n">
        <v>34</v>
      </c>
      <c r="D35" t="inlineStr">
        <is>
          <t>天弘中证食品饮料ET</t>
        </is>
      </c>
      <c r="E35" t="inlineStr">
        <is>
          <t>食品饮料</t>
        </is>
      </c>
      <c r="F35" t="n">
        <v>0.545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下游</t>
        </is>
      </c>
      <c r="K35" t="inlineStr">
        <is>
          <t>防御、下游</t>
        </is>
      </c>
    </row>
    <row r="36">
      <c r="A36" t="inlineStr">
        <is>
          <t>515250</t>
        </is>
      </c>
      <c r="B36" t="n">
        <v>-0.1849884582264841</v>
      </c>
      <c r="C36" t="n">
        <v>35</v>
      </c>
      <c r="D36" t="inlineStr">
        <is>
          <t>富国中证智能汽车主题</t>
        </is>
      </c>
      <c r="E36" t="inlineStr">
        <is>
          <t>汽车</t>
        </is>
      </c>
      <c r="F36" t="n">
        <v>1.036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下游</t>
        </is>
      </c>
      <c r="K36" t="inlineStr">
        <is>
          <t>下游</t>
        </is>
      </c>
    </row>
    <row r="37">
      <c r="A37" t="inlineStr">
        <is>
          <t>560880</t>
        </is>
      </c>
      <c r="B37" t="n">
        <v>-0.1908400370731813</v>
      </c>
      <c r="C37" t="n">
        <v>36</v>
      </c>
      <c r="D37" t="inlineStr">
        <is>
          <t>广发中证全指家用电器</t>
        </is>
      </c>
      <c r="E37" t="inlineStr">
        <is>
          <t>家用电器</t>
        </is>
      </c>
      <c r="F37" t="n">
        <v>1.485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下游</t>
        </is>
      </c>
      <c r="K37" t="inlineStr">
        <is>
          <t>下游</t>
        </is>
      </c>
    </row>
    <row r="38">
      <c r="A38" t="inlineStr">
        <is>
          <t>513070</t>
        </is>
      </c>
      <c r="B38" t="n">
        <v>-0.1931119776660531</v>
      </c>
      <c r="C38" t="n">
        <v>37</v>
      </c>
      <c r="D38" t="inlineStr">
        <is>
          <t>易方达中证港股通消费</t>
        </is>
      </c>
      <c r="E38" t="inlineStr">
        <is>
          <t>消费</t>
        </is>
      </c>
      <c r="F38" t="n">
        <v>1.04</v>
      </c>
      <c r="G38" t="inlineStr">
        <is>
          <t>混合</t>
        </is>
      </c>
      <c r="H38" t="inlineStr">
        <is>
          <t>防御</t>
        </is>
      </c>
      <c r="I38" t="inlineStr">
        <is>
          <t>大盘</t>
        </is>
      </c>
      <c r="J38" t="inlineStr">
        <is>
          <t>下游</t>
        </is>
      </c>
      <c r="K38" t="inlineStr">
        <is>
          <t>防御、下游</t>
        </is>
      </c>
    </row>
    <row r="39">
      <c r="A39" t="inlineStr">
        <is>
          <t>159739</t>
        </is>
      </c>
      <c r="B39" t="n">
        <v>-0.1932861424613176</v>
      </c>
      <c r="C39" t="n">
        <v>38</v>
      </c>
      <c r="D39" t="inlineStr">
        <is>
          <t>鹏华中证云计算与大数</t>
        </is>
      </c>
      <c r="E39" t="inlineStr">
        <is>
          <t>云计算与大数据</t>
        </is>
      </c>
      <c r="F39" t="n">
        <v>1.573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下游</t>
        </is>
      </c>
      <c r="K39" t="inlineStr">
        <is>
          <t>下游</t>
        </is>
      </c>
    </row>
    <row r="40">
      <c r="A40" t="inlineStr">
        <is>
          <t>511130</t>
        </is>
      </c>
      <c r="B40" t="n">
        <v>-0.196254609668651</v>
      </c>
      <c r="C40" t="n">
        <v>39</v>
      </c>
      <c r="D40" t="inlineStr">
        <is>
          <t>博时上证30年期国债</t>
        </is>
      </c>
      <c r="E40" t="inlineStr">
        <is>
          <t>债券</t>
        </is>
      </c>
      <c r="F40" t="n">
        <v>106.431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516010</t>
        </is>
      </c>
      <c r="B41" t="n">
        <v>-0.2176387408190195</v>
      </c>
      <c r="C41" t="n">
        <v>40</v>
      </c>
      <c r="D41" t="inlineStr">
        <is>
          <t>国泰中证动漫游戏ET</t>
        </is>
      </c>
      <c r="E41" t="inlineStr">
        <is>
          <t>动漫游戏</t>
        </is>
      </c>
      <c r="F41" t="n">
        <v>1.059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560080</t>
        </is>
      </c>
      <c r="B42" t="n">
        <v>-0.218628389921587</v>
      </c>
      <c r="C42" t="n">
        <v>41</v>
      </c>
      <c r="D42" t="inlineStr">
        <is>
          <t>汇添富中证中药ETF</t>
        </is>
      </c>
      <c r="E42" t="inlineStr">
        <is>
          <t>中药</t>
        </is>
      </c>
      <c r="F42" t="n">
        <v>0.86</v>
      </c>
      <c r="G42" t="inlineStr">
        <is>
          <t>价值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防御</t>
        </is>
      </c>
    </row>
    <row r="43">
      <c r="A43" t="inlineStr">
        <is>
          <t>516810</t>
        </is>
      </c>
      <c r="B43" t="n">
        <v>-0.2212607183826678</v>
      </c>
      <c r="C43" t="n">
        <v>42</v>
      </c>
      <c r="D43" t="inlineStr">
        <is>
          <t>华夏中证农业主题ET</t>
        </is>
      </c>
      <c r="E43" t="inlineStr">
        <is>
          <t>农业</t>
        </is>
      </c>
      <c r="F43" t="n">
        <v>0.671</v>
      </c>
      <c r="G43" t="inlineStr">
        <is>
          <t>混合</t>
        </is>
      </c>
      <c r="H43" t="inlineStr">
        <is>
          <t>防御</t>
        </is>
      </c>
      <c r="I43" t="inlineStr">
        <is>
          <t>小盘</t>
        </is>
      </c>
      <c r="J43" t="inlineStr">
        <is>
          <t>上游</t>
        </is>
      </c>
      <c r="K43" t="inlineStr">
        <is>
          <t>防御</t>
        </is>
      </c>
    </row>
    <row r="44">
      <c r="A44" t="inlineStr">
        <is>
          <t>513190</t>
        </is>
      </c>
      <c r="B44" t="n">
        <v>-0.2582491372800118</v>
      </c>
      <c r="C44" t="n">
        <v>43</v>
      </c>
      <c r="D44" t="inlineStr">
        <is>
          <t>华夏中证港股通内地金</t>
        </is>
      </c>
      <c r="E44" t="inlineStr">
        <is>
          <t>金融</t>
        </is>
      </c>
      <c r="F44" t="n">
        <v>1.625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159980</t>
        </is>
      </c>
      <c r="B45" t="n">
        <v>-0.261820615175476</v>
      </c>
      <c r="C45" t="n">
        <v>44</v>
      </c>
      <c r="D45" t="inlineStr">
        <is>
          <t>大成有色金属期货ET</t>
        </is>
      </c>
      <c r="E45" t="inlineStr">
        <is>
          <t>有色</t>
        </is>
      </c>
      <c r="F45" t="n">
        <v>2.036</v>
      </c>
      <c r="G45" t="inlineStr">
        <is>
          <t>价值</t>
        </is>
      </c>
      <c r="H45" t="inlineStr">
        <is>
          <t>周期</t>
        </is>
      </c>
      <c r="I45" t="inlineStr">
        <is>
          <t>混合</t>
        </is>
      </c>
      <c r="J45" t="inlineStr">
        <is>
          <t>上游</t>
        </is>
      </c>
      <c r="K45" t="inlineStr">
        <is>
          <t>-</t>
        </is>
      </c>
    </row>
    <row r="46">
      <c r="A46" t="inlineStr">
        <is>
          <t>588700</t>
        </is>
      </c>
      <c r="B46" t="n">
        <v>-0.2675971467685375</v>
      </c>
      <c r="C46" t="n">
        <v>45</v>
      </c>
      <c r="D46" t="inlineStr">
        <is>
          <t>嘉实上证科创板生物医</t>
        </is>
      </c>
      <c r="E46" t="inlineStr">
        <is>
          <t>生物医药</t>
        </is>
      </c>
      <c r="F46" t="n">
        <v>0.898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防御</t>
        </is>
      </c>
    </row>
    <row r="47">
      <c r="A47" t="inlineStr">
        <is>
          <t>515110</t>
        </is>
      </c>
      <c r="B47" t="n">
        <v>-0.2779711469892578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1.626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159981</t>
        </is>
      </c>
      <c r="B48" t="n">
        <v>-0.283728150739466</v>
      </c>
      <c r="C48" t="n">
        <v>47</v>
      </c>
      <c r="D48" t="inlineStr">
        <is>
          <t>建信能源化工期货ET</t>
        </is>
      </c>
      <c r="E48" t="inlineStr">
        <is>
          <t>化工</t>
        </is>
      </c>
      <c r="F48" t="n">
        <v>1.403</v>
      </c>
      <c r="G48" t="inlineStr">
        <is>
          <t>混合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512980</t>
        </is>
      </c>
      <c r="B49" t="n">
        <v>-0.2893547881898431</v>
      </c>
      <c r="C49" t="n">
        <v>48</v>
      </c>
      <c r="D49" t="inlineStr">
        <is>
          <t>广发中证传媒ETF</t>
        </is>
      </c>
      <c r="E49" t="inlineStr">
        <is>
          <t>传媒</t>
        </is>
      </c>
      <c r="F49" t="n">
        <v>0.799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下游</t>
        </is>
      </c>
    </row>
    <row r="50">
      <c r="A50" t="inlineStr">
        <is>
          <t>512580</t>
        </is>
      </c>
      <c r="B50" t="n">
        <v>-0.3091640707936122</v>
      </c>
      <c r="C50" t="n">
        <v>49</v>
      </c>
      <c r="D50" t="inlineStr">
        <is>
          <t>广发中证环保ETF</t>
        </is>
      </c>
      <c r="E50" t="inlineStr">
        <is>
          <t>环保</t>
        </is>
      </c>
      <c r="F50" t="n">
        <v>1.301</v>
      </c>
      <c r="G50" t="inlineStr">
        <is>
          <t>成长</t>
        </is>
      </c>
      <c r="H50" t="inlineStr">
        <is>
          <t>防御</t>
        </is>
      </c>
      <c r="I50" t="inlineStr">
        <is>
          <t>小盘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563350</t>
        </is>
      </c>
      <c r="B51" t="n">
        <v>-0.319976631954594</v>
      </c>
      <c r="C51" t="n">
        <v>50</v>
      </c>
      <c r="D51" t="inlineStr">
        <is>
          <t>华泰柏瑞中证A50E</t>
        </is>
      </c>
      <c r="E51" t="inlineStr">
        <is>
          <t>中证A50</t>
        </is>
      </c>
      <c r="F51" t="n">
        <v>1.406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0.303030303030303</v>
      </c>
      <c r="B2" t="n">
        <v>0.6633662867390173</v>
      </c>
      <c r="C2" t="n">
        <v>0.09090909090909091</v>
      </c>
      <c r="D2" t="n">
        <v>0.1594112581702748</v>
      </c>
      <c r="E2" t="n">
        <v>-0.3787878787878788</v>
      </c>
      <c r="F2" t="n">
        <v>-11644</v>
      </c>
      <c r="G2" t="n">
        <v>0.1686768371682241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46199</v>
      </c>
      <c r="C2" t="n">
        <v>1.04</v>
      </c>
      <c r="D2" t="n">
        <v>420357657.2</v>
      </c>
      <c r="E2" t="n">
        <v>329668652.95</v>
      </c>
      <c r="F2" t="n">
        <v>0.2750913786872984</v>
      </c>
      <c r="G2" t="n">
        <v>3650318.782706767</v>
      </c>
      <c r="H2" t="n">
        <v>-0.005458646616541351</v>
      </c>
      <c r="I2" t="n">
        <v>-0.1992396013357516</v>
      </c>
      <c r="J2" t="n">
        <v>0.35</v>
      </c>
      <c r="K2" t="n">
        <v>5</v>
      </c>
      <c r="L2" t="n">
        <v>0</v>
      </c>
      <c r="M2" t="inlineStr">
        <is>
          <t>连续放量5天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560080</t>
        </is>
      </c>
      <c r="B3" s="2" t="n">
        <v>46199</v>
      </c>
      <c r="C3" t="n">
        <v>0.86</v>
      </c>
      <c r="D3" t="n">
        <v>81629016.2</v>
      </c>
      <c r="E3" t="n">
        <v>56962547.2</v>
      </c>
      <c r="F3" t="n">
        <v>0.4330295994909441</v>
      </c>
      <c r="G3" t="n">
        <v>1857594.673684211</v>
      </c>
      <c r="H3" t="n">
        <v>-0.002746616541353386</v>
      </c>
      <c r="I3" t="n">
        <v>-0.5112597487046269</v>
      </c>
      <c r="J3" t="n">
        <v>0.45</v>
      </c>
      <c r="K3" t="n">
        <v>0</v>
      </c>
      <c r="L3" t="n">
        <v>0</v>
      </c>
      <c r="M3" t="inlineStr">
        <is>
          <t>放量滞涨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46199</v>
      </c>
      <c r="C4" t="n">
        <v>3.574</v>
      </c>
      <c r="D4" t="n">
        <v>38644114</v>
      </c>
      <c r="E4" t="n">
        <v>44719084</v>
      </c>
      <c r="F4" t="n">
        <v>-0.1358473711134155</v>
      </c>
      <c r="G4" t="n">
        <v>-1920032.627067669</v>
      </c>
      <c r="H4" t="n">
        <v>0.01668646616541354</v>
      </c>
      <c r="I4" t="n">
        <v>-0.6595744680851063</v>
      </c>
      <c r="J4" t="n">
        <v>0.05</v>
      </c>
      <c r="K4" t="n">
        <v>0</v>
      </c>
      <c r="L4" t="n">
        <v>0.712574850299401</v>
      </c>
      <c r="M4" t="inlineStr">
        <is>
          <t>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46199</v>
      </c>
      <c r="C5" t="n">
        <v>1.92</v>
      </c>
      <c r="D5" t="n">
        <v>25259650</v>
      </c>
      <c r="E5" t="n">
        <v>30249775.2</v>
      </c>
      <c r="F5" t="n">
        <v>-0.1649640424435286</v>
      </c>
      <c r="G5" t="n">
        <v>-848222.5593984963</v>
      </c>
      <c r="H5" t="n">
        <v>0.00519999999999999</v>
      </c>
      <c r="I5" t="n">
        <v>-0.6719878858630932</v>
      </c>
      <c r="J5" t="n">
        <v>0.35</v>
      </c>
      <c r="K5" t="n">
        <v>0</v>
      </c>
      <c r="L5" t="n">
        <v>0.3008130081300812</v>
      </c>
      <c r="M5" t="inlineStr">
        <is>
          <t>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159739</t>
        </is>
      </c>
      <c r="B6" s="2" t="n">
        <v>46199</v>
      </c>
      <c r="C6" t="n">
        <v>1.573</v>
      </c>
      <c r="D6" t="n">
        <v>25091687.6</v>
      </c>
      <c r="E6" t="n">
        <v>20965151.9</v>
      </c>
      <c r="F6" t="n">
        <v>0.1968283234809285</v>
      </c>
      <c r="G6" t="n">
        <v>441135.015037594</v>
      </c>
      <c r="H6" t="n">
        <v>0.004252631578947369</v>
      </c>
      <c r="I6" t="n">
        <v>0.4422492401215805</v>
      </c>
      <c r="J6" t="n">
        <v>0.95</v>
      </c>
      <c r="K6" t="n">
        <v>4</v>
      </c>
      <c r="L6" t="n">
        <v>0.2088607594936705</v>
      </c>
      <c r="M6" t="inlineStr">
        <is>
          <t>连续放量4天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511130</t>
        </is>
      </c>
      <c r="B7" s="2" t="n">
        <v>46199</v>
      </c>
      <c r="C7" t="n">
        <v>106.431</v>
      </c>
      <c r="D7" t="n">
        <v>21039370</v>
      </c>
      <c r="E7" t="n">
        <v>23790415.15</v>
      </c>
      <c r="F7" t="n">
        <v>-0.1156367021195088</v>
      </c>
      <c r="G7" t="n">
        <v>-452314.5135338346</v>
      </c>
      <c r="H7" t="n">
        <v>0.03477819548872189</v>
      </c>
      <c r="I7" t="n">
        <v>-0.4574468085106383</v>
      </c>
      <c r="J7" t="n">
        <v>0.4</v>
      </c>
      <c r="K7" t="n">
        <v>2</v>
      </c>
      <c r="L7" t="n">
        <v>0.9871279163314519</v>
      </c>
      <c r="M7" t="inlineStr">
        <is>
          <t>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159572</t>
        </is>
      </c>
      <c r="B8" s="2" t="n">
        <v>46199</v>
      </c>
      <c r="C8" t="n">
        <v>1.631</v>
      </c>
      <c r="D8" t="n">
        <v>15746590</v>
      </c>
      <c r="E8" t="n">
        <v>12767927.8</v>
      </c>
      <c r="F8" t="n">
        <v>0.2332925316197354</v>
      </c>
      <c r="G8" t="n">
        <v>229912.8842105264</v>
      </c>
      <c r="H8" t="n">
        <v>0.009082706766917295</v>
      </c>
      <c r="I8" t="n">
        <v>0.5106382978723404</v>
      </c>
      <c r="J8" t="n">
        <v>0.55</v>
      </c>
      <c r="K8" t="n">
        <v>9</v>
      </c>
      <c r="L8" t="n">
        <v>0.5904255319148938</v>
      </c>
      <c r="M8" t="inlineStr">
        <is>
          <t>量价齐升 | 连续放量9天</t>
        </is>
      </c>
      <c r="N8" t="inlineStr">
        <is>
          <t>易方达创业板中盘20</t>
        </is>
      </c>
      <c r="O8" t="inlineStr">
        <is>
          <t>创业板</t>
        </is>
      </c>
    </row>
    <row r="9">
      <c r="A9" s="1" t="inlineStr">
        <is>
          <t>159335</t>
        </is>
      </c>
      <c r="B9" s="2" t="n">
        <v>46199</v>
      </c>
      <c r="C9" t="n">
        <v>1.631</v>
      </c>
      <c r="D9" t="n">
        <v>3782140</v>
      </c>
      <c r="E9" t="n">
        <v>2578185</v>
      </c>
      <c r="F9" t="n">
        <v>0.4669777382150622</v>
      </c>
      <c r="G9" t="n">
        <v>121374.0601503759</v>
      </c>
      <c r="H9" t="n">
        <v>0.006450375939849626</v>
      </c>
      <c r="I9" t="n">
        <v>0.8210227066768614</v>
      </c>
      <c r="J9" t="n">
        <v>0.45</v>
      </c>
      <c r="K9" t="n">
        <v>1</v>
      </c>
      <c r="L9" t="n">
        <v>0.4777777777777778</v>
      </c>
      <c r="M9" t="inlineStr">
        <is>
          <t>量价齐升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516010</t>
        </is>
      </c>
      <c r="B10" s="2" t="n">
        <v>46199</v>
      </c>
      <c r="C10" t="n">
        <v>1.059</v>
      </c>
      <c r="D10" t="n">
        <v>98343177.2</v>
      </c>
      <c r="E10" t="n">
        <v>75135234.3</v>
      </c>
      <c r="F10" t="n">
        <v>0.3088822856043187</v>
      </c>
      <c r="G10" t="n">
        <v>1641621.384962406</v>
      </c>
      <c r="H10" t="n">
        <v>-0.001854135338345866</v>
      </c>
      <c r="I10" t="n">
        <v>0.3632218844984802</v>
      </c>
      <c r="J10" t="n">
        <v>0.3</v>
      </c>
      <c r="K10" t="n">
        <v>2</v>
      </c>
      <c r="L10" t="n">
        <v>0.2926829268292683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46199</v>
      </c>
      <c r="C11" t="n">
        <v>1.403</v>
      </c>
      <c r="D11" t="n">
        <v>262605976.6</v>
      </c>
      <c r="E11" t="n">
        <v>322772129.95</v>
      </c>
      <c r="F11" t="n">
        <v>-0.1864044251878879</v>
      </c>
      <c r="G11" t="n">
        <v>-9318379.796240602</v>
      </c>
      <c r="H11" t="n">
        <v>-0.01551503759398496</v>
      </c>
      <c r="I11" t="n">
        <v>0.6914893617021276</v>
      </c>
      <c r="J11" t="n">
        <v>0.5</v>
      </c>
      <c r="K11" t="n">
        <v>0</v>
      </c>
      <c r="L11" t="n">
        <v>0.01034482758620729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513200</t>
        </is>
      </c>
      <c r="B12" s="2" t="n">
        <v>46199</v>
      </c>
      <c r="C12" t="n">
        <v>0.851</v>
      </c>
      <c r="D12" t="n">
        <v>235617373.2</v>
      </c>
      <c r="E12" t="n">
        <v>198879950.7</v>
      </c>
      <c r="F12" t="n">
        <v>0.1847215989882081</v>
      </c>
      <c r="G12" t="n">
        <v>4151358.064661653</v>
      </c>
      <c r="H12" t="n">
        <v>-0.0002962406015037597</v>
      </c>
      <c r="I12" t="n">
        <v>0.2465674717311156</v>
      </c>
      <c r="J12" t="n">
        <v>0.55</v>
      </c>
      <c r="K12" t="n">
        <v>4</v>
      </c>
      <c r="L12" t="n">
        <v>0.4615384615384616</v>
      </c>
      <c r="M12" t="inlineStr">
        <is>
          <t>连续放量4天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513310</t>
        </is>
      </c>
      <c r="B13" s="2" t="n">
        <v>46199</v>
      </c>
      <c r="C13" t="n">
        <v>6.47</v>
      </c>
      <c r="D13" t="n">
        <v>1929639209.8</v>
      </c>
      <c r="E13" t="n">
        <v>1929593172.3</v>
      </c>
      <c r="F13" t="n">
        <v>2.385865614629168e-05</v>
      </c>
      <c r="G13" t="n">
        <v>22561372.75488722</v>
      </c>
      <c r="H13" t="n">
        <v>0.06105714285714287</v>
      </c>
      <c r="I13" t="n">
        <v>0.2735562310030395</v>
      </c>
      <c r="J13" t="n">
        <v>0.75</v>
      </c>
      <c r="K13" t="n">
        <v>3</v>
      </c>
      <c r="L13" t="n">
        <v>0.8729361091170134</v>
      </c>
      <c r="M13" t="inlineStr">
        <is>
          <t>连续放量3天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513170</t>
        </is>
      </c>
      <c r="B14" s="2" t="n">
        <v>46199</v>
      </c>
      <c r="C14" t="n">
        <v>1.482</v>
      </c>
      <c r="D14" t="n">
        <v>4134820</v>
      </c>
      <c r="E14" t="n">
        <v>3190175</v>
      </c>
      <c r="F14" t="n">
        <v>0.2961107149294318</v>
      </c>
      <c r="G14" t="n">
        <v>42892.4060150376</v>
      </c>
      <c r="H14" t="n">
        <v>-0.005627819548872184</v>
      </c>
      <c r="I14" t="n">
        <v>-0.3386752320218319</v>
      </c>
      <c r="J14" t="n">
        <v>0.3</v>
      </c>
      <c r="K14" t="n">
        <v>5</v>
      </c>
      <c r="L14" t="n">
        <v>0</v>
      </c>
      <c r="M14" t="inlineStr">
        <is>
          <t>放量滞涨 | 连续放量5天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560880</t>
        </is>
      </c>
      <c r="B15" s="2" t="n">
        <v>46199</v>
      </c>
      <c r="C15" t="n">
        <v>1.485</v>
      </c>
      <c r="D15" t="n">
        <v>13596900</v>
      </c>
      <c r="E15" t="n">
        <v>10920805</v>
      </c>
      <c r="F15" t="n">
        <v>0.2450455804311129</v>
      </c>
      <c r="G15" t="n">
        <v>61181.87969924812</v>
      </c>
      <c r="H15" t="n">
        <v>-0.002289473684210529</v>
      </c>
      <c r="I15" t="n">
        <v>0.3337134410564456</v>
      </c>
      <c r="J15" t="n">
        <v>0.1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广发中证全指家用电器</t>
        </is>
      </c>
      <c r="O15" t="inlineStr">
        <is>
          <t>家用电器</t>
        </is>
      </c>
    </row>
    <row r="16">
      <c r="A16" s="1" t="inlineStr">
        <is>
          <t>159558</t>
        </is>
      </c>
      <c r="B16" s="2" t="n">
        <v>46199</v>
      </c>
      <c r="C16" t="n">
        <v>4.147</v>
      </c>
      <c r="D16" t="n">
        <v>366011578.2</v>
      </c>
      <c r="E16" t="n">
        <v>312532627.05</v>
      </c>
      <c r="F16" t="n">
        <v>0.1711147781746456</v>
      </c>
      <c r="G16" t="n">
        <v>5311153.594736842</v>
      </c>
      <c r="H16" t="n">
        <v>0.06442857142857142</v>
      </c>
      <c r="I16" t="n">
        <v>0.4468085106382979</v>
      </c>
      <c r="J16" t="n">
        <v>0.6</v>
      </c>
      <c r="K16" t="n">
        <v>5</v>
      </c>
      <c r="L16" t="n">
        <v>1</v>
      </c>
      <c r="M16" t="inlineStr">
        <is>
          <t>连续放量5天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159565</t>
        </is>
      </c>
      <c r="B17" s="2" t="n">
        <v>46199</v>
      </c>
      <c r="C17" t="n">
        <v>1.402</v>
      </c>
      <c r="D17" t="n">
        <v>21559760</v>
      </c>
      <c r="E17" t="n">
        <v>21068820</v>
      </c>
      <c r="F17" t="n">
        <v>0.02330173213307618</v>
      </c>
      <c r="G17" t="n">
        <v>-147341.052631579</v>
      </c>
      <c r="H17" t="n">
        <v>-0.00260451127819549</v>
      </c>
      <c r="I17" t="n">
        <v>0.3480243161094225</v>
      </c>
      <c r="J17" t="n">
        <v>0.3</v>
      </c>
      <c r="K17" t="n">
        <v>3</v>
      </c>
      <c r="L17" t="n">
        <v>0</v>
      </c>
      <c r="M17" t="inlineStr">
        <is>
          <t>连续放量3天 | 量价底背离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588700</t>
        </is>
      </c>
      <c r="B18" s="2" t="n">
        <v>46199</v>
      </c>
      <c r="C18" t="n">
        <v>0.898</v>
      </c>
      <c r="D18" t="n">
        <v>41475360</v>
      </c>
      <c r="E18" t="n">
        <v>37284150</v>
      </c>
      <c r="F18" t="n">
        <v>0.1124126471972675</v>
      </c>
      <c r="G18" t="n">
        <v>367678.6466165414</v>
      </c>
      <c r="H18" t="n">
        <v>0.001055639097744362</v>
      </c>
      <c r="I18" t="n">
        <v>0.5285172630852952</v>
      </c>
      <c r="J18" t="n">
        <v>0.5</v>
      </c>
      <c r="K18" t="n">
        <v>9</v>
      </c>
      <c r="L18" t="n">
        <v>0.2608695652173913</v>
      </c>
      <c r="M18" t="inlineStr">
        <is>
          <t>连续放量9天</t>
        </is>
      </c>
      <c r="N18" t="inlineStr">
        <is>
          <t>嘉实上证科创板生物医</t>
        </is>
      </c>
      <c r="O18" t="inlineStr">
        <is>
          <t>生物医药</t>
        </is>
      </c>
    </row>
    <row r="19">
      <c r="A19" s="1" t="inlineStr">
        <is>
          <t>159997</t>
        </is>
      </c>
      <c r="B19" s="2" t="n">
        <v>46199</v>
      </c>
      <c r="C19" t="n">
        <v>2.662</v>
      </c>
      <c r="D19" t="n">
        <v>59513321.8</v>
      </c>
      <c r="E19" t="n">
        <v>49907732.4</v>
      </c>
      <c r="F19" t="n">
        <v>0.192466957284559</v>
      </c>
      <c r="G19" t="n">
        <v>1554461.362406015</v>
      </c>
      <c r="H19" t="n">
        <v>0.03070827067669173</v>
      </c>
      <c r="I19" t="n">
        <v>0.8054711246200607</v>
      </c>
      <c r="J19" t="n">
        <v>0.6</v>
      </c>
      <c r="K19" t="n">
        <v>3</v>
      </c>
      <c r="L19" t="n">
        <v>0.8872305140961857</v>
      </c>
      <c r="M19" t="inlineStr">
        <is>
          <t>连续放量3天</t>
        </is>
      </c>
      <c r="N19" t="inlineStr">
        <is>
          <t>天弘中证电子ETF</t>
        </is>
      </c>
      <c r="O19" t="inlineStr">
        <is>
          <t>电子</t>
        </is>
      </c>
    </row>
    <row r="20">
      <c r="A20" s="1" t="inlineStr">
        <is>
          <t>561380</t>
        </is>
      </c>
      <c r="B20" s="2" t="n">
        <v>46199</v>
      </c>
      <c r="C20" t="n">
        <v>0.907</v>
      </c>
      <c r="D20" t="n">
        <v>139487543.6</v>
      </c>
      <c r="E20" t="n">
        <v>113933002.2</v>
      </c>
      <c r="F20" t="n">
        <v>0.2242944617147988</v>
      </c>
      <c r="G20" t="n">
        <v>800148.2751879699</v>
      </c>
      <c r="H20" t="n">
        <v>-0.02578796992481203</v>
      </c>
      <c r="I20" t="n">
        <v>-0.6450892695318196</v>
      </c>
      <c r="J20" t="n">
        <v>0.5</v>
      </c>
      <c r="K20" t="n">
        <v>2</v>
      </c>
      <c r="L20" t="n">
        <v>0</v>
      </c>
      <c r="M20" t="inlineStr">
        <is>
          <t>放量滞涨</t>
        </is>
      </c>
      <c r="N20" t="inlineStr">
        <is>
          <t>国泰恒生A股电网设备</t>
        </is>
      </c>
      <c r="O20" t="inlineStr">
        <is>
          <t>电网设备</t>
        </is>
      </c>
    </row>
    <row r="21">
      <c r="A21" s="1" t="inlineStr">
        <is>
          <t>159636</t>
        </is>
      </c>
      <c r="B21" s="2" t="n">
        <v>46199</v>
      </c>
      <c r="C21" t="n">
        <v>0.459</v>
      </c>
      <c r="D21" t="n">
        <v>2154957401.4</v>
      </c>
      <c r="E21" t="n">
        <v>1320548888.35</v>
      </c>
      <c r="F21" t="n">
        <v>0.6318649164837642</v>
      </c>
      <c r="G21" t="n">
        <v>61037003.33909775</v>
      </c>
      <c r="H21" t="n">
        <v>-0.002738345864661656</v>
      </c>
      <c r="I21" t="n">
        <v>-0.5243161094224923</v>
      </c>
      <c r="J21" t="n">
        <v>0.3</v>
      </c>
      <c r="K21" t="n">
        <v>5</v>
      </c>
      <c r="L21" t="n">
        <v>0</v>
      </c>
      <c r="M21" t="inlineStr">
        <is>
          <t>放量滞涨 | 底部堆量 | 连续放量5天</t>
        </is>
      </c>
      <c r="N21" t="inlineStr">
        <is>
          <t>工银瑞信国证港股通科</t>
        </is>
      </c>
      <c r="O21" t="inlineStr">
        <is>
          <t>科技</t>
        </is>
      </c>
    </row>
    <row r="22">
      <c r="A22" s="1" t="inlineStr">
        <is>
          <t>159916</t>
        </is>
      </c>
      <c r="B22" s="2" t="n">
        <v>46199</v>
      </c>
      <c r="C22" t="n">
        <v>5.028</v>
      </c>
      <c r="D22" t="n">
        <v>78195.39999999999</v>
      </c>
      <c r="E22" t="n">
        <v>320068.85</v>
      </c>
      <c r="F22" t="n">
        <v>-0.7556919394061621</v>
      </c>
      <c r="G22" t="n">
        <v>-35769.84887218045</v>
      </c>
      <c r="H22" t="n">
        <v>-0.003063909774436094</v>
      </c>
      <c r="I22" t="n">
        <v>0.4484987021031957</v>
      </c>
      <c r="J22" t="n">
        <v>0.1</v>
      </c>
      <c r="K22" t="n">
        <v>0</v>
      </c>
      <c r="L22" t="n">
        <v>0.09523809523809523</v>
      </c>
      <c r="M22" t="inlineStr">
        <is>
          <t>量价底背离</t>
        </is>
      </c>
      <c r="N22" t="inlineStr">
        <is>
          <t>建信深证基本面60E</t>
        </is>
      </c>
      <c r="O22" t="inlineStr">
        <is>
          <t>策略</t>
        </is>
      </c>
    </row>
    <row r="23">
      <c r="A23" s="1" t="inlineStr">
        <is>
          <t>159333</t>
        </is>
      </c>
      <c r="B23" s="2" t="n">
        <v>46199</v>
      </c>
      <c r="C23" t="n">
        <v>1.248</v>
      </c>
      <c r="D23" t="n">
        <v>13107720</v>
      </c>
      <c r="E23" t="n">
        <v>8580698.4</v>
      </c>
      <c r="F23" t="n">
        <v>0.5275819506719872</v>
      </c>
      <c r="G23" t="n">
        <v>476991.392481203</v>
      </c>
      <c r="H23" t="n">
        <v>-0.006341353383458653</v>
      </c>
      <c r="I23" t="n">
        <v>-0.4802431610942249</v>
      </c>
      <c r="J23" t="n">
        <v>0.7</v>
      </c>
      <c r="K23" t="n">
        <v>9</v>
      </c>
      <c r="L23" t="n">
        <v>0</v>
      </c>
      <c r="M23" t="inlineStr">
        <is>
          <t>放量滞涨 | 底部堆量 | 连续放量9天</t>
        </is>
      </c>
      <c r="N23" t="inlineStr">
        <is>
          <t>万家中证港股通央企红</t>
        </is>
      </c>
      <c r="O23" t="inlineStr">
        <is>
          <t>红利</t>
        </is>
      </c>
    </row>
    <row r="24">
      <c r="A24" s="1" t="inlineStr">
        <is>
          <t>588750</t>
        </is>
      </c>
      <c r="B24" s="2" t="n">
        <v>46199</v>
      </c>
      <c r="C24" t="n">
        <v>2.993</v>
      </c>
      <c r="D24" t="n">
        <v>227771722.6</v>
      </c>
      <c r="E24" t="n">
        <v>148141269.45</v>
      </c>
      <c r="F24" t="n">
        <v>0.5375305169561582</v>
      </c>
      <c r="G24" t="n">
        <v>8150070.441353383</v>
      </c>
      <c r="H24" t="n">
        <v>0.04285864661654135</v>
      </c>
      <c r="I24" t="n">
        <v>0.7112462006079027</v>
      </c>
      <c r="J24" t="n">
        <v>0.4</v>
      </c>
      <c r="K24" t="n">
        <v>3</v>
      </c>
      <c r="L24" t="n">
        <v>0.9496402877697838</v>
      </c>
      <c r="M24" t="inlineStr">
        <is>
          <t>量价齐升 | 高位爆量 | 连续放量3天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517900</t>
        </is>
      </c>
      <c r="B25" s="2" t="n">
        <v>46199</v>
      </c>
      <c r="C25" t="n">
        <v>1.389</v>
      </c>
      <c r="D25" t="n">
        <v>23109040</v>
      </c>
      <c r="E25" t="n">
        <v>22404851.5</v>
      </c>
      <c r="F25" t="n">
        <v>0.03143017930737013</v>
      </c>
      <c r="G25" t="n">
        <v>-79682.0977443609</v>
      </c>
      <c r="H25" t="n">
        <v>-0.00496165413533835</v>
      </c>
      <c r="I25" t="n">
        <v>0.452887537993921</v>
      </c>
      <c r="J25" t="n">
        <v>0.45</v>
      </c>
      <c r="K25" t="n">
        <v>2</v>
      </c>
      <c r="L25" t="n">
        <v>0</v>
      </c>
      <c r="M25" t="inlineStr">
        <is>
          <t>量价底背离</t>
        </is>
      </c>
      <c r="N25" t="inlineStr">
        <is>
          <t>招商中证银行AH价格</t>
        </is>
      </c>
      <c r="O25" t="inlineStr">
        <is>
          <t>银行</t>
        </is>
      </c>
    </row>
    <row r="26">
      <c r="A26" s="1" t="inlineStr">
        <is>
          <t>513750</t>
        </is>
      </c>
      <c r="B26" s="2" t="n">
        <v>46199</v>
      </c>
      <c r="C26" t="n">
        <v>1.391</v>
      </c>
      <c r="D26" t="n">
        <v>1033018011</v>
      </c>
      <c r="E26" t="n">
        <v>768465610.3</v>
      </c>
      <c r="F26" t="n">
        <v>0.3442605591637626</v>
      </c>
      <c r="G26" t="n">
        <v>14856338.57293233</v>
      </c>
      <c r="H26" t="n">
        <v>-0.002608270676691728</v>
      </c>
      <c r="I26" t="n">
        <v>0.1365902910718332</v>
      </c>
      <c r="J26" t="n">
        <v>0.6</v>
      </c>
      <c r="K26" t="n">
        <v>3</v>
      </c>
      <c r="L26" t="n">
        <v>0</v>
      </c>
      <c r="M26" t="inlineStr">
        <is>
          <t>连续放量3天</t>
        </is>
      </c>
      <c r="N26" t="inlineStr">
        <is>
          <t>广发中证港股通非银E</t>
        </is>
      </c>
      <c r="O26" t="inlineStr">
        <is>
          <t>非银</t>
        </is>
      </c>
    </row>
    <row r="27">
      <c r="A27" s="1" t="inlineStr">
        <is>
          <t>159545</t>
        </is>
      </c>
      <c r="B27" s="2" t="n">
        <v>46199</v>
      </c>
      <c r="C27" t="n">
        <v>1.229</v>
      </c>
      <c r="D27" t="n">
        <v>139986488.8</v>
      </c>
      <c r="E27" t="n">
        <v>85134712.40000001</v>
      </c>
      <c r="F27" t="n">
        <v>0.6442939061364585</v>
      </c>
      <c r="G27" t="n">
        <v>5943673.144360902</v>
      </c>
      <c r="H27" t="n">
        <v>-0.00775037593984963</v>
      </c>
      <c r="I27" t="n">
        <v>-0.9331306990881456</v>
      </c>
      <c r="J27" t="n">
        <v>0.5</v>
      </c>
      <c r="K27" t="n">
        <v>9</v>
      </c>
      <c r="L27" t="n">
        <v>0</v>
      </c>
      <c r="M27" t="inlineStr">
        <is>
          <t>放量滞涨 | 底部堆量 | 连续放量9天</t>
        </is>
      </c>
      <c r="N27" t="inlineStr">
        <is>
          <t>易方达恒生港股通高股</t>
        </is>
      </c>
      <c r="O27" t="inlineStr">
        <is>
          <t>高股息</t>
        </is>
      </c>
    </row>
    <row r="28">
      <c r="A28" s="1" t="inlineStr">
        <is>
          <t>159562</t>
        </is>
      </c>
      <c r="B28" s="2" t="n">
        <v>46199</v>
      </c>
      <c r="C28" t="n">
        <v>1.723</v>
      </c>
      <c r="D28" t="n">
        <v>91505868.40000001</v>
      </c>
      <c r="E28" t="n">
        <v>82518459.40000001</v>
      </c>
      <c r="F28" t="n">
        <v>0.1089139213861765</v>
      </c>
      <c r="G28" t="n">
        <v>233088.6015037594</v>
      </c>
      <c r="H28" t="n">
        <v>-0.003196992481203006</v>
      </c>
      <c r="I28" t="n">
        <v>-0.2858229016793247</v>
      </c>
      <c r="J28" t="n">
        <v>0.5</v>
      </c>
      <c r="K28" t="n">
        <v>5</v>
      </c>
      <c r="L28" t="n">
        <v>0</v>
      </c>
      <c r="M28" t="inlineStr">
        <is>
          <t>连续放量5天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2026-06-28 13:09:19.569541</t>
        </is>
      </c>
    </row>
    <row r="4">
      <c r="A4" t="inlineStr">
        <is>
          <t>数据天数: 107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-1777.62 亿元</t>
        </is>
      </c>
    </row>
    <row r="8">
      <c r="A8" t="inlineStr">
        <is>
          <t>总资金流趋势斜率(20日): -58.1343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-123.89 -9.080895 -33.030105</t>
        </is>
      </c>
    </row>
    <row r="16">
      <c r="A16" t="inlineStr">
        <is>
          <t>工业金属 -118.35 -4.372271 -31.002729</t>
        </is>
      </c>
    </row>
    <row r="17">
      <c r="A17" t="inlineStr">
        <is>
          <t>小金属   -88.31 -5.085000 -20.851000</t>
        </is>
      </c>
    </row>
    <row r="18">
      <c r="A18" t="inlineStr">
        <is>
          <t>电池   -103.44 -3.358632 -19.786368</t>
        </is>
      </c>
    </row>
    <row r="19">
      <c r="A19" t="inlineStr">
        <is>
          <t>元件   -117.75 -6.260617 -18.289383</t>
        </is>
      </c>
    </row>
    <row r="20">
      <c r="A20" t="inlineStr">
        <is>
          <t>消费电子  -76.13 -3.903714 -18.204286</t>
        </is>
      </c>
    </row>
    <row r="21">
      <c r="A21" t="inlineStr">
        <is>
          <t>IT服务  -43.66 -0.464361 -15.786639</t>
        </is>
      </c>
    </row>
    <row r="22">
      <c r="A22" t="inlineStr">
        <is>
          <t>贵金属   -65.34 -2.624797 -14.784203</t>
        </is>
      </c>
    </row>
    <row r="23">
      <c r="A23" t="inlineStr">
        <is>
          <t>光伏设备  -60.05 -1.692992 -11.499008</t>
        </is>
      </c>
    </row>
    <row r="24">
      <c r="A24" t="inlineStr">
        <is>
          <t>通用设备  -54.73 -1.813534 -10.973466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半导体     21.8    83</t>
        </is>
      </c>
    </row>
    <row r="29">
      <c r="A29" t="inlineStr">
        <is>
          <t>IT服务    19.2    77</t>
        </is>
      </c>
    </row>
    <row r="30">
      <c r="A30" t="inlineStr">
        <is>
          <t>文化传媒    18.0    75</t>
        </is>
      </c>
    </row>
    <row r="31">
      <c r="A31" t="inlineStr">
        <is>
          <t>通信设备    17.8    90</t>
        </is>
      </c>
    </row>
    <row r="32">
      <c r="A32" t="inlineStr">
        <is>
          <t>消费电子    16.2    85</t>
        </is>
      </c>
    </row>
    <row r="33">
      <c r="A33" t="inlineStr">
        <is>
          <t>元件      15.8    88</t>
        </is>
      </c>
    </row>
    <row r="34">
      <c r="A34" t="inlineStr">
        <is>
          <t>计算机设备   15.0    66</t>
        </is>
      </c>
    </row>
    <row r="35">
      <c r="A35" t="inlineStr">
        <is>
          <t>其他电源设备  13.7    65</t>
        </is>
      </c>
    </row>
    <row r="36">
      <c r="A36" t="inlineStr">
        <is>
          <t>通用设备    13.2    80</t>
        </is>
      </c>
    </row>
    <row r="37">
      <c r="A37" t="inlineStr">
        <is>
          <t>专用设备    12.5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银行      -19.9     1</t>
        </is>
      </c>
    </row>
    <row r="42">
      <c r="A42" t="inlineStr">
        <is>
          <t>港口航运    -13.7     9</t>
        </is>
      </c>
    </row>
    <row r="43">
      <c r="A43" t="inlineStr">
        <is>
          <t>公路铁路运输  -13.6     6</t>
        </is>
      </c>
    </row>
    <row r="44">
      <c r="A44" t="inlineStr">
        <is>
          <t>中药      -12.2     4</t>
        </is>
      </c>
    </row>
    <row r="45">
      <c r="A45" t="inlineStr">
        <is>
          <t>汽车服务及其他 -11.2     8</t>
        </is>
      </c>
    </row>
    <row r="46">
      <c r="A46" t="inlineStr">
        <is>
          <t>养殖业      -9.8    33</t>
        </is>
      </c>
    </row>
    <row r="47">
      <c r="A47" t="inlineStr">
        <is>
          <t>旅游及酒店    -9.1    14</t>
        </is>
      </c>
    </row>
    <row r="48">
      <c r="A48" t="inlineStr">
        <is>
          <t>黑色家电     -9.0    18</t>
        </is>
      </c>
    </row>
    <row r="49">
      <c r="A49" t="inlineStr">
        <is>
          <t>环保设备     -9.0    15</t>
        </is>
      </c>
    </row>
    <row r="50">
      <c r="A50" t="inlineStr">
        <is>
          <t>造纸       -8.3    24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29.09</v>
      </c>
      <c r="C57" t="n">
        <v>-0.8723082706766918</v>
      </c>
      <c r="D57" t="n">
        <v>21.413</v>
      </c>
      <c r="E57" t="n">
        <v>-0.8723082706766918</v>
      </c>
      <c r="F57" t="n">
        <v>22.28530827067669</v>
      </c>
      <c r="G57" t="n">
        <v>1</v>
      </c>
      <c r="H57" t="n">
        <v>-19.9</v>
      </c>
      <c r="I57" t="inlineStr"/>
      <c r="J57" t="inlineStr"/>
    </row>
    <row r="58">
      <c r="A58" s="1" t="inlineStr">
        <is>
          <t>化学制药</t>
        </is>
      </c>
      <c r="B58" t="n">
        <v>3.46</v>
      </c>
      <c r="C58" t="n">
        <v>0.7825939849624062</v>
      </c>
      <c r="D58" t="n">
        <v>-1.585</v>
      </c>
      <c r="E58" t="n">
        <v>0.7825939849624062</v>
      </c>
      <c r="F58" t="n">
        <v>-2.367593984962406</v>
      </c>
      <c r="G58" t="n">
        <v>2</v>
      </c>
      <c r="H58" t="n">
        <v>-5.2</v>
      </c>
      <c r="I58" t="inlineStr"/>
      <c r="J58" t="inlineStr"/>
    </row>
    <row r="59">
      <c r="A59" s="1" t="inlineStr">
        <is>
          <t>医疗服务</t>
        </is>
      </c>
      <c r="B59" t="n">
        <v>2.05</v>
      </c>
      <c r="C59" t="n">
        <v>0.4214360902255638</v>
      </c>
      <c r="D59" t="n">
        <v>-3.353</v>
      </c>
      <c r="E59" t="n">
        <v>0.4214360902255638</v>
      </c>
      <c r="F59" t="n">
        <v>-3.774436090225564</v>
      </c>
      <c r="G59" t="n">
        <v>3</v>
      </c>
      <c r="H59" t="n">
        <v>-1.4</v>
      </c>
      <c r="I59" t="inlineStr"/>
      <c r="J59" t="inlineStr"/>
    </row>
    <row r="60">
      <c r="A60" s="1" t="inlineStr">
        <is>
          <t>中药</t>
        </is>
      </c>
      <c r="B60" t="n">
        <v>1.8</v>
      </c>
      <c r="C60" t="n">
        <v>0.1966766917293233</v>
      </c>
      <c r="D60" t="n">
        <v>1.028</v>
      </c>
      <c r="E60" t="n">
        <v>0.1966766917293233</v>
      </c>
      <c r="F60" t="n">
        <v>0.8313233082706769</v>
      </c>
      <c r="G60" t="n">
        <v>4</v>
      </c>
      <c r="H60" t="n">
        <v>-12.2</v>
      </c>
      <c r="I60" t="inlineStr"/>
      <c r="J60" t="inlineStr"/>
    </row>
    <row r="61">
      <c r="A61" s="1" t="inlineStr">
        <is>
          <t>橡胶制品</t>
        </is>
      </c>
      <c r="B61" t="n">
        <v>1.17</v>
      </c>
      <c r="C61" t="n">
        <v>0.005909774436090217</v>
      </c>
      <c r="D61" t="n">
        <v>0.119</v>
      </c>
      <c r="E61" t="n">
        <v>0.005909774436090217</v>
      </c>
      <c r="F61" t="n">
        <v>0.1130902255639098</v>
      </c>
      <c r="G61" t="n">
        <v>5</v>
      </c>
      <c r="H61" t="n">
        <v>-5.600000000000001</v>
      </c>
      <c r="I61" t="inlineStr"/>
      <c r="J61" t="inlineStr"/>
    </row>
    <row r="62">
      <c r="A62" s="1" t="inlineStr">
        <is>
          <t>公路铁路运输</t>
        </is>
      </c>
      <c r="B62" t="n">
        <v>0.9399999999999999</v>
      </c>
      <c r="C62" t="n">
        <v>-0.02757142857142853</v>
      </c>
      <c r="D62" t="n">
        <v>1.446</v>
      </c>
      <c r="E62" t="n">
        <v>-0.02757142857142853</v>
      </c>
      <c r="F62" t="n">
        <v>1.473571428571429</v>
      </c>
      <c r="G62" t="n">
        <v>6</v>
      </c>
      <c r="H62" t="n">
        <v>-13.6</v>
      </c>
      <c r="I62" t="inlineStr"/>
      <c r="J62" t="inlineStr"/>
    </row>
    <row r="63">
      <c r="A63" s="1" t="inlineStr">
        <is>
          <t>纺织制造</t>
        </is>
      </c>
      <c r="B63" t="n">
        <v>0.87</v>
      </c>
      <c r="C63" t="n">
        <v>0.06731578947368422</v>
      </c>
      <c r="D63" t="n">
        <v>0.212</v>
      </c>
      <c r="E63" t="n">
        <v>0.06731578947368422</v>
      </c>
      <c r="F63" t="n">
        <v>0.1446842105263158</v>
      </c>
      <c r="G63" t="n">
        <v>7</v>
      </c>
      <c r="H63" t="n">
        <v>-5.7</v>
      </c>
      <c r="I63" t="inlineStr"/>
      <c r="J63" t="inlineStr"/>
    </row>
    <row r="64">
      <c r="A64" s="1" t="inlineStr">
        <is>
          <t>汽车服务及其他</t>
        </is>
      </c>
      <c r="B64" t="n">
        <v>0.74</v>
      </c>
      <c r="C64" t="n">
        <v>0.0611654135338346</v>
      </c>
      <c r="D64" t="n">
        <v>0.6670000000000001</v>
      </c>
      <c r="E64" t="n">
        <v>0.0611654135338346</v>
      </c>
      <c r="F64" t="n">
        <v>0.6058345864661655</v>
      </c>
      <c r="G64" t="n">
        <v>8</v>
      </c>
      <c r="H64" t="n">
        <v>-11.2</v>
      </c>
      <c r="I64" t="inlineStr"/>
      <c r="J64" t="inlineStr"/>
    </row>
    <row r="65">
      <c r="A65" s="1" t="inlineStr">
        <is>
          <t>港口航运</t>
        </is>
      </c>
      <c r="B65" t="n">
        <v>0.72</v>
      </c>
      <c r="C65" t="n">
        <v>0.1390375939849624</v>
      </c>
      <c r="D65" t="n">
        <v>2.188</v>
      </c>
      <c r="E65" t="n">
        <v>0.1390375939849624</v>
      </c>
      <c r="F65" t="n">
        <v>2.048962406015038</v>
      </c>
      <c r="G65" t="n">
        <v>9</v>
      </c>
      <c r="H65" t="n">
        <v>-13.7</v>
      </c>
      <c r="I65" t="inlineStr"/>
      <c r="J65" t="inlineStr"/>
    </row>
    <row r="66">
      <c r="A66" s="1" t="inlineStr">
        <is>
          <t>服装家纺</t>
        </is>
      </c>
      <c r="B66" t="n">
        <v>0.6899999999999999</v>
      </c>
      <c r="C66" t="n">
        <v>0.1481654135338346</v>
      </c>
      <c r="D66" t="n">
        <v>0.157</v>
      </c>
      <c r="E66" t="n">
        <v>0.1481654135338346</v>
      </c>
      <c r="F66" t="n">
        <v>0.008834586466165389</v>
      </c>
      <c r="G66" t="n">
        <v>10</v>
      </c>
      <c r="H66" t="n">
        <v>-4.7</v>
      </c>
      <c r="I66" t="inlineStr"/>
      <c r="J66" t="inlineStr"/>
    </row>
    <row r="67">
      <c r="A67" s="1" t="inlineStr">
        <is>
          <t>生物制品</t>
        </is>
      </c>
      <c r="B67" t="n">
        <v>0.43</v>
      </c>
      <c r="C67" t="n">
        <v>0.3158496240601504</v>
      </c>
      <c r="D67" t="n">
        <v>-0.8150000000000001</v>
      </c>
      <c r="E67" t="n">
        <v>0.3158496240601504</v>
      </c>
      <c r="F67" t="n">
        <v>-1.13084962406015</v>
      </c>
      <c r="G67" t="n">
        <v>11</v>
      </c>
      <c r="H67" t="n">
        <v>-5.100000000000001</v>
      </c>
      <c r="I67" t="inlineStr"/>
      <c r="J67" t="inlineStr"/>
    </row>
    <row r="68">
      <c r="A68" s="1" t="inlineStr">
        <is>
          <t>厨卫电器</t>
        </is>
      </c>
      <c r="B68" t="n">
        <v>-0.03</v>
      </c>
      <c r="C68" t="n">
        <v>0.01200751879699248</v>
      </c>
      <c r="D68" t="n">
        <v>0.019</v>
      </c>
      <c r="E68" t="n">
        <v>0.01200751879699248</v>
      </c>
      <c r="F68" t="n">
        <v>0.006992481203007524</v>
      </c>
      <c r="G68" t="n">
        <v>12</v>
      </c>
      <c r="H68" t="n">
        <v>-5.4</v>
      </c>
      <c r="I68" t="inlineStr"/>
      <c r="J68" t="inlineStr"/>
    </row>
    <row r="69">
      <c r="A69" s="1" t="inlineStr">
        <is>
          <t>医药商业</t>
        </is>
      </c>
      <c r="B69" t="n">
        <v>-0.05</v>
      </c>
      <c r="C69" t="n">
        <v>0.07860150375939851</v>
      </c>
      <c r="D69" t="n">
        <v>0.223</v>
      </c>
      <c r="E69" t="n">
        <v>0.07860150375939851</v>
      </c>
      <c r="F69" t="n">
        <v>0.1443984962406015</v>
      </c>
      <c r="G69" t="n">
        <v>13</v>
      </c>
      <c r="H69" t="n">
        <v>-7.100000000000001</v>
      </c>
      <c r="I69" t="inlineStr"/>
      <c r="J69" t="inlineStr"/>
    </row>
    <row r="70">
      <c r="A70" s="1" t="inlineStr">
        <is>
          <t>旅游及酒店</t>
        </is>
      </c>
      <c r="B70" t="n">
        <v>-0.2</v>
      </c>
      <c r="C70" t="n">
        <v>0.05249624060150377</v>
      </c>
      <c r="D70" t="n">
        <v>0.353</v>
      </c>
      <c r="E70" t="n">
        <v>0.05249624060150377</v>
      </c>
      <c r="F70" t="n">
        <v>0.3005037593984962</v>
      </c>
      <c r="G70" t="n">
        <v>14</v>
      </c>
      <c r="H70" t="n">
        <v>-9.1</v>
      </c>
      <c r="I70" t="inlineStr"/>
      <c r="J70" t="inlineStr"/>
    </row>
    <row r="71">
      <c r="A71" s="1" t="inlineStr">
        <is>
          <t>环保设备</t>
        </is>
      </c>
      <c r="B71" t="n">
        <v>-0.31</v>
      </c>
      <c r="C71" t="n">
        <v>-0.001067669172932321</v>
      </c>
      <c r="D71" t="n">
        <v>0.298</v>
      </c>
      <c r="E71" t="n">
        <v>-0.001067669172932321</v>
      </c>
      <c r="F71" t="n">
        <v>0.2990676691729323</v>
      </c>
      <c r="G71" t="n">
        <v>15</v>
      </c>
      <c r="H71" t="n">
        <v>-9</v>
      </c>
      <c r="I71" t="inlineStr"/>
      <c r="J71" t="inlineStr"/>
    </row>
    <row r="72">
      <c r="A72" s="1" t="inlineStr">
        <is>
          <t>物流</t>
        </is>
      </c>
      <c r="B72" t="n">
        <v>-0.5</v>
      </c>
      <c r="C72" t="n">
        <v>0.1278270676691729</v>
      </c>
      <c r="D72" t="n">
        <v>0.156</v>
      </c>
      <c r="E72" t="n">
        <v>0.1278270676691729</v>
      </c>
      <c r="F72" t="n">
        <v>0.02817293233082707</v>
      </c>
      <c r="G72" t="n">
        <v>16</v>
      </c>
      <c r="H72" t="n">
        <v>-7.600000000000001</v>
      </c>
      <c r="I72" t="inlineStr"/>
      <c r="J72" t="inlineStr"/>
    </row>
    <row r="73">
      <c r="A73" s="1" t="inlineStr">
        <is>
          <t>教育</t>
        </is>
      </c>
      <c r="B73" t="n">
        <v>-0.73</v>
      </c>
      <c r="C73" t="n">
        <v>0.06156390977443608</v>
      </c>
      <c r="D73" t="n">
        <v>-0.153</v>
      </c>
      <c r="E73" t="n">
        <v>0.06156390977443608</v>
      </c>
      <c r="F73" t="n">
        <v>-0.2145639097744361</v>
      </c>
      <c r="G73" t="n">
        <v>17</v>
      </c>
      <c r="H73" t="n">
        <v>-3.9</v>
      </c>
      <c r="I73" t="inlineStr"/>
      <c r="J73" t="inlineStr"/>
    </row>
    <row r="74">
      <c r="A74" s="1" t="inlineStr">
        <is>
          <t>黑色家电</t>
        </is>
      </c>
      <c r="B74" t="n">
        <v>-0.83</v>
      </c>
      <c r="C74" t="n">
        <v>0.005887218045112775</v>
      </c>
      <c r="D74" t="n">
        <v>0.3130000000000001</v>
      </c>
      <c r="E74" t="n">
        <v>0.005887218045112775</v>
      </c>
      <c r="F74" t="n">
        <v>0.3071127819548873</v>
      </c>
      <c r="G74" t="n">
        <v>18</v>
      </c>
      <c r="H74" t="n">
        <v>-9</v>
      </c>
      <c r="I74" t="inlineStr"/>
      <c r="J74" t="inlineStr"/>
    </row>
    <row r="75">
      <c r="A75" s="1" t="inlineStr">
        <is>
          <t>农产品加工</t>
        </is>
      </c>
      <c r="B75" t="n">
        <v>-1</v>
      </c>
      <c r="C75" t="n">
        <v>0.1495639097744361</v>
      </c>
      <c r="D75" t="n">
        <v>-0.05199999999999998</v>
      </c>
      <c r="E75" t="n">
        <v>0.1495639097744361</v>
      </c>
      <c r="F75" t="n">
        <v>-0.2015639097744361</v>
      </c>
      <c r="G75" t="n">
        <v>19</v>
      </c>
      <c r="H75" t="n">
        <v>-5.5</v>
      </c>
      <c r="I75" t="inlineStr"/>
      <c r="J75" t="inlineStr"/>
    </row>
    <row r="76">
      <c r="A76" s="1" t="inlineStr">
        <is>
          <t>美容护理</t>
        </is>
      </c>
      <c r="B76" t="n">
        <v>-1.18</v>
      </c>
      <c r="C76" t="n">
        <v>0.03585714285714286</v>
      </c>
      <c r="D76" t="n">
        <v>-0.05999999999999999</v>
      </c>
      <c r="E76" t="n">
        <v>0.03585714285714286</v>
      </c>
      <c r="F76" t="n">
        <v>-0.09585714285714285</v>
      </c>
      <c r="G76" t="n">
        <v>20</v>
      </c>
      <c r="H76" t="n">
        <v>-5.899999999999999</v>
      </c>
      <c r="I76" t="inlineStr"/>
      <c r="J76" t="inlineStr"/>
    </row>
    <row r="77">
      <c r="A77" s="1" t="inlineStr">
        <is>
          <t>贸易</t>
        </is>
      </c>
      <c r="B77" t="n">
        <v>-1.36</v>
      </c>
      <c r="C77" t="n">
        <v>-0.07606015037593984</v>
      </c>
      <c r="D77" t="n">
        <v>-0.04000000000000004</v>
      </c>
      <c r="E77" t="n">
        <v>-0.07606015037593984</v>
      </c>
      <c r="F77" t="n">
        <v>0.03606015037593981</v>
      </c>
      <c r="G77" t="n">
        <v>21</v>
      </c>
      <c r="H77" t="n">
        <v>-6.5</v>
      </c>
      <c r="I77" t="inlineStr"/>
      <c r="J77" t="inlineStr"/>
    </row>
    <row r="78">
      <c r="A78" s="1" t="inlineStr">
        <is>
          <t>互联网电商</t>
        </is>
      </c>
      <c r="B78" t="n">
        <v>-1.49</v>
      </c>
      <c r="C78" t="n">
        <v>0.1047368421052632</v>
      </c>
      <c r="D78" t="n">
        <v>-0.348</v>
      </c>
      <c r="E78" t="n">
        <v>0.1047368421052632</v>
      </c>
      <c r="F78" t="n">
        <v>-0.4527368421052631</v>
      </c>
      <c r="G78" t="n">
        <v>22</v>
      </c>
      <c r="H78" t="n">
        <v>-4.100000000000001</v>
      </c>
      <c r="I78" t="inlineStr"/>
      <c r="J78" t="inlineStr"/>
    </row>
    <row r="79">
      <c r="A79" s="1" t="inlineStr">
        <is>
          <t>小家电</t>
        </is>
      </c>
      <c r="B79" t="n">
        <v>-1.62</v>
      </c>
      <c r="C79" t="n">
        <v>-0.04651879699248122</v>
      </c>
      <c r="D79" t="n">
        <v>-0.3920000000000001</v>
      </c>
      <c r="E79" t="n">
        <v>-0.04651879699248122</v>
      </c>
      <c r="F79" t="n">
        <v>-0.3454812030075188</v>
      </c>
      <c r="G79" t="n">
        <v>23</v>
      </c>
      <c r="H79" t="n">
        <v>-3</v>
      </c>
      <c r="I79" t="inlineStr"/>
      <c r="J79" t="inlineStr"/>
    </row>
    <row r="80">
      <c r="A80" s="1" t="inlineStr">
        <is>
          <t>造纸</t>
        </is>
      </c>
      <c r="B80" t="n">
        <v>-1.75</v>
      </c>
      <c r="C80" t="n">
        <v>-0.06935338345864663</v>
      </c>
      <c r="D80" t="n">
        <v>0.306</v>
      </c>
      <c r="E80" t="n">
        <v>-0.06935338345864663</v>
      </c>
      <c r="F80" t="n">
        <v>0.3753533834586467</v>
      </c>
      <c r="G80" t="n">
        <v>24</v>
      </c>
      <c r="H80" t="n">
        <v>-8.300000000000001</v>
      </c>
      <c r="I80" t="inlineStr"/>
      <c r="J80" t="inlineStr"/>
    </row>
    <row r="81">
      <c r="A81" s="1" t="inlineStr">
        <is>
          <t>影视院线</t>
        </is>
      </c>
      <c r="B81" t="n">
        <v>-1.79</v>
      </c>
      <c r="C81" t="n">
        <v>0.2261503759398496</v>
      </c>
      <c r="D81" t="n">
        <v>-0.277</v>
      </c>
      <c r="E81" t="n">
        <v>0.2261503759398496</v>
      </c>
      <c r="F81" t="n">
        <v>-0.5031503759398497</v>
      </c>
      <c r="G81" t="n">
        <v>25</v>
      </c>
      <c r="H81" t="n">
        <v>-3.7</v>
      </c>
      <c r="I81" t="inlineStr"/>
      <c r="J81" t="inlineStr"/>
    </row>
    <row r="82">
      <c r="A82" s="1" t="inlineStr">
        <is>
          <t>种植业与林业</t>
        </is>
      </c>
      <c r="B82" t="n">
        <v>-2.14</v>
      </c>
      <c r="C82" t="n">
        <v>0.01727819548872182</v>
      </c>
      <c r="D82" t="n">
        <v>-0.2830000000000001</v>
      </c>
      <c r="E82" t="n">
        <v>0.01727819548872182</v>
      </c>
      <c r="F82" t="n">
        <v>-0.3002781954887219</v>
      </c>
      <c r="G82" t="n">
        <v>26</v>
      </c>
      <c r="H82" t="n">
        <v>-4.600000000000001</v>
      </c>
      <c r="I82" t="inlineStr"/>
      <c r="J82" t="inlineStr"/>
    </row>
    <row r="83">
      <c r="A83" s="1" t="inlineStr">
        <is>
          <t>燃气</t>
        </is>
      </c>
      <c r="B83" t="n">
        <v>-2.45</v>
      </c>
      <c r="C83" t="n">
        <v>0.02151127819548872</v>
      </c>
      <c r="D83" t="n">
        <v>-0.7180000000000001</v>
      </c>
      <c r="E83" t="n">
        <v>0.02151127819548872</v>
      </c>
      <c r="F83" t="n">
        <v>-0.7395112781954888</v>
      </c>
      <c r="G83" t="n">
        <v>27</v>
      </c>
      <c r="H83" t="n">
        <v>-0.9</v>
      </c>
      <c r="I83" t="inlineStr"/>
      <c r="J83" t="inlineStr"/>
    </row>
    <row r="84">
      <c r="A84" s="1" t="inlineStr">
        <is>
          <t>多元金融</t>
        </is>
      </c>
      <c r="B84" t="n">
        <v>-2.74</v>
      </c>
      <c r="C84" t="n">
        <v>0.1464360902255639</v>
      </c>
      <c r="D84" t="n">
        <v>-0.9340000000000001</v>
      </c>
      <c r="E84" t="n">
        <v>0.1464360902255639</v>
      </c>
      <c r="F84" t="n">
        <v>-1.080436090225564</v>
      </c>
      <c r="G84" t="n">
        <v>28</v>
      </c>
      <c r="H84" t="n">
        <v>-2</v>
      </c>
      <c r="I84" t="inlineStr"/>
      <c r="J84" t="inlineStr"/>
    </row>
    <row r="85">
      <c r="A85" s="1" t="inlineStr">
        <is>
          <t>家居用品</t>
        </is>
      </c>
      <c r="B85" t="n">
        <v>-2.79</v>
      </c>
      <c r="C85" t="n">
        <v>0.06496992481203009</v>
      </c>
      <c r="D85" t="n">
        <v>-0.654</v>
      </c>
      <c r="E85" t="n">
        <v>0.06496992481203009</v>
      </c>
      <c r="F85" t="n">
        <v>-0.7189699248120301</v>
      </c>
      <c r="G85" t="n">
        <v>29</v>
      </c>
      <c r="H85" t="n">
        <v>-1.4</v>
      </c>
      <c r="I85" t="inlineStr"/>
      <c r="J85" t="inlineStr"/>
    </row>
    <row r="86">
      <c r="A86" s="1" t="inlineStr">
        <is>
          <t>食品加工制造</t>
        </is>
      </c>
      <c r="B86" t="n">
        <v>-3.04</v>
      </c>
      <c r="C86" t="n">
        <v>-0.03107518796992483</v>
      </c>
      <c r="D86" t="n">
        <v>0.03400000000000003</v>
      </c>
      <c r="E86" t="n">
        <v>-0.03107518796992483</v>
      </c>
      <c r="F86" t="n">
        <v>0.06507518796992486</v>
      </c>
      <c r="G86" t="n">
        <v>30</v>
      </c>
      <c r="H86" t="n">
        <v>-7.800000000000001</v>
      </c>
      <c r="I86" t="inlineStr"/>
      <c r="J86" t="inlineStr"/>
    </row>
    <row r="87">
      <c r="A87" s="1" t="inlineStr">
        <is>
          <t>石油加工贸易</t>
        </is>
      </c>
      <c r="B87" t="n">
        <v>-3.17</v>
      </c>
      <c r="C87" t="n">
        <v>0.2269473684210525</v>
      </c>
      <c r="D87" t="n">
        <v>-0.3079999999999999</v>
      </c>
      <c r="E87" t="n">
        <v>0.2269473684210525</v>
      </c>
      <c r="F87" t="n">
        <v>-0.5349473684210524</v>
      </c>
      <c r="G87" t="n">
        <v>31</v>
      </c>
      <c r="H87" t="n">
        <v>-4.5</v>
      </c>
      <c r="I87" t="inlineStr"/>
      <c r="J87" t="inlineStr"/>
    </row>
    <row r="88">
      <c r="A88" s="1" t="inlineStr">
        <is>
          <t>其他社会服务</t>
        </is>
      </c>
      <c r="B88" t="n">
        <v>-3.19</v>
      </c>
      <c r="C88" t="n">
        <v>-0.05916541353383458</v>
      </c>
      <c r="D88" t="n">
        <v>-0.264</v>
      </c>
      <c r="E88" t="n">
        <v>-0.05916541353383458</v>
      </c>
      <c r="F88" t="n">
        <v>-0.2048345864661654</v>
      </c>
      <c r="G88" t="n">
        <v>32</v>
      </c>
      <c r="H88" t="n">
        <v>-3.9</v>
      </c>
      <c r="I88" t="inlineStr"/>
      <c r="J88" t="inlineStr"/>
    </row>
    <row r="89">
      <c r="A89" s="1" t="inlineStr">
        <is>
          <t>养殖业</t>
        </is>
      </c>
      <c r="B89" t="n">
        <v>-3.35</v>
      </c>
      <c r="C89" t="n">
        <v>0.09192481203007513</v>
      </c>
      <c r="D89" t="n">
        <v>0.8879999999999999</v>
      </c>
      <c r="E89" t="n">
        <v>0.09192481203007513</v>
      </c>
      <c r="F89" t="n">
        <v>0.7960751879699248</v>
      </c>
      <c r="G89" t="n">
        <v>33</v>
      </c>
      <c r="H89" t="n">
        <v>-9.800000000000001</v>
      </c>
      <c r="I89" t="inlineStr"/>
      <c r="J89" t="inlineStr"/>
    </row>
    <row r="90">
      <c r="A90" s="1" t="inlineStr">
        <is>
          <t>零售</t>
        </is>
      </c>
      <c r="B90" t="n">
        <v>-3.51</v>
      </c>
      <c r="C90" t="n">
        <v>0.6980526315789474</v>
      </c>
      <c r="D90" t="n">
        <v>0.1500000000000001</v>
      </c>
      <c r="E90" t="n">
        <v>0.6980526315789474</v>
      </c>
      <c r="F90" t="n">
        <v>-0.5480526315789472</v>
      </c>
      <c r="G90" t="n">
        <v>34</v>
      </c>
      <c r="H90" t="n">
        <v>-4.9</v>
      </c>
      <c r="I90" t="inlineStr"/>
      <c r="J90" t="inlineStr"/>
    </row>
    <row r="91">
      <c r="A91" s="1" t="inlineStr">
        <is>
          <t>饮料制造</t>
        </is>
      </c>
      <c r="B91" t="n">
        <v>-3.89</v>
      </c>
      <c r="C91" t="n">
        <v>0.04633082706766918</v>
      </c>
      <c r="D91" t="n">
        <v>-0.4780000000000001</v>
      </c>
      <c r="E91" t="n">
        <v>0.04633082706766918</v>
      </c>
      <c r="F91" t="n">
        <v>-0.5243308270676693</v>
      </c>
      <c r="G91" t="n">
        <v>35</v>
      </c>
      <c r="H91" t="n">
        <v>-3.1</v>
      </c>
      <c r="I91" t="inlineStr"/>
      <c r="J91" t="inlineStr"/>
    </row>
    <row r="92">
      <c r="A92" s="1" t="inlineStr">
        <is>
          <t>医疗器械</t>
        </is>
      </c>
      <c r="B92" t="n">
        <v>-4.02</v>
      </c>
      <c r="C92" t="n">
        <v>0.03018796992481205</v>
      </c>
      <c r="D92" t="n">
        <v>0.08500000000000006</v>
      </c>
      <c r="E92" t="n">
        <v>0.03018796992481205</v>
      </c>
      <c r="F92" t="n">
        <v>0.05481203007518801</v>
      </c>
      <c r="G92" t="n">
        <v>36</v>
      </c>
      <c r="H92" t="n">
        <v>-2.9</v>
      </c>
      <c r="I92" t="inlineStr"/>
      <c r="J92" t="inlineStr"/>
    </row>
    <row r="93">
      <c r="A93" s="1" t="inlineStr">
        <is>
          <t>轨交设备</t>
        </is>
      </c>
      <c r="B93" t="n">
        <v>-4.23</v>
      </c>
      <c r="C93" t="n">
        <v>-0.06876691729323314</v>
      </c>
      <c r="D93" t="n">
        <v>-0.434</v>
      </c>
      <c r="E93" t="n">
        <v>-0.06876691729323314</v>
      </c>
      <c r="F93" t="n">
        <v>-0.3652330827067669</v>
      </c>
      <c r="G93" t="n">
        <v>37</v>
      </c>
      <c r="H93" t="n">
        <v>-4.100000000000001</v>
      </c>
      <c r="I93" t="inlineStr"/>
      <c r="J93" t="inlineStr"/>
    </row>
    <row r="94">
      <c r="A94" s="1" t="inlineStr">
        <is>
          <t>房地产</t>
        </is>
      </c>
      <c r="B94" t="n">
        <v>-4.32</v>
      </c>
      <c r="C94" t="n">
        <v>0.2973458646616541</v>
      </c>
      <c r="D94" t="n">
        <v>0.5489999999999998</v>
      </c>
      <c r="E94" t="n">
        <v>0.2973458646616541</v>
      </c>
      <c r="F94" t="n">
        <v>0.2516541353383457</v>
      </c>
      <c r="G94" t="n">
        <v>38</v>
      </c>
      <c r="H94" t="n">
        <v>-7</v>
      </c>
      <c r="I94" t="inlineStr"/>
      <c r="J94" t="inlineStr"/>
    </row>
    <row r="95">
      <c r="A95" s="1" t="inlineStr">
        <is>
          <t>电机</t>
        </is>
      </c>
      <c r="B95" t="n">
        <v>-4.7</v>
      </c>
      <c r="C95" t="n">
        <v>-0.09183458646616541</v>
      </c>
      <c r="D95" t="n">
        <v>-0.8560000000000003</v>
      </c>
      <c r="E95" t="n">
        <v>-0.09183458646616541</v>
      </c>
      <c r="F95" t="n">
        <v>-0.7641654135338349</v>
      </c>
      <c r="G95" t="n">
        <v>39</v>
      </c>
      <c r="H95" t="n">
        <v>0.6000000000000001</v>
      </c>
      <c r="I95" t="inlineStr"/>
      <c r="J95" t="inlineStr"/>
    </row>
    <row r="96">
      <c r="A96" s="1" t="inlineStr">
        <is>
          <t>机场航运</t>
        </is>
      </c>
      <c r="B96" t="n">
        <v>-4.77</v>
      </c>
      <c r="C96" t="n">
        <v>-0.08795488721804512</v>
      </c>
      <c r="D96" t="n">
        <v>0.8070000000000003</v>
      </c>
      <c r="E96" t="n">
        <v>-0.08795488721804512</v>
      </c>
      <c r="F96" t="n">
        <v>0.8949548872180454</v>
      </c>
      <c r="G96" t="n">
        <v>40</v>
      </c>
      <c r="H96" t="n">
        <v>-7.600000000000001</v>
      </c>
      <c r="I96" t="inlineStr"/>
      <c r="J96" t="inlineStr"/>
    </row>
    <row r="97">
      <c r="A97" s="1" t="inlineStr">
        <is>
          <t>化学纤维</t>
        </is>
      </c>
      <c r="B97" t="n">
        <v>-5.19</v>
      </c>
      <c r="C97" t="n">
        <v>-0.3868947368421052</v>
      </c>
      <c r="D97" t="n">
        <v>0.04499999999999985</v>
      </c>
      <c r="E97" t="n">
        <v>-0.3868947368421052</v>
      </c>
      <c r="F97" t="n">
        <v>0.4318947368421051</v>
      </c>
      <c r="G97" t="n">
        <v>41</v>
      </c>
      <c r="H97" t="n">
        <v>-5.600000000000001</v>
      </c>
      <c r="I97" t="inlineStr"/>
      <c r="J97" t="inlineStr"/>
    </row>
    <row r="98">
      <c r="A98" s="1" t="inlineStr">
        <is>
          <t>油气开采及服务</t>
        </is>
      </c>
      <c r="B98" t="n">
        <v>-5.63</v>
      </c>
      <c r="C98" t="n">
        <v>0.1013458646616541</v>
      </c>
      <c r="D98" t="n">
        <v>-0.5910000000000001</v>
      </c>
      <c r="E98" t="n">
        <v>0.1013458646616541</v>
      </c>
      <c r="F98" t="n">
        <v>-0.6923458646616543</v>
      </c>
      <c r="G98" t="n">
        <v>42</v>
      </c>
      <c r="H98" t="n">
        <v>-3.6</v>
      </c>
      <c r="I98" t="inlineStr"/>
      <c r="J98" t="inlineStr"/>
    </row>
    <row r="99">
      <c r="A99" s="1" t="inlineStr">
        <is>
          <t>其他电子</t>
        </is>
      </c>
      <c r="B99" t="n">
        <v>-5.79</v>
      </c>
      <c r="C99" t="n">
        <v>-0.7799398496240604</v>
      </c>
      <c r="D99" t="n">
        <v>-1.454</v>
      </c>
      <c r="E99" t="n">
        <v>-0.7799398496240604</v>
      </c>
      <c r="F99" t="n">
        <v>-0.6740601503759398</v>
      </c>
      <c r="G99" t="n">
        <v>43</v>
      </c>
      <c r="H99" t="n">
        <v>2.1</v>
      </c>
      <c r="I99" t="inlineStr"/>
      <c r="J99" t="inlineStr"/>
    </row>
    <row r="100">
      <c r="A100" s="1" t="inlineStr">
        <is>
          <t>煤炭开采加工</t>
        </is>
      </c>
      <c r="B100" t="n">
        <v>-6.09</v>
      </c>
      <c r="C100" t="n">
        <v>-0.0889172932330828</v>
      </c>
      <c r="D100" t="n">
        <v>0.4430000000000002</v>
      </c>
      <c r="E100" t="n">
        <v>-0.0889172932330828</v>
      </c>
      <c r="F100" t="n">
        <v>0.531917293233083</v>
      </c>
      <c r="G100" t="n">
        <v>44</v>
      </c>
      <c r="H100" t="n">
        <v>-4</v>
      </c>
      <c r="I100" t="inlineStr"/>
      <c r="J100" t="inlineStr"/>
    </row>
    <row r="101">
      <c r="A101" s="1" t="inlineStr">
        <is>
          <t>包装印刷</t>
        </is>
      </c>
      <c r="B101" t="n">
        <v>-6.71</v>
      </c>
      <c r="C101" t="n">
        <v>-0.4529624060150376</v>
      </c>
      <c r="D101" t="n">
        <v>-1.627</v>
      </c>
      <c r="E101" t="n">
        <v>-0.4529624060150376</v>
      </c>
      <c r="F101" t="n">
        <v>-1.174037593984962</v>
      </c>
      <c r="G101" t="n">
        <v>45</v>
      </c>
      <c r="H101" t="n">
        <v>2.3</v>
      </c>
      <c r="I101" t="inlineStr"/>
      <c r="J101" t="inlineStr"/>
    </row>
    <row r="102">
      <c r="A102" s="1" t="inlineStr">
        <is>
          <t>保险</t>
        </is>
      </c>
      <c r="B102" t="n">
        <v>-7.6</v>
      </c>
      <c r="C102" t="n">
        <v>-0.3305112781954887</v>
      </c>
      <c r="D102" t="n">
        <v>4.871</v>
      </c>
      <c r="E102" t="n">
        <v>-0.3305112781954887</v>
      </c>
      <c r="F102" t="n">
        <v>5.201511278195488</v>
      </c>
      <c r="G102" t="n">
        <v>46</v>
      </c>
      <c r="H102" t="n">
        <v>-4.2</v>
      </c>
      <c r="I102" t="inlineStr"/>
      <c r="J102" t="inlineStr"/>
    </row>
    <row r="103">
      <c r="A103" s="1" t="inlineStr">
        <is>
          <t>工程机械</t>
        </is>
      </c>
      <c r="B103" t="n">
        <v>-8.01</v>
      </c>
      <c r="C103" t="n">
        <v>-0.4178421052631578</v>
      </c>
      <c r="D103" t="n">
        <v>-1.2</v>
      </c>
      <c r="E103" t="n">
        <v>-0.4178421052631578</v>
      </c>
      <c r="F103" t="n">
        <v>-0.7821578947368422</v>
      </c>
      <c r="G103" t="n">
        <v>47</v>
      </c>
      <c r="H103" t="n">
        <v>-3.7</v>
      </c>
      <c r="I103" t="inlineStr"/>
      <c r="J103" t="inlineStr"/>
    </row>
    <row r="104">
      <c r="A104" s="1" t="inlineStr">
        <is>
          <t>环境治理</t>
        </is>
      </c>
      <c r="B104" t="n">
        <v>-8.83</v>
      </c>
      <c r="C104" t="n">
        <v>-0.1694511278195489</v>
      </c>
      <c r="D104" t="n">
        <v>-1.913</v>
      </c>
      <c r="E104" t="n">
        <v>-0.1694511278195489</v>
      </c>
      <c r="F104" t="n">
        <v>-1.743548872180451</v>
      </c>
      <c r="G104" t="n">
        <v>48</v>
      </c>
      <c r="H104" t="n">
        <v>0.3</v>
      </c>
      <c r="I104" t="inlineStr"/>
      <c r="J104" t="inlineStr"/>
    </row>
    <row r="105">
      <c r="A105" s="1" t="inlineStr">
        <is>
          <t>化学原料</t>
        </is>
      </c>
      <c r="B105" t="n">
        <v>-9.15</v>
      </c>
      <c r="C105" t="n">
        <v>-0.1874135338345865</v>
      </c>
      <c r="D105" t="n">
        <v>-0.594</v>
      </c>
      <c r="E105" t="n">
        <v>-0.1874135338345865</v>
      </c>
      <c r="F105" t="n">
        <v>-0.4065864661654135</v>
      </c>
      <c r="G105" t="n">
        <v>49</v>
      </c>
      <c r="H105" t="n">
        <v>-1.9</v>
      </c>
      <c r="I105" t="inlineStr"/>
      <c r="J105" t="inlineStr"/>
    </row>
    <row r="106">
      <c r="A106" s="1" t="inlineStr">
        <is>
          <t>非金属材料</t>
        </is>
      </c>
      <c r="B106" t="n">
        <v>-9.43</v>
      </c>
      <c r="C106" t="n">
        <v>-0.5566315789473685</v>
      </c>
      <c r="D106" t="n">
        <v>-0.98</v>
      </c>
      <c r="E106" t="n">
        <v>-0.5566315789473685</v>
      </c>
      <c r="F106" t="n">
        <v>-0.4233684210526315</v>
      </c>
      <c r="G106" t="n">
        <v>50</v>
      </c>
      <c r="H106" t="n">
        <v>-3.9</v>
      </c>
      <c r="I106" t="inlineStr"/>
      <c r="J106" t="inlineStr"/>
    </row>
    <row r="107">
      <c r="A107" s="1" t="inlineStr">
        <is>
          <t>建筑材料</t>
        </is>
      </c>
      <c r="B107" t="n">
        <v>-11.12</v>
      </c>
      <c r="C107" t="n">
        <v>-0.7044661654135339</v>
      </c>
      <c r="D107" t="n">
        <v>-1.132</v>
      </c>
      <c r="E107" t="n">
        <v>-0.7044661654135339</v>
      </c>
      <c r="F107" t="n">
        <v>-0.427533834586466</v>
      </c>
      <c r="G107" t="n">
        <v>51</v>
      </c>
      <c r="H107" t="n">
        <v>-5.100000000000001</v>
      </c>
      <c r="I107" t="inlineStr"/>
      <c r="J107" t="inlineStr"/>
    </row>
    <row r="108">
      <c r="A108" s="1" t="inlineStr">
        <is>
          <t>风电设备</t>
        </is>
      </c>
      <c r="B108" t="n">
        <v>-12.34</v>
      </c>
      <c r="C108" t="n">
        <v>-0.2995789473684211</v>
      </c>
      <c r="D108" t="n">
        <v>-2.671</v>
      </c>
      <c r="E108" t="n">
        <v>-0.2995789473684211</v>
      </c>
      <c r="F108" t="n">
        <v>-2.371421052631579</v>
      </c>
      <c r="G108" t="n">
        <v>52</v>
      </c>
      <c r="H108" t="n">
        <v>0.1</v>
      </c>
      <c r="I108" t="inlineStr"/>
      <c r="J108" t="inlineStr"/>
    </row>
    <row r="109">
      <c r="A109" s="1" t="inlineStr">
        <is>
          <t>电子化学品</t>
        </is>
      </c>
      <c r="B109" t="n">
        <v>-14.34</v>
      </c>
      <c r="C109" t="n">
        <v>-1.303887218045113</v>
      </c>
      <c r="D109" t="n">
        <v>-2.421</v>
      </c>
      <c r="E109" t="n">
        <v>-1.303887218045113</v>
      </c>
      <c r="F109" t="n">
        <v>-1.117112781954887</v>
      </c>
      <c r="G109" t="n">
        <v>53</v>
      </c>
      <c r="H109" t="n">
        <v>-0.3</v>
      </c>
      <c r="I109" t="inlineStr"/>
      <c r="J109" t="inlineStr"/>
    </row>
    <row r="110">
      <c r="A110" s="1" t="inlineStr">
        <is>
          <t>金属新材料</t>
        </is>
      </c>
      <c r="B110" t="n">
        <v>-14.61</v>
      </c>
      <c r="C110" t="n">
        <v>-0.6771503759398496</v>
      </c>
      <c r="D110" t="n">
        <v>-5.528</v>
      </c>
      <c r="E110" t="n">
        <v>-0.6771503759398496</v>
      </c>
      <c r="F110" t="n">
        <v>-4.85084962406015</v>
      </c>
      <c r="G110" t="n">
        <v>54</v>
      </c>
      <c r="H110" t="n">
        <v>6.800000000000001</v>
      </c>
      <c r="I110" t="inlineStr"/>
      <c r="J110" t="inlineStr"/>
    </row>
    <row r="111">
      <c r="A111" s="1" t="inlineStr">
        <is>
          <t>游戏</t>
        </is>
      </c>
      <c r="B111" t="n">
        <v>-15.15</v>
      </c>
      <c r="C111" t="n">
        <v>-0.1193308270676692</v>
      </c>
      <c r="D111" t="n">
        <v>-6.561999999999999</v>
      </c>
      <c r="E111" t="n">
        <v>-0.1193308270676692</v>
      </c>
      <c r="F111" t="n">
        <v>-6.44266917293233</v>
      </c>
      <c r="G111" t="n">
        <v>55</v>
      </c>
      <c r="H111" t="n">
        <v>12.4</v>
      </c>
      <c r="I111" t="inlineStr"/>
      <c r="J111" t="inlineStr"/>
    </row>
    <row r="112">
      <c r="A112" s="1" t="inlineStr">
        <is>
          <t>综合</t>
        </is>
      </c>
      <c r="B112" t="n">
        <v>-15.61</v>
      </c>
      <c r="C112" t="n">
        <v>-0.3123609022556391</v>
      </c>
      <c r="D112" t="n">
        <v>-5.029</v>
      </c>
      <c r="E112" t="n">
        <v>-0.3123609022556391</v>
      </c>
      <c r="F112" t="n">
        <v>-4.716639097744361</v>
      </c>
      <c r="G112" t="n">
        <v>56</v>
      </c>
      <c r="H112" t="n">
        <v>7.100000000000001</v>
      </c>
      <c r="I112" t="inlineStr"/>
      <c r="J112" t="inlineStr"/>
    </row>
    <row r="113">
      <c r="A113" s="1" t="inlineStr">
        <is>
          <t>军工电子</t>
        </is>
      </c>
      <c r="B113" t="n">
        <v>-16.86</v>
      </c>
      <c r="C113" t="n">
        <v>-1.091142857142857</v>
      </c>
      <c r="D113" t="n">
        <v>-1.422</v>
      </c>
      <c r="E113" t="n">
        <v>-1.091142857142857</v>
      </c>
      <c r="F113" t="n">
        <v>-0.3308571428571423</v>
      </c>
      <c r="G113" t="n">
        <v>57</v>
      </c>
      <c r="H113" t="n">
        <v>-0.6000000000000001</v>
      </c>
      <c r="I113" t="inlineStr"/>
      <c r="J113" t="inlineStr"/>
    </row>
    <row r="114">
      <c r="A114" s="1" t="inlineStr">
        <is>
          <t>汽车整车</t>
        </is>
      </c>
      <c r="B114" t="n">
        <v>-16.94</v>
      </c>
      <c r="C114" t="n">
        <v>-0.9693609022556392</v>
      </c>
      <c r="D114" t="n">
        <v>-3.569000000000001</v>
      </c>
      <c r="E114" t="n">
        <v>-0.9693609022556392</v>
      </c>
      <c r="F114" t="n">
        <v>-2.599639097744362</v>
      </c>
      <c r="G114" t="n">
        <v>58</v>
      </c>
      <c r="H114" t="n">
        <v>-1.3</v>
      </c>
      <c r="I114" t="inlineStr"/>
      <c r="J114" t="inlineStr"/>
    </row>
    <row r="115">
      <c r="A115" s="1" t="inlineStr">
        <is>
          <t>汽车零部件</t>
        </is>
      </c>
      <c r="B115" t="n">
        <v>-18.28</v>
      </c>
      <c r="C115" t="n">
        <v>-0.5369999999999999</v>
      </c>
      <c r="D115" t="n">
        <v>1.383</v>
      </c>
      <c r="E115" t="n">
        <v>-0.5369999999999999</v>
      </c>
      <c r="F115" t="n">
        <v>1.92</v>
      </c>
      <c r="G115" t="n">
        <v>59</v>
      </c>
      <c r="H115" t="n">
        <v>-4.600000000000001</v>
      </c>
      <c r="I115" t="inlineStr"/>
      <c r="J115" t="inlineStr"/>
    </row>
    <row r="116">
      <c r="A116" s="1" t="inlineStr">
        <is>
          <t>白酒</t>
        </is>
      </c>
      <c r="B116" t="n">
        <v>-19.52</v>
      </c>
      <c r="C116" t="n">
        <v>-0.2571203007518797</v>
      </c>
      <c r="D116" t="n">
        <v>-3.151</v>
      </c>
      <c r="E116" t="n">
        <v>-0.2571203007518797</v>
      </c>
      <c r="F116" t="n">
        <v>-2.89387969924812</v>
      </c>
      <c r="G116" t="n">
        <v>60</v>
      </c>
      <c r="H116" t="n">
        <v>1</v>
      </c>
      <c r="I116" t="inlineStr"/>
      <c r="J116" t="inlineStr"/>
    </row>
    <row r="117">
      <c r="A117" s="1" t="inlineStr">
        <is>
          <t>钢铁</t>
        </is>
      </c>
      <c r="B117" t="n">
        <v>-19.92</v>
      </c>
      <c r="C117" t="n">
        <v>-0.384466165413534</v>
      </c>
      <c r="D117" t="n">
        <v>-6.047000000000001</v>
      </c>
      <c r="E117" t="n">
        <v>-0.384466165413534</v>
      </c>
      <c r="F117" t="n">
        <v>-5.662533834586466</v>
      </c>
      <c r="G117" t="n">
        <v>61</v>
      </c>
      <c r="H117" t="n">
        <v>7.800000000000001</v>
      </c>
      <c r="I117" t="inlineStr"/>
      <c r="J117" t="inlineStr"/>
    </row>
    <row r="118">
      <c r="A118" s="1" t="inlineStr">
        <is>
          <t>白色家电</t>
        </is>
      </c>
      <c r="B118" t="n">
        <v>-20.9</v>
      </c>
      <c r="C118" t="n">
        <v>-1.068631578947369</v>
      </c>
      <c r="D118" t="n">
        <v>-3.409</v>
      </c>
      <c r="E118" t="n">
        <v>-1.068631578947369</v>
      </c>
      <c r="F118" t="n">
        <v>-2.340368421052631</v>
      </c>
      <c r="G118" t="n">
        <v>62</v>
      </c>
      <c r="H118" t="n">
        <v>-1.6</v>
      </c>
      <c r="I118" t="inlineStr"/>
      <c r="J118" t="inlineStr"/>
    </row>
    <row r="119">
      <c r="A119" s="1" t="inlineStr">
        <is>
          <t>农化制品</t>
        </is>
      </c>
      <c r="B119" t="n">
        <v>-22.51</v>
      </c>
      <c r="C119" t="n">
        <v>-0.7785639097744361</v>
      </c>
      <c r="D119" t="n">
        <v>-4.938000000000001</v>
      </c>
      <c r="E119" t="n">
        <v>-0.7785639097744361</v>
      </c>
      <c r="F119" t="n">
        <v>-4.159436090225565</v>
      </c>
      <c r="G119" t="n">
        <v>63</v>
      </c>
      <c r="H119" t="n">
        <v>2.6</v>
      </c>
      <c r="I119" t="inlineStr"/>
      <c r="J119" t="inlineStr"/>
    </row>
    <row r="120">
      <c r="A120" s="1" t="inlineStr">
        <is>
          <t>塑料制品</t>
        </is>
      </c>
      <c r="B120" t="n">
        <v>-22.56</v>
      </c>
      <c r="C120" t="n">
        <v>-0.7194135338345866</v>
      </c>
      <c r="D120" t="n">
        <v>-3.238</v>
      </c>
      <c r="E120" t="n">
        <v>-0.7194135338345866</v>
      </c>
      <c r="F120" t="n">
        <v>-2.518586466165413</v>
      </c>
      <c r="G120" t="n">
        <v>64</v>
      </c>
      <c r="H120" t="n">
        <v>-2.9</v>
      </c>
      <c r="I120" t="inlineStr"/>
      <c r="J120" t="inlineStr"/>
    </row>
    <row r="121">
      <c r="A121" s="1" t="inlineStr">
        <is>
          <t>其他电源设备</t>
        </is>
      </c>
      <c r="B121" t="n">
        <v>-23.3</v>
      </c>
      <c r="C121" t="n">
        <v>-0.3899624060150375</v>
      </c>
      <c r="D121" t="n">
        <v>-7.704000000000001</v>
      </c>
      <c r="E121" t="n">
        <v>-0.3899624060150375</v>
      </c>
      <c r="F121" t="n">
        <v>-7.314037593984963</v>
      </c>
      <c r="G121" t="n">
        <v>65</v>
      </c>
      <c r="H121" t="n">
        <v>13.7</v>
      </c>
      <c r="I121" t="inlineStr"/>
      <c r="J121" t="inlineStr"/>
    </row>
    <row r="122">
      <c r="A122" s="1" t="inlineStr">
        <is>
          <t>计算机设备</t>
        </is>
      </c>
      <c r="B122" t="n">
        <v>-25.6</v>
      </c>
      <c r="C122" t="n">
        <v>-0.0500827067669175</v>
      </c>
      <c r="D122" t="n">
        <v>-8.988</v>
      </c>
      <c r="E122" t="n">
        <v>-0.0500827067669175</v>
      </c>
      <c r="F122" t="n">
        <v>-8.937917293233083</v>
      </c>
      <c r="G122" t="n">
        <v>66</v>
      </c>
      <c r="H122" t="n">
        <v>15</v>
      </c>
      <c r="I122" t="inlineStr"/>
      <c r="J122" t="inlineStr"/>
    </row>
    <row r="123">
      <c r="A123" s="1" t="inlineStr">
        <is>
          <t>通信服务</t>
        </is>
      </c>
      <c r="B123" t="n">
        <v>-26.78</v>
      </c>
      <c r="C123" t="n">
        <v>-0.8924736842105264</v>
      </c>
      <c r="D123" t="n">
        <v>-7.502000000000002</v>
      </c>
      <c r="E123" t="n">
        <v>-0.8924736842105264</v>
      </c>
      <c r="F123" t="n">
        <v>-6.609526315789475</v>
      </c>
      <c r="G123" t="n">
        <v>67</v>
      </c>
      <c r="H123" t="n">
        <v>7.600000000000001</v>
      </c>
      <c r="I123" t="inlineStr"/>
      <c r="J123" t="inlineStr"/>
    </row>
    <row r="124">
      <c r="A124" s="1" t="inlineStr">
        <is>
          <t>自动化设备</t>
        </is>
      </c>
      <c r="B124" t="n">
        <v>-27.07</v>
      </c>
      <c r="C124" t="n">
        <v>-1.336037593984962</v>
      </c>
      <c r="D124" t="n">
        <v>-3.334000000000001</v>
      </c>
      <c r="E124" t="n">
        <v>-1.336037593984962</v>
      </c>
      <c r="F124" t="n">
        <v>-1.997962406015039</v>
      </c>
      <c r="G124" t="n">
        <v>68</v>
      </c>
      <c r="H124" t="n">
        <v>10.8</v>
      </c>
      <c r="I124" t="inlineStr"/>
      <c r="J124" t="inlineStr"/>
    </row>
    <row r="125">
      <c r="A125" s="1" t="inlineStr">
        <is>
          <t>证券</t>
        </is>
      </c>
      <c r="B125" t="n">
        <v>-29.02</v>
      </c>
      <c r="C125" t="n">
        <v>0.3069924812030076</v>
      </c>
      <c r="D125" t="n">
        <v>-14.265</v>
      </c>
      <c r="E125" t="n">
        <v>0.3069924812030076</v>
      </c>
      <c r="F125" t="n">
        <v>-14.57199248120301</v>
      </c>
      <c r="G125" t="n">
        <v>69</v>
      </c>
      <c r="H125" t="n">
        <v>3.4</v>
      </c>
      <c r="I125" t="inlineStr"/>
      <c r="J125" t="inlineStr"/>
    </row>
    <row r="126">
      <c r="A126" s="1" t="inlineStr">
        <is>
          <t>电力</t>
        </is>
      </c>
      <c r="B126" t="n">
        <v>-31.52</v>
      </c>
      <c r="C126" t="n">
        <v>0.9572255639097741</v>
      </c>
      <c r="D126" t="n">
        <v>14.223</v>
      </c>
      <c r="E126" t="n">
        <v>0.9572255639097741</v>
      </c>
      <c r="F126" t="n">
        <v>13.26577443609023</v>
      </c>
      <c r="G126" t="n">
        <v>70</v>
      </c>
      <c r="H126" t="n">
        <v>-3.5</v>
      </c>
      <c r="I126" t="inlineStr"/>
      <c r="J126" t="inlineStr"/>
    </row>
    <row r="127">
      <c r="A127" s="1" t="inlineStr">
        <is>
          <t>建筑装饰</t>
        </is>
      </c>
      <c r="B127" t="n">
        <v>-31.61</v>
      </c>
      <c r="C127" t="n">
        <v>-0.485954887218045</v>
      </c>
      <c r="D127" t="n">
        <v>-4.113</v>
      </c>
      <c r="E127" t="n">
        <v>-0.485954887218045</v>
      </c>
      <c r="F127" t="n">
        <v>-3.627045112781955</v>
      </c>
      <c r="G127" t="n">
        <v>71</v>
      </c>
      <c r="H127" t="n">
        <v>-1.4</v>
      </c>
      <c r="I127" t="inlineStr"/>
      <c r="J127" t="inlineStr"/>
    </row>
    <row r="128">
      <c r="A128" s="1" t="inlineStr">
        <is>
          <t>化学制品</t>
        </is>
      </c>
      <c r="B128" t="n">
        <v>-32.18</v>
      </c>
      <c r="C128" t="n">
        <v>-0.578390977443609</v>
      </c>
      <c r="D128" t="n">
        <v>-5.649</v>
      </c>
      <c r="E128" t="n">
        <v>-0.578390977443609</v>
      </c>
      <c r="F128" t="n">
        <v>-5.070609022556391</v>
      </c>
      <c r="G128" t="n">
        <v>72</v>
      </c>
      <c r="H128" t="n">
        <v>4.600000000000001</v>
      </c>
      <c r="I128" t="inlineStr"/>
      <c r="J128" t="inlineStr"/>
    </row>
    <row r="129">
      <c r="A129" s="1" t="inlineStr">
        <is>
          <t>软件开发</t>
        </is>
      </c>
      <c r="B129" t="n">
        <v>-35.98</v>
      </c>
      <c r="C129" t="n">
        <v>0.03657894736842126</v>
      </c>
      <c r="D129" t="n">
        <v>-13.584</v>
      </c>
      <c r="E129" t="n">
        <v>0.03657894736842126</v>
      </c>
      <c r="F129" t="n">
        <v>-13.62057894736842</v>
      </c>
      <c r="G129" t="n">
        <v>73</v>
      </c>
      <c r="H129" t="n">
        <v>11.9</v>
      </c>
      <c r="I129" t="inlineStr"/>
      <c r="J129" t="inlineStr"/>
    </row>
    <row r="130">
      <c r="A130" s="1" t="inlineStr">
        <is>
          <t>光学光电子</t>
        </is>
      </c>
      <c r="B130" t="n">
        <v>-36.05</v>
      </c>
      <c r="C130" t="n">
        <v>-2.949466165413534</v>
      </c>
      <c r="D130" t="n">
        <v>9.211000000000002</v>
      </c>
      <c r="E130" t="n">
        <v>-2.949466165413534</v>
      </c>
      <c r="F130" t="n">
        <v>12.16046616541353</v>
      </c>
      <c r="G130" t="n">
        <v>74</v>
      </c>
      <c r="H130" t="n">
        <v>-4.100000000000001</v>
      </c>
      <c r="I130" t="inlineStr"/>
      <c r="J130" t="inlineStr"/>
    </row>
    <row r="131">
      <c r="A131" s="1" t="inlineStr">
        <is>
          <t>文化传媒</t>
        </is>
      </c>
      <c r="B131" t="n">
        <v>-36.14</v>
      </c>
      <c r="C131" t="n">
        <v>0.2017894736842104</v>
      </c>
      <c r="D131" t="n">
        <v>-12.115</v>
      </c>
      <c r="E131" t="n">
        <v>0.2017894736842104</v>
      </c>
      <c r="F131" t="n">
        <v>-12.31678947368421</v>
      </c>
      <c r="G131" t="n">
        <v>75</v>
      </c>
      <c r="H131" t="n">
        <v>18</v>
      </c>
      <c r="I131" t="inlineStr"/>
      <c r="J131" t="inlineStr"/>
    </row>
    <row r="132">
      <c r="A132" s="1" t="inlineStr">
        <is>
          <t>能源金属</t>
        </is>
      </c>
      <c r="B132" t="n">
        <v>-39.53</v>
      </c>
      <c r="C132" t="n">
        <v>-1.821195488721805</v>
      </c>
      <c r="D132" t="n">
        <v>-10.755</v>
      </c>
      <c r="E132" t="n">
        <v>-1.821195488721805</v>
      </c>
      <c r="F132" t="n">
        <v>-8.933804511278195</v>
      </c>
      <c r="G132" t="n">
        <v>76</v>
      </c>
      <c r="H132" t="n">
        <v>6.5</v>
      </c>
      <c r="I132" t="inlineStr"/>
      <c r="J132" t="inlineStr"/>
    </row>
    <row r="133">
      <c r="A133" s="1" t="inlineStr">
        <is>
          <t>IT服务</t>
        </is>
      </c>
      <c r="B133" t="n">
        <v>-43.66</v>
      </c>
      <c r="C133" t="n">
        <v>-0.4643609022556387</v>
      </c>
      <c r="D133" t="n">
        <v>-16.251</v>
      </c>
      <c r="E133" t="n">
        <v>-0.4643609022556387</v>
      </c>
      <c r="F133" t="n">
        <v>-15.78663909774436</v>
      </c>
      <c r="G133" t="n">
        <v>77</v>
      </c>
      <c r="H133" t="n">
        <v>19.2</v>
      </c>
      <c r="I133" t="inlineStr"/>
      <c r="J133" t="inlineStr"/>
    </row>
    <row r="134">
      <c r="A134" s="1" t="inlineStr">
        <is>
          <t>电网设备</t>
        </is>
      </c>
      <c r="B134" t="n">
        <v>-44.63</v>
      </c>
      <c r="C134" t="n">
        <v>-0.4716390977443611</v>
      </c>
      <c r="D134" t="n">
        <v>-10.096</v>
      </c>
      <c r="E134" t="n">
        <v>-0.4716390977443611</v>
      </c>
      <c r="F134" t="n">
        <v>-9.62436090225564</v>
      </c>
      <c r="G134" t="n">
        <v>78</v>
      </c>
      <c r="H134" t="n">
        <v>6.300000000000001</v>
      </c>
      <c r="I134" t="inlineStr"/>
      <c r="J134" t="inlineStr"/>
    </row>
    <row r="135">
      <c r="A135" s="1" t="inlineStr">
        <is>
          <t>专用设备</t>
        </is>
      </c>
      <c r="B135" t="n">
        <v>-49.16</v>
      </c>
      <c r="C135" t="n">
        <v>-2.025218045112782</v>
      </c>
      <c r="D135" t="n">
        <v>-12.835</v>
      </c>
      <c r="E135" t="n">
        <v>-2.025218045112782</v>
      </c>
      <c r="F135" t="n">
        <v>-10.80978195488722</v>
      </c>
      <c r="G135" t="n">
        <v>79</v>
      </c>
      <c r="H135" t="n">
        <v>12.5</v>
      </c>
      <c r="I135" t="inlineStr"/>
      <c r="J135" t="inlineStr"/>
    </row>
    <row r="136">
      <c r="A136" s="1" t="inlineStr">
        <is>
          <t>通用设备</t>
        </is>
      </c>
      <c r="B136" t="n">
        <v>-54.73</v>
      </c>
      <c r="C136" t="n">
        <v>-1.813533834586466</v>
      </c>
      <c r="D136" t="n">
        <v>-12.787</v>
      </c>
      <c r="E136" t="n">
        <v>-1.813533834586466</v>
      </c>
      <c r="F136" t="n">
        <v>-10.97346616541353</v>
      </c>
      <c r="G136" t="n">
        <v>80</v>
      </c>
      <c r="H136" t="n">
        <v>13.2</v>
      </c>
      <c r="I136" t="inlineStr"/>
      <c r="J136" t="inlineStr"/>
    </row>
    <row r="137">
      <c r="A137" s="1" t="inlineStr">
        <is>
          <t>军工装备</t>
        </is>
      </c>
      <c r="B137" t="n">
        <v>-57.85</v>
      </c>
      <c r="C137" t="n">
        <v>-2.257571428571429</v>
      </c>
      <c r="D137" t="n">
        <v>-11.679</v>
      </c>
      <c r="E137" t="n">
        <v>-2.257571428571429</v>
      </c>
      <c r="F137" t="n">
        <v>-9.421428571428574</v>
      </c>
      <c r="G137" t="n">
        <v>81</v>
      </c>
      <c r="H137" t="n">
        <v>0.8</v>
      </c>
      <c r="I137" t="inlineStr"/>
      <c r="J137" t="inlineStr"/>
    </row>
    <row r="138">
      <c r="A138" s="1" t="inlineStr">
        <is>
          <t>光伏设备</t>
        </is>
      </c>
      <c r="B138" t="n">
        <v>-60.05</v>
      </c>
      <c r="C138" t="n">
        <v>-1.692992481203007</v>
      </c>
      <c r="D138" t="n">
        <v>-13.192</v>
      </c>
      <c r="E138" t="n">
        <v>-1.692992481203007</v>
      </c>
      <c r="F138" t="n">
        <v>-11.49900751879699</v>
      </c>
      <c r="G138" t="n">
        <v>82</v>
      </c>
      <c r="H138" t="n">
        <v>7.300000000000001</v>
      </c>
      <c r="I138" t="inlineStr"/>
      <c r="J138" t="inlineStr"/>
    </row>
    <row r="139">
      <c r="A139" s="1" t="inlineStr">
        <is>
          <t>半导体</t>
        </is>
      </c>
      <c r="B139" t="n">
        <v>-63.27</v>
      </c>
      <c r="C139" t="n">
        <v>1.567436090225563</v>
      </c>
      <c r="D139" t="n">
        <v>-43.114</v>
      </c>
      <c r="E139" t="n">
        <v>1.567436090225563</v>
      </c>
      <c r="F139" t="n">
        <v>-44.68143609022557</v>
      </c>
      <c r="G139" t="n">
        <v>83</v>
      </c>
      <c r="H139" t="n">
        <v>21.8</v>
      </c>
      <c r="I139" t="inlineStr"/>
      <c r="J139" t="inlineStr"/>
    </row>
    <row r="140">
      <c r="A140" s="1" t="inlineStr">
        <is>
          <t>贵金属</t>
        </is>
      </c>
      <c r="B140" t="n">
        <v>-65.34</v>
      </c>
      <c r="C140" t="n">
        <v>-2.624796992481203</v>
      </c>
      <c r="D140" t="n">
        <v>-17.409</v>
      </c>
      <c r="E140" t="n">
        <v>-2.624796992481203</v>
      </c>
      <c r="F140" t="n">
        <v>-14.7842030075188</v>
      </c>
      <c r="G140" t="n">
        <v>84</v>
      </c>
      <c r="H140" t="n">
        <v>8.6</v>
      </c>
      <c r="I140" t="inlineStr"/>
      <c r="J140" t="inlineStr"/>
    </row>
    <row r="141">
      <c r="A141" s="1" t="inlineStr">
        <is>
          <t>消费电子</t>
        </is>
      </c>
      <c r="B141" t="n">
        <v>-76.13</v>
      </c>
      <c r="C141" t="n">
        <v>-3.903714285714285</v>
      </c>
      <c r="D141" t="n">
        <v>-22.108</v>
      </c>
      <c r="E141" t="n">
        <v>-3.903714285714285</v>
      </c>
      <c r="F141" t="n">
        <v>-18.20428571428571</v>
      </c>
      <c r="G141" t="n">
        <v>85</v>
      </c>
      <c r="H141" t="n">
        <v>16.2</v>
      </c>
      <c r="I141" t="inlineStr"/>
      <c r="J141" t="inlineStr"/>
    </row>
    <row r="142">
      <c r="A142" s="1" t="inlineStr">
        <is>
          <t>小金属</t>
        </is>
      </c>
      <c r="B142" t="n">
        <v>-88.31</v>
      </c>
      <c r="C142" t="n">
        <v>-5.085000000000002</v>
      </c>
      <c r="D142" t="n">
        <v>-25.936</v>
      </c>
      <c r="E142" t="n">
        <v>-5.085000000000002</v>
      </c>
      <c r="F142" t="n">
        <v>-20.851</v>
      </c>
      <c r="G142" t="n">
        <v>86</v>
      </c>
      <c r="H142" t="n">
        <v>11.4</v>
      </c>
      <c r="I142" t="inlineStr"/>
      <c r="J142" t="inlineStr"/>
    </row>
    <row r="143">
      <c r="A143" s="1" t="inlineStr">
        <is>
          <t>电池</t>
        </is>
      </c>
      <c r="B143" t="n">
        <v>-103.44</v>
      </c>
      <c r="C143" t="n">
        <v>-3.358631578947368</v>
      </c>
      <c r="D143" t="n">
        <v>-23.145</v>
      </c>
      <c r="E143" t="n">
        <v>-3.358631578947368</v>
      </c>
      <c r="F143" t="n">
        <v>-19.78636842105263</v>
      </c>
      <c r="G143" t="n">
        <v>87</v>
      </c>
      <c r="H143" t="n">
        <v>8.1</v>
      </c>
      <c r="I143" t="inlineStr"/>
      <c r="J143" t="inlineStr"/>
    </row>
    <row r="144">
      <c r="A144" s="1" t="inlineStr">
        <is>
          <t>元件</t>
        </is>
      </c>
      <c r="B144" t="n">
        <v>-117.75</v>
      </c>
      <c r="C144" t="n">
        <v>-6.260616541353383</v>
      </c>
      <c r="D144" t="n">
        <v>-24.55</v>
      </c>
      <c r="E144" t="n">
        <v>-6.260616541353383</v>
      </c>
      <c r="F144" t="n">
        <v>-18.28938345864662</v>
      </c>
      <c r="G144" t="n">
        <v>88</v>
      </c>
      <c r="H144" t="n">
        <v>15.8</v>
      </c>
      <c r="I144" t="inlineStr"/>
      <c r="J144" t="inlineStr"/>
    </row>
    <row r="145">
      <c r="A145" s="1" t="inlineStr">
        <is>
          <t>工业金属</t>
        </is>
      </c>
      <c r="B145" t="n">
        <v>-118.35</v>
      </c>
      <c r="C145" t="n">
        <v>-4.372270676691729</v>
      </c>
      <c r="D145" t="n">
        <v>-35.375</v>
      </c>
      <c r="E145" t="n">
        <v>-4.372270676691729</v>
      </c>
      <c r="F145" t="n">
        <v>-31.00272932330827</v>
      </c>
      <c r="G145" t="n">
        <v>89</v>
      </c>
      <c r="H145" t="n">
        <v>9.800000000000001</v>
      </c>
      <c r="I145" t="inlineStr"/>
      <c r="J145" t="inlineStr"/>
    </row>
    <row r="146">
      <c r="A146" s="1" t="inlineStr">
        <is>
          <t>通信设备</t>
        </is>
      </c>
      <c r="B146" t="n">
        <v>-123.89</v>
      </c>
      <c r="C146" t="n">
        <v>-9.080894736842104</v>
      </c>
      <c r="D146" t="n">
        <v>-42.111</v>
      </c>
      <c r="E146" t="n">
        <v>-9.080894736842104</v>
      </c>
      <c r="F146" t="n">
        <v>-33.0301052631579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2026-06-28 13:09:19.577111</t>
        </is>
      </c>
    </row>
    <row r="4">
      <c r="A4" t="inlineStr">
        <is>
          <t>数据天数: 107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-581.43 亿元</t>
        </is>
      </c>
    </row>
    <row r="8">
      <c r="A8" t="inlineStr">
        <is>
          <t>总资金流趋势斜率(20日): 39.9545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钢铁   -3.19  0.178624  0.470376    45   0.6</t>
        </is>
      </c>
    </row>
    <row r="13">
      <c r="A13" t="inlineStr">
        <is>
          <t>家居用品 -0.87  0.066940  0.057060    28   0.8</t>
        </is>
      </c>
    </row>
    <row r="14">
      <c r="A14" t="inlineStr">
        <is>
          <t>厨卫电器 -0.04  0.007820  0.028180    22   1.7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 动量</t>
        </is>
      </c>
    </row>
    <row r="18">
      <c r="A18" t="inlineStr">
        <is>
          <t>电池     -81.73 -0.648654 -32.670346</t>
        </is>
      </c>
    </row>
    <row r="19">
      <c r="A19" t="inlineStr">
        <is>
          <t>电力    -117.63 -3.480233 -22.017767</t>
        </is>
      </c>
    </row>
    <row r="20">
      <c r="A20" t="inlineStr">
        <is>
          <t>证券     -50.23 -1.772586 -13.012414</t>
        </is>
      </c>
    </row>
    <row r="21">
      <c r="A21" t="inlineStr">
        <is>
          <t>保险     -45.21 -1.476113  -8.438887</t>
        </is>
      </c>
    </row>
    <row r="22">
      <c r="A22" t="inlineStr">
        <is>
          <t>银行     -64.54 -5.415955  -5.606045</t>
        </is>
      </c>
    </row>
    <row r="23">
      <c r="A23" t="inlineStr">
        <is>
          <t>化学制品   -33.71 -0.412030  -4.494970</t>
        </is>
      </c>
    </row>
    <row r="24">
      <c r="A24" t="inlineStr">
        <is>
          <t>建筑装饰   -25.65 -0.329308  -3.456692</t>
        </is>
      </c>
    </row>
    <row r="25">
      <c r="A25" t="inlineStr">
        <is>
          <t>非金属材料   -8.65 -0.280579  -1.352421</t>
        </is>
      </c>
    </row>
    <row r="26">
      <c r="A26" t="inlineStr">
        <is>
          <t>化学原料   -12.22 -0.130556  -1.277444</t>
        </is>
      </c>
    </row>
    <row r="27">
      <c r="A27" t="inlineStr">
        <is>
          <t>机场航运   -10.57 -0.289932  -1.273068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光学光电子  25.2    88</t>
        </is>
      </c>
    </row>
    <row r="32">
      <c r="A32" t="inlineStr">
        <is>
          <t>电子化学品  20.4    74</t>
        </is>
      </c>
    </row>
    <row r="33">
      <c r="A33" t="inlineStr">
        <is>
          <t>电池     17.6    89</t>
        </is>
      </c>
    </row>
    <row r="34">
      <c r="A34" t="inlineStr">
        <is>
          <t>证券     16.5    86</t>
        </is>
      </c>
    </row>
    <row r="35">
      <c r="A35" t="inlineStr">
        <is>
          <t>光伏设备   15.6    84</t>
        </is>
      </c>
    </row>
    <row r="36">
      <c r="A36" t="inlineStr">
        <is>
          <t>电网设备   10.3    81</t>
        </is>
      </c>
    </row>
    <row r="37">
      <c r="A37" t="inlineStr">
        <is>
          <t>轨交设备   10.1    55</t>
        </is>
      </c>
    </row>
    <row r="38">
      <c r="A38" t="inlineStr">
        <is>
          <t>非金属材料   9.7    65</t>
        </is>
      </c>
    </row>
    <row r="39">
      <c r="A39" t="inlineStr">
        <is>
          <t>风电设备    9.1    56</t>
        </is>
      </c>
    </row>
    <row r="40">
      <c r="A40" t="inlineStr">
        <is>
          <t>黑色家电    9.0    43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IT服务   -22.3     6</t>
        </is>
      </c>
    </row>
    <row r="45">
      <c r="A45" t="inlineStr">
        <is>
          <t>化学制药   -20.1     7</t>
        </is>
      </c>
    </row>
    <row r="46">
      <c r="A46" t="inlineStr">
        <is>
          <t>元件     -18.4     8</t>
        </is>
      </c>
    </row>
    <row r="47">
      <c r="A47" t="inlineStr">
        <is>
          <t>文化传媒   -17.8    14</t>
        </is>
      </c>
    </row>
    <row r="48">
      <c r="A48" t="inlineStr">
        <is>
          <t>游戏     -17.3    10</t>
        </is>
      </c>
    </row>
    <row r="49">
      <c r="A49" t="inlineStr">
        <is>
          <t>其他电源设备 -11.7    16</t>
        </is>
      </c>
    </row>
    <row r="50">
      <c r="A50" t="inlineStr">
        <is>
          <t>生物制品   -10.4    11</t>
        </is>
      </c>
    </row>
    <row r="51">
      <c r="A51" t="inlineStr">
        <is>
          <t>通用设备   -10.0    12</t>
        </is>
      </c>
    </row>
    <row r="52">
      <c r="A52" t="inlineStr">
        <is>
          <t>计算机设备   -9.8    13</t>
        </is>
      </c>
    </row>
    <row r="53">
      <c r="A53" t="inlineStr">
        <is>
          <t>医疗服务    -9.6     5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119.66</v>
      </c>
      <c r="C60" t="n">
        <v>22.13722556390977</v>
      </c>
      <c r="D60" t="n">
        <v>9.660000000000002</v>
      </c>
      <c r="E60" t="n">
        <v>22.13722556390977</v>
      </c>
      <c r="F60" t="n">
        <v>-12.47722556390977</v>
      </c>
      <c r="G60" t="n">
        <v>1</v>
      </c>
      <c r="H60" t="n">
        <v>-7.4</v>
      </c>
      <c r="I60" t="inlineStr"/>
      <c r="J60" t="inlineStr"/>
    </row>
    <row r="61">
      <c r="A61" s="1" t="inlineStr">
        <is>
          <t>消费电子</t>
        </is>
      </c>
      <c r="B61" t="n">
        <v>52.59</v>
      </c>
      <c r="C61" t="n">
        <v>3.826819548872181</v>
      </c>
      <c r="D61" t="n">
        <v>14.586</v>
      </c>
      <c r="E61" t="n">
        <v>3.826819548872181</v>
      </c>
      <c r="F61" t="n">
        <v>10.75918045112782</v>
      </c>
      <c r="G61" t="n">
        <v>2</v>
      </c>
      <c r="H61" t="n">
        <v>-5.300000000000001</v>
      </c>
      <c r="I61" t="inlineStr"/>
      <c r="J61" t="inlineStr"/>
    </row>
    <row r="62">
      <c r="A62" s="1" t="inlineStr">
        <is>
          <t>通信设备</t>
        </is>
      </c>
      <c r="B62" t="n">
        <v>50.77</v>
      </c>
      <c r="C62" t="n">
        <v>0.6382406015037592</v>
      </c>
      <c r="D62" t="n">
        <v>4.314</v>
      </c>
      <c r="E62" t="n">
        <v>0.6382406015037592</v>
      </c>
      <c r="F62" t="n">
        <v>3.675759398496241</v>
      </c>
      <c r="G62" t="n">
        <v>3</v>
      </c>
      <c r="H62" t="n">
        <v>-0.1</v>
      </c>
      <c r="I62" t="inlineStr"/>
      <c r="J62" t="inlineStr"/>
    </row>
    <row r="63">
      <c r="A63" s="1" t="inlineStr">
        <is>
          <t>自动化设备</t>
        </is>
      </c>
      <c r="B63" t="n">
        <v>17.6</v>
      </c>
      <c r="C63" t="n">
        <v>3.130646616541353</v>
      </c>
      <c r="D63" t="n">
        <v>0.08900000000000041</v>
      </c>
      <c r="E63" t="n">
        <v>3.130646616541353</v>
      </c>
      <c r="F63" t="n">
        <v>-3.041646616541353</v>
      </c>
      <c r="G63" t="n">
        <v>4</v>
      </c>
      <c r="H63" t="n">
        <v>-0.2</v>
      </c>
      <c r="I63" t="inlineStr"/>
      <c r="J63" t="inlineStr"/>
    </row>
    <row r="64">
      <c r="A64" s="1" t="inlineStr">
        <is>
          <t>医疗服务</t>
        </is>
      </c>
      <c r="B64" t="n">
        <v>15.02</v>
      </c>
      <c r="C64" t="n">
        <v>0.7832932330827067</v>
      </c>
      <c r="D64" t="n">
        <v>5.209</v>
      </c>
      <c r="E64" t="n">
        <v>0.7832932330827067</v>
      </c>
      <c r="F64" t="n">
        <v>4.425706766917293</v>
      </c>
      <c r="G64" t="n">
        <v>5</v>
      </c>
      <c r="H64" t="n">
        <v>-9.600000000000001</v>
      </c>
      <c r="I64" t="inlineStr"/>
      <c r="J64" t="inlineStr"/>
    </row>
    <row r="65">
      <c r="A65" s="1" t="inlineStr">
        <is>
          <t>IT服务</t>
        </is>
      </c>
      <c r="B65" t="n">
        <v>14.65</v>
      </c>
      <c r="C65" t="n">
        <v>2.527609022556391</v>
      </c>
      <c r="D65" t="n">
        <v>10.291</v>
      </c>
      <c r="E65" t="n">
        <v>2.527609022556391</v>
      </c>
      <c r="F65" t="n">
        <v>7.76339097744361</v>
      </c>
      <c r="G65" t="n">
        <v>6</v>
      </c>
      <c r="H65" t="n">
        <v>-22.3</v>
      </c>
      <c r="I65" t="inlineStr"/>
      <c r="J65" t="inlineStr"/>
    </row>
    <row r="66">
      <c r="A66" s="1" t="inlineStr">
        <is>
          <t>化学制药</t>
        </is>
      </c>
      <c r="B66" t="n">
        <v>13.12</v>
      </c>
      <c r="C66" t="n">
        <v>0.3787593984962406</v>
      </c>
      <c r="D66" t="n">
        <v>8.743</v>
      </c>
      <c r="E66" t="n">
        <v>0.3787593984962406</v>
      </c>
      <c r="F66" t="n">
        <v>8.364240601503759</v>
      </c>
      <c r="G66" t="n">
        <v>7</v>
      </c>
      <c r="H66" t="n">
        <v>-20.1</v>
      </c>
      <c r="I66" t="inlineStr"/>
      <c r="J66" t="inlineStr"/>
    </row>
    <row r="67">
      <c r="A67" s="1" t="inlineStr">
        <is>
          <t>元件</t>
        </is>
      </c>
      <c r="B67" t="n">
        <v>13.04</v>
      </c>
      <c r="C67" t="n">
        <v>2.692436090225564</v>
      </c>
      <c r="D67" t="n">
        <v>8.714</v>
      </c>
      <c r="E67" t="n">
        <v>2.692436090225564</v>
      </c>
      <c r="F67" t="n">
        <v>6.021563909774436</v>
      </c>
      <c r="G67" t="n">
        <v>8</v>
      </c>
      <c r="H67" t="n">
        <v>-18.4</v>
      </c>
      <c r="I67" t="inlineStr"/>
      <c r="J67" t="inlineStr"/>
    </row>
    <row r="68">
      <c r="A68" s="1" t="inlineStr">
        <is>
          <t>金属新材料</t>
        </is>
      </c>
      <c r="B68" t="n">
        <v>9.109999999999999</v>
      </c>
      <c r="C68" t="n">
        <v>0.5696992481203007</v>
      </c>
      <c r="D68" t="n">
        <v>2.63</v>
      </c>
      <c r="E68" t="n">
        <v>0.5696992481203007</v>
      </c>
      <c r="F68" t="n">
        <v>2.0603007518797</v>
      </c>
      <c r="G68" t="n">
        <v>9</v>
      </c>
      <c r="H68" t="n">
        <v>-5.600000000000001</v>
      </c>
      <c r="I68" t="inlineStr"/>
      <c r="J68" t="inlineStr"/>
    </row>
    <row r="69">
      <c r="A69" s="1" t="inlineStr">
        <is>
          <t>游戏</t>
        </is>
      </c>
      <c r="B69" t="n">
        <v>7.02</v>
      </c>
      <c r="C69" t="n">
        <v>0.4477593984962406</v>
      </c>
      <c r="D69" t="n">
        <v>5.255</v>
      </c>
      <c r="E69" t="n">
        <v>0.4477593984962406</v>
      </c>
      <c r="F69" t="n">
        <v>4.807240601503759</v>
      </c>
      <c r="G69" t="n">
        <v>10</v>
      </c>
      <c r="H69" t="n">
        <v>-17.3</v>
      </c>
      <c r="I69" t="inlineStr"/>
      <c r="J69" t="inlineStr"/>
    </row>
    <row r="70">
      <c r="A70" s="1" t="inlineStr">
        <is>
          <t>生物制品</t>
        </is>
      </c>
      <c r="B70" t="n">
        <v>5.36</v>
      </c>
      <c r="C70" t="n">
        <v>0.2908571428571429</v>
      </c>
      <c r="D70" t="n">
        <v>2.784</v>
      </c>
      <c r="E70" t="n">
        <v>0.2908571428571429</v>
      </c>
      <c r="F70" t="n">
        <v>2.493142857142857</v>
      </c>
      <c r="G70" t="n">
        <v>11</v>
      </c>
      <c r="H70" t="n">
        <v>-10.4</v>
      </c>
      <c r="I70" t="inlineStr"/>
      <c r="J70" t="inlineStr"/>
    </row>
    <row r="71">
      <c r="A71" s="1" t="inlineStr">
        <is>
          <t>通用设备</t>
        </is>
      </c>
      <c r="B71" t="n">
        <v>3.57</v>
      </c>
      <c r="C71" t="n">
        <v>2.913473684210526</v>
      </c>
      <c r="D71" t="n">
        <v>2.284</v>
      </c>
      <c r="E71" t="n">
        <v>2.913473684210526</v>
      </c>
      <c r="F71" t="n">
        <v>-0.629473684210526</v>
      </c>
      <c r="G71" t="n">
        <v>12</v>
      </c>
      <c r="H71" t="n">
        <v>-10</v>
      </c>
      <c r="I71" t="inlineStr"/>
      <c r="J71" t="inlineStr"/>
    </row>
    <row r="72">
      <c r="A72" s="1" t="inlineStr">
        <is>
          <t>计算机设备</t>
        </is>
      </c>
      <c r="B72" t="n">
        <v>3.51</v>
      </c>
      <c r="C72" t="n">
        <v>2.156022556390978</v>
      </c>
      <c r="D72" t="n">
        <v>0.04600000000000009</v>
      </c>
      <c r="E72" t="n">
        <v>2.156022556390978</v>
      </c>
      <c r="F72" t="n">
        <v>-2.110022556390978</v>
      </c>
      <c r="G72" t="n">
        <v>13</v>
      </c>
      <c r="H72" t="n">
        <v>-9.800000000000001</v>
      </c>
      <c r="I72" t="inlineStr"/>
      <c r="J72" t="inlineStr"/>
    </row>
    <row r="73">
      <c r="A73" s="1" t="inlineStr">
        <is>
          <t>文化传媒</t>
        </is>
      </c>
      <c r="B73" t="n">
        <v>3.08</v>
      </c>
      <c r="C73" t="n">
        <v>0.4265338345864662</v>
      </c>
      <c r="D73" t="n">
        <v>5.054</v>
      </c>
      <c r="E73" t="n">
        <v>0.4265338345864662</v>
      </c>
      <c r="F73" t="n">
        <v>4.627466165413535</v>
      </c>
      <c r="G73" t="n">
        <v>14</v>
      </c>
      <c r="H73" t="n">
        <v>-17.8</v>
      </c>
      <c r="I73" t="inlineStr"/>
      <c r="J73" t="inlineStr"/>
    </row>
    <row r="74">
      <c r="A74" s="1" t="inlineStr">
        <is>
          <t>专用设备</t>
        </is>
      </c>
      <c r="B74" t="n">
        <v>2.87</v>
      </c>
      <c r="C74" t="n">
        <v>1.67615037593985</v>
      </c>
      <c r="D74" t="n">
        <v>0.4060000000000001</v>
      </c>
      <c r="E74" t="n">
        <v>1.67615037593985</v>
      </c>
      <c r="F74" t="n">
        <v>-1.270150375939849</v>
      </c>
      <c r="G74" t="n">
        <v>15</v>
      </c>
      <c r="H74" t="n">
        <v>1.1</v>
      </c>
      <c r="I74" t="inlineStr"/>
      <c r="J74" t="inlineStr"/>
    </row>
    <row r="75">
      <c r="A75" s="1" t="inlineStr">
        <is>
          <t>其他电源设备</t>
        </is>
      </c>
      <c r="B75" t="n">
        <v>2.38</v>
      </c>
      <c r="C75" t="n">
        <v>1.263654135338346</v>
      </c>
      <c r="D75" t="n">
        <v>2.543000000000001</v>
      </c>
      <c r="E75" t="n">
        <v>1.263654135338346</v>
      </c>
      <c r="F75" t="n">
        <v>1.279345864661654</v>
      </c>
      <c r="G75" t="n">
        <v>16</v>
      </c>
      <c r="H75" t="n">
        <v>-11.7</v>
      </c>
      <c r="I75" t="inlineStr"/>
      <c r="J75" t="inlineStr"/>
    </row>
    <row r="76">
      <c r="A76" s="1" t="inlineStr">
        <is>
          <t>其他电子</t>
        </is>
      </c>
      <c r="B76" t="n">
        <v>1.37</v>
      </c>
      <c r="C76" t="n">
        <v>1.347218045112782</v>
      </c>
      <c r="D76" t="n">
        <v>1.598</v>
      </c>
      <c r="E76" t="n">
        <v>1.347218045112782</v>
      </c>
      <c r="F76" t="n">
        <v>0.2507819548872183</v>
      </c>
      <c r="G76" t="n">
        <v>17</v>
      </c>
      <c r="H76" t="n">
        <v>-8.1</v>
      </c>
      <c r="I76" t="inlineStr"/>
      <c r="J76" t="inlineStr"/>
    </row>
    <row r="77">
      <c r="A77" s="1" t="inlineStr">
        <is>
          <t>电机</t>
        </is>
      </c>
      <c r="B77" t="n">
        <v>0.53</v>
      </c>
      <c r="C77" t="n">
        <v>0.4184736842105264</v>
      </c>
      <c r="D77" t="n">
        <v>0.9810000000000001</v>
      </c>
      <c r="E77" t="n">
        <v>0.4184736842105264</v>
      </c>
      <c r="F77" t="n">
        <v>0.5625263157894737</v>
      </c>
      <c r="G77" t="n">
        <v>18</v>
      </c>
      <c r="H77" t="n">
        <v>-4.3</v>
      </c>
      <c r="I77" t="inlineStr"/>
      <c r="J77" t="inlineStr"/>
    </row>
    <row r="78">
      <c r="A78" s="1" t="inlineStr">
        <is>
          <t>纺织制造</t>
        </is>
      </c>
      <c r="B78" t="n">
        <v>0.09</v>
      </c>
      <c r="C78" t="n">
        <v>0.07006015037593986</v>
      </c>
      <c r="D78" t="n">
        <v>0.24</v>
      </c>
      <c r="E78" t="n">
        <v>0.07006015037593986</v>
      </c>
      <c r="F78" t="n">
        <v>0.1699398496240601</v>
      </c>
      <c r="G78" t="n">
        <v>19</v>
      </c>
      <c r="H78" t="n">
        <v>-0.9</v>
      </c>
      <c r="I78" t="inlineStr"/>
      <c r="J78" t="inlineStr"/>
    </row>
    <row r="79">
      <c r="A79" s="1" t="inlineStr">
        <is>
          <t>包装印刷</t>
        </is>
      </c>
      <c r="B79" t="n">
        <v>0.04</v>
      </c>
      <c r="C79" t="n">
        <v>0.09331578947368427</v>
      </c>
      <c r="D79" t="n">
        <v>0.844</v>
      </c>
      <c r="E79" t="n">
        <v>0.09331578947368427</v>
      </c>
      <c r="F79" t="n">
        <v>0.7506842105263157</v>
      </c>
      <c r="G79" t="n">
        <v>20</v>
      </c>
      <c r="H79" t="n">
        <v>-5.7</v>
      </c>
      <c r="I79" t="inlineStr"/>
      <c r="J79" t="inlineStr"/>
    </row>
    <row r="80">
      <c r="A80" s="1" t="inlineStr">
        <is>
          <t>服装家纺</t>
        </is>
      </c>
      <c r="B80" t="n">
        <v>0.01</v>
      </c>
      <c r="C80" t="n">
        <v>0.09866917293233085</v>
      </c>
      <c r="D80" t="n">
        <v>1.103</v>
      </c>
      <c r="E80" t="n">
        <v>0.09866917293233085</v>
      </c>
      <c r="F80" t="n">
        <v>1.004330827067669</v>
      </c>
      <c r="G80" t="n">
        <v>21</v>
      </c>
      <c r="H80" t="n">
        <v>-7.600000000000001</v>
      </c>
      <c r="I80" t="inlineStr"/>
      <c r="J80" t="inlineStr"/>
    </row>
    <row r="81">
      <c r="A81" s="1" t="inlineStr">
        <is>
          <t>厨卫电器</t>
        </is>
      </c>
      <c r="B81" t="n">
        <v>-0.04</v>
      </c>
      <c r="C81" t="n">
        <v>0.007819548872180448</v>
      </c>
      <c r="D81" t="n">
        <v>0.036</v>
      </c>
      <c r="E81" t="n">
        <v>0.007819548872180448</v>
      </c>
      <c r="F81" t="n">
        <v>0.02818045112781955</v>
      </c>
      <c r="G81" t="n">
        <v>22</v>
      </c>
      <c r="H81" t="n">
        <v>1.7</v>
      </c>
      <c r="I81" t="inlineStr"/>
      <c r="J81" t="inlineStr"/>
    </row>
    <row r="82">
      <c r="A82" s="1" t="inlineStr">
        <is>
          <t>橡胶制品</t>
        </is>
      </c>
      <c r="B82" t="n">
        <v>-0.07000000000000001</v>
      </c>
      <c r="C82" t="n">
        <v>0.1616917293233083</v>
      </c>
      <c r="D82" t="n">
        <v>-0.168</v>
      </c>
      <c r="E82" t="n">
        <v>0.1616917293233083</v>
      </c>
      <c r="F82" t="n">
        <v>-0.3296917293233084</v>
      </c>
      <c r="G82" t="n">
        <v>23</v>
      </c>
      <c r="H82" t="n">
        <v>2.9</v>
      </c>
      <c r="I82" t="inlineStr"/>
      <c r="J82" t="inlineStr"/>
    </row>
    <row r="83">
      <c r="A83" s="1" t="inlineStr">
        <is>
          <t>小家电</t>
        </is>
      </c>
      <c r="B83" t="n">
        <v>-0.19</v>
      </c>
      <c r="C83" t="n">
        <v>0.04878195488721804</v>
      </c>
      <c r="D83" t="n">
        <v>0.329</v>
      </c>
      <c r="E83" t="n">
        <v>0.04878195488721804</v>
      </c>
      <c r="F83" t="n">
        <v>0.280218045112782</v>
      </c>
      <c r="G83" t="n">
        <v>24</v>
      </c>
      <c r="H83" t="n">
        <v>-0.7000000000000001</v>
      </c>
      <c r="I83" t="inlineStr"/>
      <c r="J83" t="inlineStr"/>
    </row>
    <row r="84">
      <c r="A84" s="1" t="inlineStr">
        <is>
          <t>燃气</t>
        </is>
      </c>
      <c r="B84" t="n">
        <v>-0.24</v>
      </c>
      <c r="C84" t="n">
        <v>0.1169248120300752</v>
      </c>
      <c r="D84" t="n">
        <v>0.383</v>
      </c>
      <c r="E84" t="n">
        <v>0.1169248120300752</v>
      </c>
      <c r="F84" t="n">
        <v>0.2660751879699248</v>
      </c>
      <c r="G84" t="n">
        <v>25</v>
      </c>
      <c r="H84" t="n">
        <v>-1</v>
      </c>
      <c r="I84" t="inlineStr"/>
      <c r="J84" t="inlineStr"/>
    </row>
    <row r="85">
      <c r="A85" s="1" t="inlineStr">
        <is>
          <t>教育</t>
        </is>
      </c>
      <c r="B85" t="n">
        <v>-0.51</v>
      </c>
      <c r="C85" t="n">
        <v>0.04940601503759398</v>
      </c>
      <c r="D85" t="n">
        <v>-0.018</v>
      </c>
      <c r="E85" t="n">
        <v>0.04940601503759398</v>
      </c>
      <c r="F85" t="n">
        <v>-0.06740601503759397</v>
      </c>
      <c r="G85" t="n">
        <v>26</v>
      </c>
      <c r="H85" t="n">
        <v>2.6</v>
      </c>
      <c r="I85" t="inlineStr"/>
      <c r="J85" t="inlineStr"/>
    </row>
    <row r="86">
      <c r="A86" s="1" t="inlineStr">
        <is>
          <t>医药商业</t>
        </is>
      </c>
      <c r="B86" t="n">
        <v>-0.7</v>
      </c>
      <c r="C86" t="n">
        <v>0.00533082706766917</v>
      </c>
      <c r="D86" t="n">
        <v>0.4200000000000002</v>
      </c>
      <c r="E86" t="n">
        <v>0.00533082706766917</v>
      </c>
      <c r="F86" t="n">
        <v>0.414669172932331</v>
      </c>
      <c r="G86" t="n">
        <v>27</v>
      </c>
      <c r="H86" t="n">
        <v>-1.7</v>
      </c>
      <c r="I86" t="inlineStr"/>
      <c r="J86" t="inlineStr"/>
    </row>
    <row r="87">
      <c r="A87" s="1" t="inlineStr">
        <is>
          <t>家居用品</t>
        </is>
      </c>
      <c r="B87" t="n">
        <v>-0.87</v>
      </c>
      <c r="C87" t="n">
        <v>0.06693984962406016</v>
      </c>
      <c r="D87" t="n">
        <v>0.124</v>
      </c>
      <c r="E87" t="n">
        <v>0.06693984962406016</v>
      </c>
      <c r="F87" t="n">
        <v>0.05706015037593982</v>
      </c>
      <c r="G87" t="n">
        <v>28</v>
      </c>
      <c r="H87" t="n">
        <v>0.8</v>
      </c>
      <c r="I87" t="inlineStr"/>
      <c r="J87" t="inlineStr"/>
    </row>
    <row r="88">
      <c r="A88" s="1" t="inlineStr">
        <is>
          <t>医疗器械</t>
        </is>
      </c>
      <c r="B88" t="n">
        <v>-0.9</v>
      </c>
      <c r="C88" t="n">
        <v>0.3216917293233083</v>
      </c>
      <c r="D88" t="n">
        <v>-0.2530000000000001</v>
      </c>
      <c r="E88" t="n">
        <v>0.3216917293233083</v>
      </c>
      <c r="F88" t="n">
        <v>-0.5746917293233084</v>
      </c>
      <c r="G88" t="n">
        <v>29</v>
      </c>
      <c r="H88" t="n">
        <v>3.5</v>
      </c>
      <c r="I88" t="inlineStr"/>
      <c r="J88" t="inlineStr"/>
    </row>
    <row r="89">
      <c r="A89" s="1" t="inlineStr">
        <is>
          <t>影视院线</t>
        </is>
      </c>
      <c r="B89" t="n">
        <v>-0.99</v>
      </c>
      <c r="C89" t="n">
        <v>-0.147812030075188</v>
      </c>
      <c r="D89" t="n">
        <v>1.226</v>
      </c>
      <c r="E89" t="n">
        <v>-0.147812030075188</v>
      </c>
      <c r="F89" t="n">
        <v>1.373812030075188</v>
      </c>
      <c r="G89" t="n">
        <v>30</v>
      </c>
      <c r="H89" t="n">
        <v>-5.7</v>
      </c>
      <c r="I89" t="inlineStr"/>
      <c r="J89" t="inlineStr"/>
    </row>
    <row r="90">
      <c r="A90" s="1" t="inlineStr">
        <is>
          <t>其他社会服务</t>
        </is>
      </c>
      <c r="B90" t="n">
        <v>-1.03</v>
      </c>
      <c r="C90" t="n">
        <v>0.1591654135338346</v>
      </c>
      <c r="D90" t="n">
        <v>-0.219</v>
      </c>
      <c r="E90" t="n">
        <v>0.1591654135338346</v>
      </c>
      <c r="F90" t="n">
        <v>-0.3781654135338346</v>
      </c>
      <c r="G90" t="n">
        <v>31</v>
      </c>
      <c r="H90" t="n">
        <v>2.9</v>
      </c>
      <c r="I90" t="inlineStr"/>
      <c r="J90" t="inlineStr"/>
    </row>
    <row r="91">
      <c r="A91" s="1" t="inlineStr">
        <is>
          <t>农产品加工</t>
        </is>
      </c>
      <c r="B91" t="n">
        <v>-1.12</v>
      </c>
      <c r="C91" t="n">
        <v>0.01782706766917292</v>
      </c>
      <c r="D91" t="n">
        <v>0.6000000000000001</v>
      </c>
      <c r="E91" t="n">
        <v>0.01782706766917292</v>
      </c>
      <c r="F91" t="n">
        <v>0.5821729323308271</v>
      </c>
      <c r="G91" t="n">
        <v>32</v>
      </c>
      <c r="H91" t="n">
        <v>-2.2</v>
      </c>
      <c r="I91" t="inlineStr"/>
      <c r="J91" t="inlineStr"/>
    </row>
    <row r="92">
      <c r="A92" s="1" t="inlineStr">
        <is>
          <t>中药</t>
        </is>
      </c>
      <c r="B92" t="n">
        <v>-1.19</v>
      </c>
      <c r="C92" t="n">
        <v>-0.2533233082706767</v>
      </c>
      <c r="D92" t="n">
        <v>1.509</v>
      </c>
      <c r="E92" t="n">
        <v>-0.2533233082706767</v>
      </c>
      <c r="F92" t="n">
        <v>1.762323308270677</v>
      </c>
      <c r="G92" t="n">
        <v>33</v>
      </c>
      <c r="H92" t="n">
        <v>-7</v>
      </c>
      <c r="I92" t="inlineStr"/>
      <c r="J92" t="inlineStr"/>
    </row>
    <row r="93">
      <c r="A93" s="1" t="inlineStr">
        <is>
          <t>贸易</t>
        </is>
      </c>
      <c r="B93" t="n">
        <v>-1.22</v>
      </c>
      <c r="C93" t="n">
        <v>-0.02357142857142857</v>
      </c>
      <c r="D93" t="n">
        <v>-0.156</v>
      </c>
      <c r="E93" t="n">
        <v>-0.02357142857142857</v>
      </c>
      <c r="F93" t="n">
        <v>-0.1324285714285714</v>
      </c>
      <c r="G93" t="n">
        <v>34</v>
      </c>
      <c r="H93" t="n">
        <v>4</v>
      </c>
      <c r="I93" t="inlineStr"/>
      <c r="J93" t="inlineStr"/>
    </row>
    <row r="94">
      <c r="A94" s="1" t="inlineStr">
        <is>
          <t>美容护理</t>
        </is>
      </c>
      <c r="B94" t="n">
        <v>-1.26</v>
      </c>
      <c r="C94" t="n">
        <v>-0.0527593984962406</v>
      </c>
      <c r="D94" t="n">
        <v>-0.01700000000000002</v>
      </c>
      <c r="E94" t="n">
        <v>-0.0527593984962406</v>
      </c>
      <c r="F94" t="n">
        <v>0.03575939849624058</v>
      </c>
      <c r="G94" t="n">
        <v>35</v>
      </c>
      <c r="H94" t="n">
        <v>3.4</v>
      </c>
      <c r="I94" t="inlineStr"/>
      <c r="J94" t="inlineStr"/>
    </row>
    <row r="95">
      <c r="A95" s="1" t="inlineStr">
        <is>
          <t>环保设备</t>
        </is>
      </c>
      <c r="B95" t="n">
        <v>-1.28</v>
      </c>
      <c r="C95" t="n">
        <v>0.09270676691729324</v>
      </c>
      <c r="D95" t="n">
        <v>0.08799999999999999</v>
      </c>
      <c r="E95" t="n">
        <v>0.09270676691729324</v>
      </c>
      <c r="F95" t="n">
        <v>-0.004706766917293242</v>
      </c>
      <c r="G95" t="n">
        <v>36</v>
      </c>
      <c r="H95" t="n">
        <v>2.4</v>
      </c>
      <c r="I95" t="inlineStr"/>
      <c r="J95" t="inlineStr"/>
    </row>
    <row r="96">
      <c r="A96" s="1" t="inlineStr">
        <is>
          <t>物流</t>
        </is>
      </c>
      <c r="B96" t="n">
        <v>-1.29</v>
      </c>
      <c r="C96" t="n">
        <v>0.04510526315789472</v>
      </c>
      <c r="D96" t="n">
        <v>0.5299999999999999</v>
      </c>
      <c r="E96" t="n">
        <v>0.04510526315789472</v>
      </c>
      <c r="F96" t="n">
        <v>0.4848947368421052</v>
      </c>
      <c r="G96" t="n">
        <v>37</v>
      </c>
      <c r="H96" t="n">
        <v>-1.2</v>
      </c>
      <c r="I96" t="inlineStr"/>
      <c r="J96" t="inlineStr"/>
    </row>
    <row r="97">
      <c r="A97" s="1" t="inlineStr">
        <is>
          <t>互联网电商</t>
        </is>
      </c>
      <c r="B97" t="n">
        <v>-1.33</v>
      </c>
      <c r="C97" t="n">
        <v>0.1258045112781955</v>
      </c>
      <c r="D97" t="n">
        <v>-0.24</v>
      </c>
      <c r="E97" t="n">
        <v>0.1258045112781955</v>
      </c>
      <c r="F97" t="n">
        <v>-0.3658045112781955</v>
      </c>
      <c r="G97" t="n">
        <v>38</v>
      </c>
      <c r="H97" t="n">
        <v>2.9</v>
      </c>
      <c r="I97" t="inlineStr"/>
      <c r="J97" t="inlineStr"/>
    </row>
    <row r="98">
      <c r="A98" s="1" t="inlineStr">
        <is>
          <t>综合</t>
        </is>
      </c>
      <c r="B98" t="n">
        <v>-1.45</v>
      </c>
      <c r="C98" t="n">
        <v>0.4603007518796993</v>
      </c>
      <c r="D98" t="n">
        <v>0.791</v>
      </c>
      <c r="E98" t="n">
        <v>0.4603007518796993</v>
      </c>
      <c r="F98" t="n">
        <v>0.3306992481203008</v>
      </c>
      <c r="G98" t="n">
        <v>39</v>
      </c>
      <c r="H98" t="n">
        <v>-2.2</v>
      </c>
      <c r="I98" t="inlineStr"/>
      <c r="J98" t="inlineStr"/>
    </row>
    <row r="99">
      <c r="A99" s="1" t="inlineStr">
        <is>
          <t>旅游及酒店</t>
        </is>
      </c>
      <c r="B99" t="n">
        <v>-1.69</v>
      </c>
      <c r="C99" t="n">
        <v>-0.1418045112781955</v>
      </c>
      <c r="D99" t="n">
        <v>0.8890000000000001</v>
      </c>
      <c r="E99" t="n">
        <v>-0.1418045112781955</v>
      </c>
      <c r="F99" t="n">
        <v>1.030804511278196</v>
      </c>
      <c r="G99" t="n">
        <v>40</v>
      </c>
      <c r="H99" t="n">
        <v>-2.8</v>
      </c>
      <c r="I99" t="inlineStr"/>
      <c r="J99" t="inlineStr"/>
    </row>
    <row r="100">
      <c r="A100" s="1" t="inlineStr">
        <is>
          <t>汽车服务及其他</t>
        </is>
      </c>
      <c r="B100" t="n">
        <v>-1.84</v>
      </c>
      <c r="C100" t="n">
        <v>0.01815789473684209</v>
      </c>
      <c r="D100" t="n">
        <v>-0.266</v>
      </c>
      <c r="E100" t="n">
        <v>0.01815789473684209</v>
      </c>
      <c r="F100" t="n">
        <v>-0.2841578947368421</v>
      </c>
      <c r="G100" t="n">
        <v>41</v>
      </c>
      <c r="H100" t="n">
        <v>5.9</v>
      </c>
      <c r="I100" t="inlineStr"/>
      <c r="J100" t="inlineStr"/>
    </row>
    <row r="101">
      <c r="A101" s="1" t="inlineStr">
        <is>
          <t>种植业与林业</t>
        </is>
      </c>
      <c r="B101" t="n">
        <v>-1.95</v>
      </c>
      <c r="C101" t="n">
        <v>-0.02245864661654134</v>
      </c>
      <c r="D101" t="n">
        <v>0.618</v>
      </c>
      <c r="E101" t="n">
        <v>-0.02245864661654134</v>
      </c>
      <c r="F101" t="n">
        <v>0.6404586466165414</v>
      </c>
      <c r="G101" t="n">
        <v>42</v>
      </c>
      <c r="H101" t="n">
        <v>-1.4</v>
      </c>
      <c r="I101" t="inlineStr"/>
      <c r="J101" t="inlineStr"/>
    </row>
    <row r="102">
      <c r="A102" s="1" t="inlineStr">
        <is>
          <t>黑色家电</t>
        </is>
      </c>
      <c r="B102" t="n">
        <v>-2.22</v>
      </c>
      <c r="C102" t="n">
        <v>0.09186466165413534</v>
      </c>
      <c r="D102" t="n">
        <v>-0.8250000000000001</v>
      </c>
      <c r="E102" t="n">
        <v>0.09186466165413534</v>
      </c>
      <c r="F102" t="n">
        <v>-0.9168646616541354</v>
      </c>
      <c r="G102" t="n">
        <v>43</v>
      </c>
      <c r="H102" t="n">
        <v>9</v>
      </c>
      <c r="I102" t="inlineStr"/>
      <c r="J102" t="inlineStr"/>
    </row>
    <row r="103">
      <c r="A103" s="1" t="inlineStr">
        <is>
          <t>多元金融</t>
        </is>
      </c>
      <c r="B103" t="n">
        <v>-2.97</v>
      </c>
      <c r="C103" t="n">
        <v>0.1292706766917293</v>
      </c>
      <c r="D103" t="n">
        <v>-0.1060000000000001</v>
      </c>
      <c r="E103" t="n">
        <v>0.1292706766917293</v>
      </c>
      <c r="F103" t="n">
        <v>-0.2352706766917294</v>
      </c>
      <c r="G103" t="n">
        <v>44</v>
      </c>
      <c r="H103" t="n">
        <v>2.4</v>
      </c>
      <c r="I103" t="inlineStr"/>
      <c r="J103" t="inlineStr"/>
    </row>
    <row r="104">
      <c r="A104" s="1" t="inlineStr">
        <is>
          <t>钢铁</t>
        </is>
      </c>
      <c r="B104" t="n">
        <v>-3.19</v>
      </c>
      <c r="C104" t="n">
        <v>0.1786240601503759</v>
      </c>
      <c r="D104" t="n">
        <v>0.649</v>
      </c>
      <c r="E104" t="n">
        <v>0.1786240601503759</v>
      </c>
      <c r="F104" t="n">
        <v>0.4703759398496241</v>
      </c>
      <c r="G104" t="n">
        <v>45</v>
      </c>
      <c r="H104" t="n">
        <v>0.6000000000000001</v>
      </c>
      <c r="I104" t="inlineStr"/>
      <c r="J104" t="inlineStr"/>
    </row>
    <row r="105">
      <c r="A105" s="1" t="inlineStr">
        <is>
          <t>通信服务</t>
        </is>
      </c>
      <c r="B105" t="n">
        <v>-3.2</v>
      </c>
      <c r="C105" t="n">
        <v>0.4881278195488722</v>
      </c>
      <c r="D105" t="n">
        <v>2.263</v>
      </c>
      <c r="E105" t="n">
        <v>0.4881278195488722</v>
      </c>
      <c r="F105" t="n">
        <v>1.774872180451128</v>
      </c>
      <c r="G105" t="n">
        <v>46</v>
      </c>
      <c r="H105" t="n">
        <v>-6.4</v>
      </c>
      <c r="I105" t="inlineStr"/>
      <c r="J105" t="inlineStr"/>
    </row>
    <row r="106">
      <c r="A106" s="1" t="inlineStr">
        <is>
          <t>军工电子</t>
        </is>
      </c>
      <c r="B106" t="n">
        <v>-3.22</v>
      </c>
      <c r="C106" t="n">
        <v>1.407864661654136</v>
      </c>
      <c r="D106" t="n">
        <v>1.878</v>
      </c>
      <c r="E106" t="n">
        <v>1.407864661654136</v>
      </c>
      <c r="F106" t="n">
        <v>0.4701353383458644</v>
      </c>
      <c r="G106" t="n">
        <v>47</v>
      </c>
      <c r="H106" t="n">
        <v>-3</v>
      </c>
      <c r="I106" t="inlineStr"/>
      <c r="J106" t="inlineStr"/>
    </row>
    <row r="107">
      <c r="A107" s="1" t="inlineStr">
        <is>
          <t>软件开发</t>
        </is>
      </c>
      <c r="B107" t="n">
        <v>-3.24</v>
      </c>
      <c r="C107" t="n">
        <v>1.899481203007519</v>
      </c>
      <c r="D107" t="n">
        <v>3.649</v>
      </c>
      <c r="E107" t="n">
        <v>1.899481203007519</v>
      </c>
      <c r="F107" t="n">
        <v>1.749518796992481</v>
      </c>
      <c r="G107" t="n">
        <v>48</v>
      </c>
      <c r="H107" t="n">
        <v>-7.7</v>
      </c>
      <c r="I107" t="inlineStr"/>
      <c r="J107" t="inlineStr"/>
    </row>
    <row r="108">
      <c r="A108" s="1" t="inlineStr">
        <is>
          <t>造纸</t>
        </is>
      </c>
      <c r="B108" t="n">
        <v>-3.63</v>
      </c>
      <c r="C108" t="n">
        <v>-0.08881954887218046</v>
      </c>
      <c r="D108" t="n">
        <v>-0.28</v>
      </c>
      <c r="E108" t="n">
        <v>-0.08881954887218046</v>
      </c>
      <c r="F108" t="n">
        <v>-0.1911804511278195</v>
      </c>
      <c r="G108" t="n">
        <v>49</v>
      </c>
      <c r="H108" t="n">
        <v>3.9</v>
      </c>
      <c r="I108" t="inlineStr"/>
      <c r="J108" t="inlineStr"/>
    </row>
    <row r="109">
      <c r="A109" s="1" t="inlineStr">
        <is>
          <t>饮料制造</t>
        </is>
      </c>
      <c r="B109" t="n">
        <v>-3.65</v>
      </c>
      <c r="C109" t="n">
        <v>-0.3572105263157895</v>
      </c>
      <c r="D109" t="n">
        <v>2.116</v>
      </c>
      <c r="E109" t="n">
        <v>-0.3572105263157895</v>
      </c>
      <c r="F109" t="n">
        <v>2.47321052631579</v>
      </c>
      <c r="G109" t="n">
        <v>50</v>
      </c>
      <c r="H109" t="n">
        <v>-5.100000000000001</v>
      </c>
      <c r="I109" t="inlineStr"/>
      <c r="J109" t="inlineStr"/>
    </row>
    <row r="110">
      <c r="A110" s="1" t="inlineStr">
        <is>
          <t>食品加工制造</t>
        </is>
      </c>
      <c r="B110" t="n">
        <v>-3.7</v>
      </c>
      <c r="C110" t="n">
        <v>-0.1410827067669173</v>
      </c>
      <c r="D110" t="n">
        <v>1.72</v>
      </c>
      <c r="E110" t="n">
        <v>-0.1410827067669173</v>
      </c>
      <c r="F110" t="n">
        <v>1.861082706766918</v>
      </c>
      <c r="G110" t="n">
        <v>51</v>
      </c>
      <c r="H110" t="n">
        <v>-4.4</v>
      </c>
      <c r="I110" t="inlineStr"/>
      <c r="J110" t="inlineStr"/>
    </row>
    <row r="111">
      <c r="A111" s="1" t="inlineStr">
        <is>
          <t>环境治理</t>
        </is>
      </c>
      <c r="B111" t="n">
        <v>-3.87</v>
      </c>
      <c r="C111" t="n">
        <v>0.1559548872180451</v>
      </c>
      <c r="D111" t="n">
        <v>0.136</v>
      </c>
      <c r="E111" t="n">
        <v>0.1559548872180451</v>
      </c>
      <c r="F111" t="n">
        <v>-0.01995488721804514</v>
      </c>
      <c r="G111" t="n">
        <v>52</v>
      </c>
      <c r="H111" t="n">
        <v>1.3</v>
      </c>
      <c r="I111" t="inlineStr"/>
      <c r="J111" t="inlineStr"/>
    </row>
    <row r="112">
      <c r="A112" s="1" t="inlineStr">
        <is>
          <t>房地产</t>
        </is>
      </c>
      <c r="B112" t="n">
        <v>-4.01</v>
      </c>
      <c r="C112" t="n">
        <v>0.5621578947368422</v>
      </c>
      <c r="D112" t="n">
        <v>2.216</v>
      </c>
      <c r="E112" t="n">
        <v>0.5621578947368422</v>
      </c>
      <c r="F112" t="n">
        <v>1.653842105263158</v>
      </c>
      <c r="G112" t="n">
        <v>53</v>
      </c>
      <c r="H112" t="n">
        <v>-3.3</v>
      </c>
      <c r="I112" t="inlineStr"/>
      <c r="J112" t="inlineStr"/>
    </row>
    <row r="113">
      <c r="A113" s="1" t="inlineStr">
        <is>
          <t>石油加工贸易</t>
        </is>
      </c>
      <c r="B113" t="n">
        <v>-4.15</v>
      </c>
      <c r="C113" t="n">
        <v>0.03927067669172932</v>
      </c>
      <c r="D113" t="n">
        <v>-0.1490000000000001</v>
      </c>
      <c r="E113" t="n">
        <v>0.03927067669172932</v>
      </c>
      <c r="F113" t="n">
        <v>-0.1882706766917294</v>
      </c>
      <c r="G113" t="n">
        <v>54</v>
      </c>
      <c r="H113" t="n">
        <v>2.6</v>
      </c>
      <c r="I113" t="inlineStr"/>
      <c r="J113" t="inlineStr"/>
    </row>
    <row r="114">
      <c r="A114" s="1" t="inlineStr">
        <is>
          <t>轨交设备</t>
        </is>
      </c>
      <c r="B114" t="n">
        <v>-4.23</v>
      </c>
      <c r="C114" t="n">
        <v>0.05406766917293232</v>
      </c>
      <c r="D114" t="n">
        <v>-1.001</v>
      </c>
      <c r="E114" t="n">
        <v>0.05406766917293232</v>
      </c>
      <c r="F114" t="n">
        <v>-1.055067669172932</v>
      </c>
      <c r="G114" t="n">
        <v>55</v>
      </c>
      <c r="H114" t="n">
        <v>10.1</v>
      </c>
      <c r="I114" t="inlineStr"/>
      <c r="J114" t="inlineStr"/>
    </row>
    <row r="115">
      <c r="A115" s="1" t="inlineStr">
        <is>
          <t>风电设备</t>
        </is>
      </c>
      <c r="B115" t="n">
        <v>-5.17</v>
      </c>
      <c r="C115" t="n">
        <v>0.4685338345864661</v>
      </c>
      <c r="D115" t="n">
        <v>-1.1</v>
      </c>
      <c r="E115" t="n">
        <v>0.4685338345864661</v>
      </c>
      <c r="F115" t="n">
        <v>-1.568533834586466</v>
      </c>
      <c r="G115" t="n">
        <v>56</v>
      </c>
      <c r="H115" t="n">
        <v>9.1</v>
      </c>
      <c r="I115" t="inlineStr"/>
      <c r="J115" t="inlineStr"/>
    </row>
    <row r="116">
      <c r="A116" s="1" t="inlineStr">
        <is>
          <t>工程机械</t>
        </is>
      </c>
      <c r="B116" t="n">
        <v>-5.29</v>
      </c>
      <c r="C116" t="n">
        <v>-0.3242330827067669</v>
      </c>
      <c r="D116" t="n">
        <v>-0.15</v>
      </c>
      <c r="E116" t="n">
        <v>-0.3242330827067669</v>
      </c>
      <c r="F116" t="n">
        <v>0.1742330827067669</v>
      </c>
      <c r="G116" t="n">
        <v>57</v>
      </c>
      <c r="H116" t="n">
        <v>2.4</v>
      </c>
      <c r="I116" t="inlineStr"/>
      <c r="J116" t="inlineStr"/>
    </row>
    <row r="117">
      <c r="A117" s="1" t="inlineStr">
        <is>
          <t>油气开采及服务</t>
        </is>
      </c>
      <c r="B117" t="n">
        <v>-5.39</v>
      </c>
      <c r="C117" t="n">
        <v>-0.06224812030075185</v>
      </c>
      <c r="D117" t="n">
        <v>-0.278</v>
      </c>
      <c r="E117" t="n">
        <v>-0.06224812030075185</v>
      </c>
      <c r="F117" t="n">
        <v>-0.2157518796992481</v>
      </c>
      <c r="G117" t="n">
        <v>58</v>
      </c>
      <c r="H117" t="n">
        <v>3.5</v>
      </c>
      <c r="I117" t="inlineStr"/>
      <c r="J117" t="inlineStr"/>
    </row>
    <row r="118">
      <c r="A118" s="1" t="inlineStr">
        <is>
          <t>汽车整车</t>
        </is>
      </c>
      <c r="B118" t="n">
        <v>-6.1</v>
      </c>
      <c r="C118" t="n">
        <v>-0.09638345864661652</v>
      </c>
      <c r="D118" t="n">
        <v>2.394</v>
      </c>
      <c r="E118" t="n">
        <v>-0.09638345864661652</v>
      </c>
      <c r="F118" t="n">
        <v>2.490383458646616</v>
      </c>
      <c r="G118" t="n">
        <v>59</v>
      </c>
      <c r="H118" t="n">
        <v>-4.100000000000001</v>
      </c>
      <c r="I118" t="inlineStr"/>
      <c r="J118" t="inlineStr"/>
    </row>
    <row r="119">
      <c r="A119" s="1" t="inlineStr">
        <is>
          <t>公路铁路运输</t>
        </is>
      </c>
      <c r="B119" t="n">
        <v>-6.13</v>
      </c>
      <c r="C119" t="n">
        <v>-0.4364436090225564</v>
      </c>
      <c r="D119" t="n">
        <v>-0.179</v>
      </c>
      <c r="E119" t="n">
        <v>-0.4364436090225564</v>
      </c>
      <c r="F119" t="n">
        <v>0.2574436090225564</v>
      </c>
      <c r="G119" t="n">
        <v>60</v>
      </c>
      <c r="H119" t="n">
        <v>2.5</v>
      </c>
      <c r="I119" t="inlineStr"/>
      <c r="J119" t="inlineStr"/>
    </row>
    <row r="120">
      <c r="A120" s="1" t="inlineStr">
        <is>
          <t>白色家电</t>
        </is>
      </c>
      <c r="B120" t="n">
        <v>-6.61</v>
      </c>
      <c r="C120" t="n">
        <v>-0.04052631578947368</v>
      </c>
      <c r="D120" t="n">
        <v>4.32</v>
      </c>
      <c r="E120" t="n">
        <v>-0.04052631578947368</v>
      </c>
      <c r="F120" t="n">
        <v>4.360526315789474</v>
      </c>
      <c r="G120" t="n">
        <v>61</v>
      </c>
      <c r="H120" t="n">
        <v>-5.7</v>
      </c>
      <c r="I120" t="inlineStr"/>
      <c r="J120" t="inlineStr"/>
    </row>
    <row r="121">
      <c r="A121" s="1" t="inlineStr">
        <is>
          <t>化学纤维</t>
        </is>
      </c>
      <c r="B121" t="n">
        <v>-7.59</v>
      </c>
      <c r="C121" t="n">
        <v>-0.1060225563909774</v>
      </c>
      <c r="D121" t="n">
        <v>-1.046</v>
      </c>
      <c r="E121" t="n">
        <v>-0.1060225563909774</v>
      </c>
      <c r="F121" t="n">
        <v>-0.9399774436090226</v>
      </c>
      <c r="G121" t="n">
        <v>62</v>
      </c>
      <c r="H121" t="n">
        <v>4.100000000000001</v>
      </c>
      <c r="I121" t="inlineStr"/>
      <c r="J121" t="inlineStr"/>
    </row>
    <row r="122">
      <c r="A122" s="1" t="inlineStr">
        <is>
          <t>养殖业</t>
        </is>
      </c>
      <c r="B122" t="n">
        <v>-7.79</v>
      </c>
      <c r="C122" t="n">
        <v>-0.2346541353383459</v>
      </c>
      <c r="D122" t="n">
        <v>-1.244</v>
      </c>
      <c r="E122" t="n">
        <v>-0.2346541353383459</v>
      </c>
      <c r="F122" t="n">
        <v>-1.009345864661654</v>
      </c>
      <c r="G122" t="n">
        <v>63</v>
      </c>
      <c r="H122" t="n">
        <v>6.5</v>
      </c>
      <c r="I122" t="inlineStr"/>
      <c r="J122" t="inlineStr"/>
    </row>
    <row r="123">
      <c r="A123" s="1" t="inlineStr">
        <is>
          <t>零售</t>
        </is>
      </c>
      <c r="B123" t="n">
        <v>-7.83</v>
      </c>
      <c r="C123" t="n">
        <v>-0.4189248120300753</v>
      </c>
      <c r="D123" t="n">
        <v>0.3860000000000001</v>
      </c>
      <c r="E123" t="n">
        <v>-0.4189248120300753</v>
      </c>
      <c r="F123" t="n">
        <v>0.8049248120300754</v>
      </c>
      <c r="G123" t="n">
        <v>64</v>
      </c>
      <c r="H123" t="n">
        <v>4.5</v>
      </c>
      <c r="I123" t="inlineStr"/>
      <c r="J123" t="inlineStr"/>
    </row>
    <row r="124">
      <c r="A124" s="1" t="inlineStr">
        <is>
          <t>非金属材料</t>
        </is>
      </c>
      <c r="B124" t="n">
        <v>-8.65</v>
      </c>
      <c r="C124" t="n">
        <v>-0.280578947368421</v>
      </c>
      <c r="D124" t="n">
        <v>-1.633000000000001</v>
      </c>
      <c r="E124" t="n">
        <v>-0.280578947368421</v>
      </c>
      <c r="F124" t="n">
        <v>-1.35242105263158</v>
      </c>
      <c r="G124" t="n">
        <v>65</v>
      </c>
      <c r="H124" t="n">
        <v>9.700000000000001</v>
      </c>
      <c r="I124" t="inlineStr"/>
      <c r="J124" t="inlineStr"/>
    </row>
    <row r="125">
      <c r="A125" s="1" t="inlineStr">
        <is>
          <t>小金属</t>
        </is>
      </c>
      <c r="B125" t="n">
        <v>-8.75</v>
      </c>
      <c r="C125" t="n">
        <v>0.3307443609022556</v>
      </c>
      <c r="D125" t="n">
        <v>4.783</v>
      </c>
      <c r="E125" t="n">
        <v>0.3307443609022556</v>
      </c>
      <c r="F125" t="n">
        <v>4.452255639097745</v>
      </c>
      <c r="G125" t="n">
        <v>66</v>
      </c>
      <c r="H125" t="n">
        <v>-2</v>
      </c>
      <c r="I125" t="inlineStr"/>
      <c r="J125" t="inlineStr"/>
    </row>
    <row r="126">
      <c r="A126" s="1" t="inlineStr">
        <is>
          <t>建筑材料</t>
        </is>
      </c>
      <c r="B126" t="n">
        <v>-9.359999999999999</v>
      </c>
      <c r="C126" t="n">
        <v>0.2438045112781956</v>
      </c>
      <c r="D126" t="n">
        <v>-0.1399999999999999</v>
      </c>
      <c r="E126" t="n">
        <v>0.2438045112781956</v>
      </c>
      <c r="F126" t="n">
        <v>-0.3838045112781954</v>
      </c>
      <c r="G126" t="n">
        <v>67</v>
      </c>
      <c r="H126" t="n">
        <v>3.7</v>
      </c>
      <c r="I126" t="inlineStr"/>
      <c r="J126" t="inlineStr"/>
    </row>
    <row r="127">
      <c r="A127" s="1" t="inlineStr">
        <is>
          <t>机场航运</t>
        </is>
      </c>
      <c r="B127" t="n">
        <v>-10.57</v>
      </c>
      <c r="C127" t="n">
        <v>-0.2899323308270677</v>
      </c>
      <c r="D127" t="n">
        <v>-1.563</v>
      </c>
      <c r="E127" t="n">
        <v>-0.2899323308270677</v>
      </c>
      <c r="F127" t="n">
        <v>-1.273067669172932</v>
      </c>
      <c r="G127" t="n">
        <v>68</v>
      </c>
      <c r="H127" t="n">
        <v>5.600000000000001</v>
      </c>
      <c r="I127" t="inlineStr"/>
      <c r="J127" t="inlineStr"/>
    </row>
    <row r="128">
      <c r="A128" s="1" t="inlineStr">
        <is>
          <t>汽车零部件</t>
        </is>
      </c>
      <c r="B128" t="n">
        <v>-11.64</v>
      </c>
      <c r="C128" t="n">
        <v>1.525067669172932</v>
      </c>
      <c r="D128" t="n">
        <v>3.989999999999999</v>
      </c>
      <c r="E128" t="n">
        <v>1.525067669172932</v>
      </c>
      <c r="F128" t="n">
        <v>2.464932330827067</v>
      </c>
      <c r="G128" t="n">
        <v>69</v>
      </c>
      <c r="H128" t="n">
        <v>-4.600000000000001</v>
      </c>
      <c r="I128" t="inlineStr"/>
      <c r="J128" t="inlineStr"/>
    </row>
    <row r="129">
      <c r="A129" s="1" t="inlineStr">
        <is>
          <t>煤炭开采加工</t>
        </is>
      </c>
      <c r="B129" t="n">
        <v>-12.07</v>
      </c>
      <c r="C129" t="n">
        <v>-0.6499022556390978</v>
      </c>
      <c r="D129" t="n">
        <v>-0.6920000000000001</v>
      </c>
      <c r="E129" t="n">
        <v>-0.6499022556390978</v>
      </c>
      <c r="F129" t="n">
        <v>-0.0420977443609023</v>
      </c>
      <c r="G129" t="n">
        <v>70</v>
      </c>
      <c r="H129" t="n">
        <v>1.3</v>
      </c>
      <c r="I129" t="inlineStr"/>
      <c r="J129" t="inlineStr"/>
    </row>
    <row r="130">
      <c r="A130" s="1" t="inlineStr">
        <is>
          <t>化学原料</t>
        </is>
      </c>
      <c r="B130" t="n">
        <v>-12.22</v>
      </c>
      <c r="C130" t="n">
        <v>-0.1305563909774437</v>
      </c>
      <c r="D130" t="n">
        <v>-1.408</v>
      </c>
      <c r="E130" t="n">
        <v>-0.1305563909774437</v>
      </c>
      <c r="F130" t="n">
        <v>-1.277443609022557</v>
      </c>
      <c r="G130" t="n">
        <v>71</v>
      </c>
      <c r="H130" t="n">
        <v>3.7</v>
      </c>
      <c r="I130" t="inlineStr"/>
      <c r="J130" t="inlineStr"/>
    </row>
    <row r="131">
      <c r="A131" s="1" t="inlineStr">
        <is>
          <t>塑料制品</t>
        </is>
      </c>
      <c r="B131" t="n">
        <v>-12.65</v>
      </c>
      <c r="C131" t="n">
        <v>0.5507819548872182</v>
      </c>
      <c r="D131" t="n">
        <v>-1.959</v>
      </c>
      <c r="E131" t="n">
        <v>0.5507819548872182</v>
      </c>
      <c r="F131" t="n">
        <v>-2.509781954887218</v>
      </c>
      <c r="G131" t="n">
        <v>72</v>
      </c>
      <c r="H131" t="n">
        <v>6.600000000000001</v>
      </c>
      <c r="I131" t="inlineStr"/>
      <c r="J131" t="inlineStr"/>
    </row>
    <row r="132">
      <c r="A132" s="1" t="inlineStr">
        <is>
          <t>港口航运</t>
        </is>
      </c>
      <c r="B132" t="n">
        <v>-13.07</v>
      </c>
      <c r="C132" t="n">
        <v>-0.540781954887218</v>
      </c>
      <c r="D132" t="n">
        <v>-1.711</v>
      </c>
      <c r="E132" t="n">
        <v>-0.540781954887218</v>
      </c>
      <c r="F132" t="n">
        <v>-1.170218045112782</v>
      </c>
      <c r="G132" t="n">
        <v>73</v>
      </c>
      <c r="H132" t="n">
        <v>6</v>
      </c>
      <c r="I132" t="inlineStr"/>
      <c r="J132" t="inlineStr"/>
    </row>
    <row r="133">
      <c r="A133" s="1" t="inlineStr">
        <is>
          <t>电子化学品</t>
        </is>
      </c>
      <c r="B133" t="n">
        <v>-13.66</v>
      </c>
      <c r="C133" t="n">
        <v>1.052578947368421</v>
      </c>
      <c r="D133" t="n">
        <v>-8.393000000000001</v>
      </c>
      <c r="E133" t="n">
        <v>1.052578947368421</v>
      </c>
      <c r="F133" t="n">
        <v>-9.445578947368421</v>
      </c>
      <c r="G133" t="n">
        <v>74</v>
      </c>
      <c r="H133" t="n">
        <v>20.4</v>
      </c>
      <c r="I133" t="inlineStr"/>
      <c r="J133" t="inlineStr"/>
    </row>
    <row r="134">
      <c r="A134" s="1" t="inlineStr">
        <is>
          <t>白酒</t>
        </is>
      </c>
      <c r="B134" t="n">
        <v>-16.7</v>
      </c>
      <c r="C134" t="n">
        <v>-1.373736842105263</v>
      </c>
      <c r="D134" t="n">
        <v>0.6470000000000002</v>
      </c>
      <c r="E134" t="n">
        <v>-1.373736842105263</v>
      </c>
      <c r="F134" t="n">
        <v>2.020736842105263</v>
      </c>
      <c r="G134" t="n">
        <v>75</v>
      </c>
      <c r="H134" t="n">
        <v>-1.1</v>
      </c>
      <c r="I134" t="inlineStr"/>
      <c r="J134" t="inlineStr"/>
    </row>
    <row r="135">
      <c r="A135" s="1" t="inlineStr">
        <is>
          <t>农化制品</t>
        </is>
      </c>
      <c r="B135" t="n">
        <v>-16.88</v>
      </c>
      <c r="C135" t="n">
        <v>-0.4666917293233082</v>
      </c>
      <c r="D135" t="n">
        <v>-0.7889999999999997</v>
      </c>
      <c r="E135" t="n">
        <v>-0.4666917293233082</v>
      </c>
      <c r="F135" t="n">
        <v>-0.3223082706766915</v>
      </c>
      <c r="G135" t="n">
        <v>76</v>
      </c>
      <c r="H135" t="n">
        <v>0.6000000000000001</v>
      </c>
      <c r="I135" t="inlineStr"/>
      <c r="J135" t="inlineStr"/>
    </row>
    <row r="136">
      <c r="A136" s="1" t="inlineStr">
        <is>
          <t>军工装备</t>
        </is>
      </c>
      <c r="B136" t="n">
        <v>-17.01</v>
      </c>
      <c r="C136" t="n">
        <v>0.9963684210526318</v>
      </c>
      <c r="D136" t="n">
        <v>0.1739999999999992</v>
      </c>
      <c r="E136" t="n">
        <v>0.9963684210526318</v>
      </c>
      <c r="F136" t="n">
        <v>-0.8223684210526326</v>
      </c>
      <c r="G136" t="n">
        <v>77</v>
      </c>
      <c r="H136" t="n">
        <v>1</v>
      </c>
      <c r="I136" t="inlineStr"/>
      <c r="J136" t="inlineStr"/>
    </row>
    <row r="137">
      <c r="A137" s="1" t="inlineStr">
        <is>
          <t>能源金属</t>
        </is>
      </c>
      <c r="B137" t="n">
        <v>-17.3</v>
      </c>
      <c r="C137" t="n">
        <v>-0.6907218045112783</v>
      </c>
      <c r="D137" t="n">
        <v>-1.834000000000001</v>
      </c>
      <c r="E137" t="n">
        <v>-0.6907218045112783</v>
      </c>
      <c r="F137" t="n">
        <v>-1.143278195488722</v>
      </c>
      <c r="G137" t="n">
        <v>78</v>
      </c>
      <c r="H137" t="n">
        <v>2.6</v>
      </c>
      <c r="I137" t="inlineStr"/>
      <c r="J137" t="inlineStr"/>
    </row>
    <row r="138">
      <c r="A138" s="1" t="inlineStr">
        <is>
          <t>贵金属</t>
        </is>
      </c>
      <c r="B138" t="n">
        <v>-21.53</v>
      </c>
      <c r="C138" t="n">
        <v>0.1956616541353382</v>
      </c>
      <c r="D138" t="n">
        <v>-4.750000000000001</v>
      </c>
      <c r="E138" t="n">
        <v>0.1956616541353382</v>
      </c>
      <c r="F138" t="n">
        <v>-4.945661654135339</v>
      </c>
      <c r="G138" t="n">
        <v>79</v>
      </c>
      <c r="H138" t="n">
        <v>8.9</v>
      </c>
      <c r="I138" t="inlineStr"/>
      <c r="J138" t="inlineStr"/>
    </row>
    <row r="139">
      <c r="A139" s="1" t="inlineStr">
        <is>
          <t>建筑装饰</t>
        </is>
      </c>
      <c r="B139" t="n">
        <v>-25.65</v>
      </c>
      <c r="C139" t="n">
        <v>-0.3293082706766917</v>
      </c>
      <c r="D139" t="n">
        <v>-3.786</v>
      </c>
      <c r="E139" t="n">
        <v>-0.3293082706766917</v>
      </c>
      <c r="F139" t="n">
        <v>-3.456691729323308</v>
      </c>
      <c r="G139" t="n">
        <v>80</v>
      </c>
      <c r="H139" t="n">
        <v>6.5</v>
      </c>
      <c r="I139" t="inlineStr"/>
      <c r="J139" t="inlineStr"/>
    </row>
    <row r="140">
      <c r="A140" s="1" t="inlineStr">
        <is>
          <t>电网设备</t>
        </is>
      </c>
      <c r="B140" t="n">
        <v>-25.97</v>
      </c>
      <c r="C140" t="n">
        <v>0.4747293233082706</v>
      </c>
      <c r="D140" t="n">
        <v>-3.722</v>
      </c>
      <c r="E140" t="n">
        <v>0.4747293233082706</v>
      </c>
      <c r="F140" t="n">
        <v>-4.19672932330827</v>
      </c>
      <c r="G140" t="n">
        <v>81</v>
      </c>
      <c r="H140" t="n">
        <v>10.3</v>
      </c>
      <c r="I140" t="inlineStr"/>
      <c r="J140" t="inlineStr"/>
    </row>
    <row r="141">
      <c r="A141" s="1" t="inlineStr">
        <is>
          <t>化学制品</t>
        </is>
      </c>
      <c r="B141" t="n">
        <v>-33.71</v>
      </c>
      <c r="C141" t="n">
        <v>-0.41203007518797</v>
      </c>
      <c r="D141" t="n">
        <v>-4.907</v>
      </c>
      <c r="E141" t="n">
        <v>-0.41203007518797</v>
      </c>
      <c r="F141" t="n">
        <v>-4.49496992481203</v>
      </c>
      <c r="G141" t="n">
        <v>82</v>
      </c>
      <c r="H141" t="n">
        <v>3.2</v>
      </c>
      <c r="I141" t="inlineStr"/>
      <c r="J141" t="inlineStr"/>
    </row>
    <row r="142">
      <c r="A142" s="1" t="inlineStr">
        <is>
          <t>工业金属</t>
        </is>
      </c>
      <c r="B142" t="n">
        <v>-35.25</v>
      </c>
      <c r="C142" t="n">
        <v>-1.185654135338346</v>
      </c>
      <c r="D142" t="n">
        <v>1.342</v>
      </c>
      <c r="E142" t="n">
        <v>-1.185654135338346</v>
      </c>
      <c r="F142" t="n">
        <v>2.527654135338346</v>
      </c>
      <c r="G142" t="n">
        <v>83</v>
      </c>
      <c r="H142" t="n">
        <v>-0.6000000000000001</v>
      </c>
      <c r="I142" t="inlineStr"/>
      <c r="J142" t="inlineStr"/>
    </row>
    <row r="143">
      <c r="A143" s="1" t="inlineStr">
        <is>
          <t>光伏设备</t>
        </is>
      </c>
      <c r="B143" t="n">
        <v>-38.39</v>
      </c>
      <c r="C143" t="n">
        <v>0.6019473684210527</v>
      </c>
      <c r="D143" t="n">
        <v>-10.191</v>
      </c>
      <c r="E143" t="n">
        <v>0.6019473684210527</v>
      </c>
      <c r="F143" t="n">
        <v>-10.79294736842106</v>
      </c>
      <c r="G143" t="n">
        <v>84</v>
      </c>
      <c r="H143" t="n">
        <v>15.6</v>
      </c>
      <c r="I143" t="inlineStr"/>
      <c r="J143" t="inlineStr"/>
    </row>
    <row r="144">
      <c r="A144" s="1" t="inlineStr">
        <is>
          <t>保险</t>
        </is>
      </c>
      <c r="B144" t="n">
        <v>-45.21</v>
      </c>
      <c r="C144" t="n">
        <v>-1.476112781954888</v>
      </c>
      <c r="D144" t="n">
        <v>-9.915000000000001</v>
      </c>
      <c r="E144" t="n">
        <v>-1.476112781954888</v>
      </c>
      <c r="F144" t="n">
        <v>-8.438887218045114</v>
      </c>
      <c r="G144" t="n">
        <v>85</v>
      </c>
      <c r="H144" t="n">
        <v>4.5</v>
      </c>
      <c r="I144" t="inlineStr"/>
      <c r="J144" t="inlineStr"/>
    </row>
    <row r="145">
      <c r="A145" s="1" t="inlineStr">
        <is>
          <t>证券</t>
        </is>
      </c>
      <c r="B145" t="n">
        <v>-50.23</v>
      </c>
      <c r="C145" t="n">
        <v>-1.772586466165413</v>
      </c>
      <c r="D145" t="n">
        <v>-14.785</v>
      </c>
      <c r="E145" t="n">
        <v>-1.772586466165413</v>
      </c>
      <c r="F145" t="n">
        <v>-13.01241353383459</v>
      </c>
      <c r="G145" t="n">
        <v>86</v>
      </c>
      <c r="H145" t="n">
        <v>16.5</v>
      </c>
      <c r="I145" t="inlineStr"/>
      <c r="J145" t="inlineStr"/>
    </row>
    <row r="146">
      <c r="A146" s="1" t="inlineStr">
        <is>
          <t>银行</t>
        </is>
      </c>
      <c r="B146" t="n">
        <v>-64.54000000000001</v>
      </c>
      <c r="C146" t="n">
        <v>-5.415954887218045</v>
      </c>
      <c r="D146" t="n">
        <v>-11.022</v>
      </c>
      <c r="E146" t="n">
        <v>-5.415954887218045</v>
      </c>
      <c r="F146" t="n">
        <v>-5.606045112781957</v>
      </c>
      <c r="G146" t="n">
        <v>87</v>
      </c>
      <c r="H146" t="n">
        <v>0.2</v>
      </c>
      <c r="I146" t="inlineStr"/>
      <c r="J146" t="inlineStr"/>
    </row>
    <row r="147">
      <c r="A147" s="1" t="inlineStr">
        <is>
          <t>光学光电子</t>
        </is>
      </c>
      <c r="B147" t="n">
        <v>-72.11</v>
      </c>
      <c r="C147" t="n">
        <v>1.014781954887218</v>
      </c>
      <c r="D147" t="n">
        <v>-27.797</v>
      </c>
      <c r="E147" t="n">
        <v>1.014781954887218</v>
      </c>
      <c r="F147" t="n">
        <v>-28.81178195488722</v>
      </c>
      <c r="G147" t="n">
        <v>88</v>
      </c>
      <c r="H147" t="n">
        <v>25.2</v>
      </c>
      <c r="I147" t="inlineStr"/>
      <c r="J147" t="inlineStr"/>
    </row>
    <row r="148">
      <c r="A148" s="1" t="inlineStr">
        <is>
          <t>电池</t>
        </is>
      </c>
      <c r="B148" t="n">
        <v>-81.73</v>
      </c>
      <c r="C148" t="n">
        <v>-0.6486541353383459</v>
      </c>
      <c r="D148" t="n">
        <v>-33.31900000000001</v>
      </c>
      <c r="E148" t="n">
        <v>-0.6486541353383459</v>
      </c>
      <c r="F148" t="n">
        <v>-32.67034586466166</v>
      </c>
      <c r="G148" t="n">
        <v>89</v>
      </c>
      <c r="H148" t="n">
        <v>17.6</v>
      </c>
      <c r="I148" t="inlineStr"/>
      <c r="J148" t="inlineStr"/>
    </row>
    <row r="149">
      <c r="A149" s="1" t="inlineStr">
        <is>
          <t>电力</t>
        </is>
      </c>
      <c r="B149" t="n">
        <v>-117.63</v>
      </c>
      <c r="C149" t="n">
        <v>-3.480233082706767</v>
      </c>
      <c r="D149" t="n">
        <v>-25.498</v>
      </c>
      <c r="E149" t="n">
        <v>-3.480233082706767</v>
      </c>
      <c r="F149" t="n">
        <v>-22.01776691729323</v>
      </c>
      <c r="G149" t="n">
        <v>90</v>
      </c>
      <c r="H149" t="n">
        <v>0.5</v>
      </c>
      <c r="I149" t="inlineStr"/>
      <c r="J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2026-06-28 13:09:19.584148</t>
        </is>
      </c>
    </row>
    <row r="4">
      <c r="A4" t="inlineStr">
        <is>
          <t>数据天数: 106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-419.17 亿元</t>
        </is>
      </c>
    </row>
    <row r="8">
      <c r="A8" t="inlineStr">
        <is>
          <t>总资金流趋势斜率(20日): -8.8604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趋势斜率       动量  最新排名  排名趋势</t>
        </is>
      </c>
    </row>
    <row r="12">
      <c r="A12" t="inlineStr">
        <is>
          <t>通用设备 -6.81  0.99294  0.00206    67   8.5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通信设备   -65.98 -7.539150 -19.996850</t>
        </is>
      </c>
    </row>
    <row r="17">
      <c r="A17" t="inlineStr">
        <is>
          <t>银行      -9.26 -0.816789 -11.529211</t>
        </is>
      </c>
    </row>
    <row r="18">
      <c r="A18" t="inlineStr">
        <is>
          <t>其他电源设备 -17.18 -0.518541  -5.966459</t>
        </is>
      </c>
    </row>
    <row r="19">
      <c r="A19" t="inlineStr">
        <is>
          <t>光学光电子  -32.21 -1.892699  -5.954301</t>
        </is>
      </c>
    </row>
    <row r="20">
      <c r="A20" t="inlineStr">
        <is>
          <t>元件     -29.29 -5.965812  -3.584188</t>
        </is>
      </c>
    </row>
    <row r="21">
      <c r="A21" t="inlineStr">
        <is>
          <t>电池      -2.18 -0.030632  -3.450368</t>
        </is>
      </c>
    </row>
    <row r="22">
      <c r="A22" t="inlineStr">
        <is>
          <t>化学制品   -23.22 -1.448850  -2.068150</t>
        </is>
      </c>
    </row>
    <row r="23">
      <c r="A23" t="inlineStr">
        <is>
          <t>化学纤维    -4.87 -0.139865  -2.007135</t>
        </is>
      </c>
    </row>
    <row r="24">
      <c r="A24" t="inlineStr">
        <is>
          <t>影视院线   -10.86 -0.571880  -2.004120</t>
        </is>
      </c>
    </row>
    <row r="25">
      <c r="A25" t="inlineStr">
        <is>
          <t>金属新材料   -5.15 -0.108880  -1.775120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证券      21.0    82</t>
        </is>
      </c>
    </row>
    <row r="30">
      <c r="A30" t="inlineStr">
        <is>
          <t>银行      20.0    73</t>
        </is>
      </c>
    </row>
    <row r="31">
      <c r="A31" t="inlineStr">
        <is>
          <t>通信设备    17.6    90</t>
        </is>
      </c>
    </row>
    <row r="32">
      <c r="A32" t="inlineStr">
        <is>
          <t>光学光电子   16.9    89</t>
        </is>
      </c>
    </row>
    <row r="33">
      <c r="A33" t="inlineStr">
        <is>
          <t>元件      16.6    87</t>
        </is>
      </c>
    </row>
    <row r="34">
      <c r="A34" t="inlineStr">
        <is>
          <t>保险      15.5    72</t>
        </is>
      </c>
    </row>
    <row r="35">
      <c r="A35" t="inlineStr">
        <is>
          <t>软件开发    14.9    86</t>
        </is>
      </c>
    </row>
    <row r="36">
      <c r="A36" t="inlineStr">
        <is>
          <t>其他电源设备  14.5    80</t>
        </is>
      </c>
    </row>
    <row r="37">
      <c r="A37" t="inlineStr">
        <is>
          <t>自动化设备   14.5    88</t>
        </is>
      </c>
    </row>
    <row r="38">
      <c r="A38" t="inlineStr">
        <is>
          <t>消费电子    12.8    77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军工装备   -19.9    12</t>
        </is>
      </c>
    </row>
    <row r="43">
      <c r="A43" t="inlineStr">
        <is>
          <t>白色家电   -19.0     9</t>
        </is>
      </c>
    </row>
    <row r="44">
      <c r="A44" t="inlineStr">
        <is>
          <t>工业金属   -17.2     8</t>
        </is>
      </c>
    </row>
    <row r="45">
      <c r="A45" t="inlineStr">
        <is>
          <t>石油加工贸易 -15.6    19</t>
        </is>
      </c>
    </row>
    <row r="46">
      <c r="A46" t="inlineStr">
        <is>
          <t>煤炭开采加工 -14.7    33</t>
        </is>
      </c>
    </row>
    <row r="47">
      <c r="A47" t="inlineStr">
        <is>
          <t>贵金属    -14.6    16</t>
        </is>
      </c>
    </row>
    <row r="48">
      <c r="A48" t="inlineStr">
        <is>
          <t>白酒     -12.9    17</t>
        </is>
      </c>
    </row>
    <row r="49">
      <c r="A49" t="inlineStr">
        <is>
          <t>医疗器械   -11.9    22</t>
        </is>
      </c>
    </row>
    <row r="50">
      <c r="A50" t="inlineStr">
        <is>
          <t>光伏设备   -11.7     4</t>
        </is>
      </c>
    </row>
    <row r="51">
      <c r="A51" t="inlineStr">
        <is>
          <t>军工电子   -11.2    10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小金属</t>
        </is>
      </c>
      <c r="B58" t="n">
        <v>31.83</v>
      </c>
      <c r="C58" t="n">
        <v>1.366631578947368</v>
      </c>
      <c r="D58" t="n">
        <v>5.487</v>
      </c>
      <c r="E58" t="n">
        <v>1.366631578947368</v>
      </c>
      <c r="F58" t="n">
        <v>4.120368421052632</v>
      </c>
      <c r="G58" t="n">
        <v>1</v>
      </c>
      <c r="H58" t="n">
        <v>-8.1</v>
      </c>
      <c r="I58" t="inlineStr"/>
      <c r="J58" t="inlineStr"/>
    </row>
    <row r="59">
      <c r="A59" s="1" t="inlineStr">
        <is>
          <t>电子化学品</t>
        </is>
      </c>
      <c r="B59" t="n">
        <v>27.4</v>
      </c>
      <c r="C59" t="n">
        <v>2.476338345864662</v>
      </c>
      <c r="D59" t="n">
        <v>-0.5689999999999994</v>
      </c>
      <c r="E59" t="n">
        <v>2.476338345864662</v>
      </c>
      <c r="F59" t="n">
        <v>-3.045338345864661</v>
      </c>
      <c r="G59" t="n">
        <v>2</v>
      </c>
      <c r="H59" t="n">
        <v>-6.4</v>
      </c>
      <c r="I59" t="inlineStr"/>
      <c r="J59" t="inlineStr"/>
    </row>
    <row r="60">
      <c r="A60" s="1" t="inlineStr">
        <is>
          <t>半导体</t>
        </is>
      </c>
      <c r="B60" t="n">
        <v>14.41</v>
      </c>
      <c r="C60" t="n">
        <v>7.980383458646617</v>
      </c>
      <c r="D60" t="n">
        <v>-14.195</v>
      </c>
      <c r="E60" t="n">
        <v>7.980383458646617</v>
      </c>
      <c r="F60" t="n">
        <v>-22.17538345864662</v>
      </c>
      <c r="G60" t="n">
        <v>3</v>
      </c>
      <c r="H60" t="n">
        <v>-7.800000000000001</v>
      </c>
      <c r="I60" t="inlineStr"/>
      <c r="J60" t="inlineStr"/>
    </row>
    <row r="61">
      <c r="A61" s="1" t="inlineStr">
        <is>
          <t>光伏设备</t>
        </is>
      </c>
      <c r="B61" t="n">
        <v>9.08</v>
      </c>
      <c r="C61" t="n">
        <v>0.839360902255639</v>
      </c>
      <c r="D61" t="n">
        <v>4.632000000000001</v>
      </c>
      <c r="E61" t="n">
        <v>0.839360902255639</v>
      </c>
      <c r="F61" t="n">
        <v>3.792639097744361</v>
      </c>
      <c r="G61" t="n">
        <v>4</v>
      </c>
      <c r="H61" t="n">
        <v>-11.7</v>
      </c>
      <c r="I61" t="inlineStr"/>
      <c r="J61" t="inlineStr"/>
    </row>
    <row r="62">
      <c r="A62" s="1" t="inlineStr">
        <is>
          <t>能源金属</t>
        </is>
      </c>
      <c r="B62" t="n">
        <v>8.949999999999999</v>
      </c>
      <c r="C62" t="n">
        <v>0.3939548872180452</v>
      </c>
      <c r="D62" t="n">
        <v>-0.3260000000000003</v>
      </c>
      <c r="E62" t="n">
        <v>0.3939548872180452</v>
      </c>
      <c r="F62" t="n">
        <v>-0.7199548872180455</v>
      </c>
      <c r="G62" t="n">
        <v>5</v>
      </c>
      <c r="H62" t="n">
        <v>-3.1</v>
      </c>
      <c r="I62" t="inlineStr"/>
      <c r="J62" t="inlineStr"/>
    </row>
    <row r="63">
      <c r="A63" s="1" t="inlineStr">
        <is>
          <t>建筑材料</t>
        </is>
      </c>
      <c r="B63" t="n">
        <v>7.34</v>
      </c>
      <c r="C63" t="n">
        <v>-0.1054210526315788</v>
      </c>
      <c r="D63" t="n">
        <v>0.07299999999999995</v>
      </c>
      <c r="E63" t="n">
        <v>-0.1054210526315788</v>
      </c>
      <c r="F63" t="n">
        <v>0.1784210526315788</v>
      </c>
      <c r="G63" t="n">
        <v>6</v>
      </c>
      <c r="H63" t="n">
        <v>-6</v>
      </c>
      <c r="I63" t="inlineStr"/>
      <c r="J63" t="inlineStr"/>
    </row>
    <row r="64">
      <c r="A64" s="1" t="inlineStr">
        <is>
          <t>橡胶制品</t>
        </is>
      </c>
      <c r="B64" t="n">
        <v>6.94</v>
      </c>
      <c r="C64" t="n">
        <v>0.4451654135338347</v>
      </c>
      <c r="D64" t="n">
        <v>1.562</v>
      </c>
      <c r="E64" t="n">
        <v>0.4451654135338347</v>
      </c>
      <c r="F64" t="n">
        <v>1.116834586466166</v>
      </c>
      <c r="G64" t="n">
        <v>7</v>
      </c>
      <c r="H64" t="n">
        <v>-3.7</v>
      </c>
      <c r="I64" t="inlineStr"/>
      <c r="J64" t="inlineStr"/>
    </row>
    <row r="65">
      <c r="A65" s="1" t="inlineStr">
        <is>
          <t>工业金属</t>
        </is>
      </c>
      <c r="B65" t="n">
        <v>6.71</v>
      </c>
      <c r="C65" t="n">
        <v>-1.885624060150376</v>
      </c>
      <c r="D65" t="n">
        <v>3.315000000000001</v>
      </c>
      <c r="E65" t="n">
        <v>-1.885624060150376</v>
      </c>
      <c r="F65" t="n">
        <v>5.200624060150377</v>
      </c>
      <c r="G65" t="n">
        <v>8</v>
      </c>
      <c r="H65" t="n">
        <v>-17.2</v>
      </c>
      <c r="I65" t="inlineStr"/>
      <c r="J65" t="inlineStr"/>
    </row>
    <row r="66">
      <c r="A66" s="1" t="inlineStr">
        <is>
          <t>白色家电</t>
        </is>
      </c>
      <c r="B66" t="n">
        <v>4.81</v>
      </c>
      <c r="C66" t="n">
        <v>0.6138496240601503</v>
      </c>
      <c r="D66" t="n">
        <v>3.838</v>
      </c>
      <c r="E66" t="n">
        <v>0.6138496240601503</v>
      </c>
      <c r="F66" t="n">
        <v>3.224150375939849</v>
      </c>
      <c r="G66" t="n">
        <v>9</v>
      </c>
      <c r="H66" t="n">
        <v>-19</v>
      </c>
      <c r="I66" t="inlineStr"/>
      <c r="J66" t="inlineStr"/>
    </row>
    <row r="67">
      <c r="A67" s="1" t="inlineStr">
        <is>
          <t>军工电子</t>
        </is>
      </c>
      <c r="B67" t="n">
        <v>4.37</v>
      </c>
      <c r="C67" t="n">
        <v>0.5711879699248121</v>
      </c>
      <c r="D67" t="n">
        <v>2.227</v>
      </c>
      <c r="E67" t="n">
        <v>0.5711879699248121</v>
      </c>
      <c r="F67" t="n">
        <v>1.655812030075188</v>
      </c>
      <c r="G67" t="n">
        <v>10</v>
      </c>
      <c r="H67" t="n">
        <v>-11.2</v>
      </c>
      <c r="I67" t="inlineStr"/>
      <c r="J67" t="inlineStr"/>
    </row>
    <row r="68">
      <c r="A68" s="1" t="inlineStr">
        <is>
          <t>食品加工制造</t>
        </is>
      </c>
      <c r="B68" t="n">
        <v>3.63</v>
      </c>
      <c r="C68" t="n">
        <v>0.5179248120300752</v>
      </c>
      <c r="D68" t="n">
        <v>0.8890000000000001</v>
      </c>
      <c r="E68" t="n">
        <v>0.5179248120300752</v>
      </c>
      <c r="F68" t="n">
        <v>0.3710751879699249</v>
      </c>
      <c r="G68" t="n">
        <v>11</v>
      </c>
      <c r="H68" t="n">
        <v>-4.2</v>
      </c>
      <c r="I68" t="inlineStr"/>
      <c r="J68" t="inlineStr"/>
    </row>
    <row r="69">
      <c r="A69" s="1" t="inlineStr">
        <is>
          <t>军工装备</t>
        </is>
      </c>
      <c r="B69" t="n">
        <v>2.74</v>
      </c>
      <c r="C69" t="n">
        <v>1.180451127819549</v>
      </c>
      <c r="D69" t="n">
        <v>4.308</v>
      </c>
      <c r="E69" t="n">
        <v>1.180451127819549</v>
      </c>
      <c r="F69" t="n">
        <v>3.127548872180451</v>
      </c>
      <c r="G69" t="n">
        <v>12</v>
      </c>
      <c r="H69" t="n">
        <v>-19.9</v>
      </c>
      <c r="I69" t="inlineStr"/>
      <c r="J69" t="inlineStr"/>
    </row>
    <row r="70">
      <c r="A70" s="1" t="inlineStr">
        <is>
          <t>互联网电商</t>
        </is>
      </c>
      <c r="B70" t="n">
        <v>2.17</v>
      </c>
      <c r="C70" t="n">
        <v>0.06758646616541351</v>
      </c>
      <c r="D70" t="n">
        <v>0.757</v>
      </c>
      <c r="E70" t="n">
        <v>0.06758646616541351</v>
      </c>
      <c r="F70" t="n">
        <v>0.6894135338345865</v>
      </c>
      <c r="G70" t="n">
        <v>13</v>
      </c>
      <c r="H70" t="n">
        <v>-7</v>
      </c>
      <c r="I70" t="inlineStr"/>
      <c r="J70" t="inlineStr"/>
    </row>
    <row r="71">
      <c r="A71" s="1" t="inlineStr">
        <is>
          <t>轨交设备</t>
        </is>
      </c>
      <c r="B71" t="n">
        <v>1.51</v>
      </c>
      <c r="C71" t="n">
        <v>0.1866691729323308</v>
      </c>
      <c r="D71" t="n">
        <v>0.278</v>
      </c>
      <c r="E71" t="n">
        <v>0.1866691729323308</v>
      </c>
      <c r="F71" t="n">
        <v>0.09133082706766915</v>
      </c>
      <c r="G71" t="n">
        <v>14</v>
      </c>
      <c r="H71" t="n">
        <v>-4.9</v>
      </c>
      <c r="I71" t="inlineStr"/>
      <c r="J71" t="inlineStr"/>
    </row>
    <row r="72">
      <c r="A72" s="1" t="inlineStr">
        <is>
          <t>包装印刷</t>
        </is>
      </c>
      <c r="B72" t="n">
        <v>1.47</v>
      </c>
      <c r="C72" t="n">
        <v>0.3295338345864662</v>
      </c>
      <c r="D72" t="n">
        <v>-0.469</v>
      </c>
      <c r="E72" t="n">
        <v>0.3295338345864662</v>
      </c>
      <c r="F72" t="n">
        <v>-0.7985338345864662</v>
      </c>
      <c r="G72" t="n">
        <v>15</v>
      </c>
      <c r="H72" t="n">
        <v>-0.5</v>
      </c>
      <c r="I72" t="inlineStr"/>
      <c r="J72" t="inlineStr"/>
    </row>
    <row r="73">
      <c r="A73" s="1" t="inlineStr">
        <is>
          <t>贵金属</t>
        </is>
      </c>
      <c r="B73" t="n">
        <v>0.99</v>
      </c>
      <c r="C73" t="n">
        <v>-0.5965488721804509</v>
      </c>
      <c r="D73" t="n">
        <v>2.274</v>
      </c>
      <c r="E73" t="n">
        <v>-0.5965488721804509</v>
      </c>
      <c r="F73" t="n">
        <v>2.870548872180451</v>
      </c>
      <c r="G73" t="n">
        <v>16</v>
      </c>
      <c r="H73" t="n">
        <v>-14.6</v>
      </c>
      <c r="I73" t="inlineStr"/>
      <c r="J73" t="inlineStr"/>
    </row>
    <row r="74">
      <c r="A74" s="1" t="inlineStr">
        <is>
          <t>白酒</t>
        </is>
      </c>
      <c r="B74" t="n">
        <v>0.6</v>
      </c>
      <c r="C74" t="n">
        <v>0.2427969924812031</v>
      </c>
      <c r="D74" t="n">
        <v>1.936</v>
      </c>
      <c r="E74" t="n">
        <v>0.2427969924812031</v>
      </c>
      <c r="F74" t="n">
        <v>1.693203007518797</v>
      </c>
      <c r="G74" t="n">
        <v>17</v>
      </c>
      <c r="H74" t="n">
        <v>-12.9</v>
      </c>
      <c r="I74" t="inlineStr"/>
      <c r="J74" t="inlineStr"/>
    </row>
    <row r="75">
      <c r="A75" s="1" t="inlineStr">
        <is>
          <t>服装家纺</t>
        </is>
      </c>
      <c r="B75" t="n">
        <v>0.42</v>
      </c>
      <c r="C75" t="n">
        <v>0.02898496240601504</v>
      </c>
      <c r="D75" t="n">
        <v>0.658</v>
      </c>
      <c r="E75" t="n">
        <v>0.02898496240601504</v>
      </c>
      <c r="F75" t="n">
        <v>0.629015037593985</v>
      </c>
      <c r="G75" t="n">
        <v>18</v>
      </c>
      <c r="H75" t="n">
        <v>-9.9</v>
      </c>
      <c r="I75" t="inlineStr"/>
      <c r="J75" t="inlineStr"/>
    </row>
    <row r="76">
      <c r="A76" s="1" t="inlineStr">
        <is>
          <t>石油加工贸易</t>
        </is>
      </c>
      <c r="B76" t="n">
        <v>0.29</v>
      </c>
      <c r="C76" t="n">
        <v>0.2084285714285714</v>
      </c>
      <c r="D76" t="n">
        <v>2.301</v>
      </c>
      <c r="E76" t="n">
        <v>0.2084285714285714</v>
      </c>
      <c r="F76" t="n">
        <v>2.092571428571428</v>
      </c>
      <c r="G76" t="n">
        <v>19</v>
      </c>
      <c r="H76" t="n">
        <v>-15.6</v>
      </c>
      <c r="I76" t="inlineStr"/>
      <c r="J76" t="inlineStr"/>
    </row>
    <row r="77">
      <c r="A77" s="1" t="inlineStr">
        <is>
          <t>厨卫电器</t>
        </is>
      </c>
      <c r="B77" t="n">
        <v>0.24</v>
      </c>
      <c r="C77" t="n">
        <v>0.01777443609022556</v>
      </c>
      <c r="D77" t="n">
        <v>0.141</v>
      </c>
      <c r="E77" t="n">
        <v>0.01777443609022556</v>
      </c>
      <c r="F77" t="n">
        <v>0.1232255639097744</v>
      </c>
      <c r="G77" t="n">
        <v>20</v>
      </c>
      <c r="H77" t="n">
        <v>-4.800000000000001</v>
      </c>
      <c r="I77" t="inlineStr"/>
      <c r="J77" t="inlineStr"/>
    </row>
    <row r="78">
      <c r="A78" s="1" t="inlineStr">
        <is>
          <t>化学原料</t>
        </is>
      </c>
      <c r="B78" t="n">
        <v>0.18</v>
      </c>
      <c r="C78" t="n">
        <v>-0.00361654135338352</v>
      </c>
      <c r="D78" t="n">
        <v>1.376</v>
      </c>
      <c r="E78" t="n">
        <v>-0.00361654135338352</v>
      </c>
      <c r="F78" t="n">
        <v>1.379616541353384</v>
      </c>
      <c r="G78" t="n">
        <v>21</v>
      </c>
      <c r="H78" t="n">
        <v>-10.8</v>
      </c>
      <c r="I78" t="inlineStr"/>
      <c r="J78" t="inlineStr"/>
    </row>
    <row r="79">
      <c r="A79" s="1" t="inlineStr">
        <is>
          <t>医疗器械</t>
        </is>
      </c>
      <c r="B79" t="n">
        <v>0.14</v>
      </c>
      <c r="C79" t="n">
        <v>0.0952631578947368</v>
      </c>
      <c r="D79" t="n">
        <v>1.246</v>
      </c>
      <c r="E79" t="n">
        <v>0.0952631578947368</v>
      </c>
      <c r="F79" t="n">
        <v>1.150736842105264</v>
      </c>
      <c r="G79" t="n">
        <v>22</v>
      </c>
      <c r="H79" t="n">
        <v>-11.9</v>
      </c>
      <c r="I79" t="inlineStr"/>
      <c r="J79" t="inlineStr"/>
    </row>
    <row r="80">
      <c r="A80" s="1" t="inlineStr">
        <is>
          <t>家居用品</t>
        </is>
      </c>
      <c r="B80" t="n">
        <v>0.1</v>
      </c>
      <c r="C80" t="n">
        <v>0.03718796992481203</v>
      </c>
      <c r="D80" t="n">
        <v>0.582</v>
      </c>
      <c r="E80" t="n">
        <v>0.03718796992481203</v>
      </c>
      <c r="F80" t="n">
        <v>0.544812030075188</v>
      </c>
      <c r="G80" t="n">
        <v>23</v>
      </c>
      <c r="H80" t="n">
        <v>-8.700000000000001</v>
      </c>
      <c r="I80" t="inlineStr"/>
      <c r="J80" t="inlineStr"/>
    </row>
    <row r="81">
      <c r="A81" s="1" t="inlineStr">
        <is>
          <t>燃气</t>
        </is>
      </c>
      <c r="B81" t="n">
        <v>0.07000000000000001</v>
      </c>
      <c r="C81" t="n">
        <v>0.04599248120300752</v>
      </c>
      <c r="D81" t="n">
        <v>0.26</v>
      </c>
      <c r="E81" t="n">
        <v>0.04599248120300752</v>
      </c>
      <c r="F81" t="n">
        <v>0.2140075187969925</v>
      </c>
      <c r="G81" t="n">
        <v>24</v>
      </c>
      <c r="H81" t="n">
        <v>-5</v>
      </c>
      <c r="I81" t="inlineStr"/>
      <c r="J81" t="inlineStr"/>
    </row>
    <row r="82">
      <c r="A82" s="1" t="inlineStr">
        <is>
          <t>钢铁</t>
        </is>
      </c>
      <c r="B82" t="n">
        <v>-0.15</v>
      </c>
      <c r="C82" t="n">
        <v>0.1101127819548872</v>
      </c>
      <c r="D82" t="n">
        <v>0.726</v>
      </c>
      <c r="E82" t="n">
        <v>0.1101127819548872</v>
      </c>
      <c r="F82" t="n">
        <v>0.6158872180451128</v>
      </c>
      <c r="G82" t="n">
        <v>25</v>
      </c>
      <c r="H82" t="n">
        <v>-6.5</v>
      </c>
      <c r="I82" t="inlineStr"/>
      <c r="J82" t="inlineStr"/>
    </row>
    <row r="83">
      <c r="A83" s="1" t="inlineStr">
        <is>
          <t>纺织制造</t>
        </is>
      </c>
      <c r="B83" t="n">
        <v>-0.47</v>
      </c>
      <c r="C83" t="n">
        <v>-0.0131654135338346</v>
      </c>
      <c r="D83" t="n">
        <v>-0.17</v>
      </c>
      <c r="E83" t="n">
        <v>-0.0131654135338346</v>
      </c>
      <c r="F83" t="n">
        <v>-0.1568345864661654</v>
      </c>
      <c r="G83" t="n">
        <v>26</v>
      </c>
      <c r="H83" t="n">
        <v>-1.8</v>
      </c>
      <c r="I83" t="inlineStr"/>
      <c r="J83" t="inlineStr"/>
    </row>
    <row r="84">
      <c r="A84" s="1" t="inlineStr">
        <is>
          <t>环保设备</t>
        </is>
      </c>
      <c r="B84" t="n">
        <v>-0.64</v>
      </c>
      <c r="C84" t="n">
        <v>0.08516541353383461</v>
      </c>
      <c r="D84" t="n">
        <v>0.4360000000000001</v>
      </c>
      <c r="E84" t="n">
        <v>0.08516541353383461</v>
      </c>
      <c r="F84" t="n">
        <v>0.3508345864661654</v>
      </c>
      <c r="G84" t="n">
        <v>27</v>
      </c>
      <c r="H84" t="n">
        <v>-8.200000000000001</v>
      </c>
      <c r="I84" t="inlineStr"/>
      <c r="J84" t="inlineStr"/>
    </row>
    <row r="85">
      <c r="A85" s="1" t="inlineStr">
        <is>
          <t>农产品加工</t>
        </is>
      </c>
      <c r="B85" t="n">
        <v>-0.73</v>
      </c>
      <c r="C85" t="n">
        <v>-0.05964661654135338</v>
      </c>
      <c r="D85" t="n">
        <v>0.279</v>
      </c>
      <c r="E85" t="n">
        <v>-0.05964661654135338</v>
      </c>
      <c r="F85" t="n">
        <v>0.3386466165413534</v>
      </c>
      <c r="G85" t="n">
        <v>28</v>
      </c>
      <c r="H85" t="n">
        <v>-6.100000000000001</v>
      </c>
      <c r="I85" t="inlineStr"/>
      <c r="J85" t="inlineStr"/>
    </row>
    <row r="86">
      <c r="A86" s="1" t="inlineStr">
        <is>
          <t>贸易</t>
        </is>
      </c>
      <c r="B86" t="n">
        <v>-0.8100000000000001</v>
      </c>
      <c r="C86" t="n">
        <v>-0.01709022556390978</v>
      </c>
      <c r="D86" t="n">
        <v>0.205</v>
      </c>
      <c r="E86" t="n">
        <v>-0.01709022556390978</v>
      </c>
      <c r="F86" t="n">
        <v>0.2220902255639098</v>
      </c>
      <c r="G86" t="n">
        <v>29</v>
      </c>
      <c r="H86" t="n">
        <v>-6</v>
      </c>
      <c r="I86" t="inlineStr"/>
      <c r="J86" t="inlineStr"/>
    </row>
    <row r="87">
      <c r="A87" s="1" t="inlineStr">
        <is>
          <t>美容护理</t>
        </is>
      </c>
      <c r="B87" t="n">
        <v>-0.83</v>
      </c>
      <c r="C87" t="n">
        <v>-0.08263157894736842</v>
      </c>
      <c r="D87" t="n">
        <v>0.024</v>
      </c>
      <c r="E87" t="n">
        <v>-0.08263157894736842</v>
      </c>
      <c r="F87" t="n">
        <v>0.1066315789473684</v>
      </c>
      <c r="G87" t="n">
        <v>30</v>
      </c>
      <c r="H87" t="n">
        <v>-3.9</v>
      </c>
      <c r="I87" t="inlineStr"/>
      <c r="J87" t="inlineStr"/>
    </row>
    <row r="88">
      <c r="A88" s="1" t="inlineStr">
        <is>
          <t>电力</t>
        </is>
      </c>
      <c r="B88" t="n">
        <v>-0.88</v>
      </c>
      <c r="C88" t="n">
        <v>-3.319563909774437</v>
      </c>
      <c r="D88" t="n">
        <v>7.483000000000001</v>
      </c>
      <c r="E88" t="n">
        <v>-3.319563909774437</v>
      </c>
      <c r="F88" t="n">
        <v>10.80256390977444</v>
      </c>
      <c r="G88" t="n">
        <v>31</v>
      </c>
      <c r="H88" t="n">
        <v>-6.300000000000001</v>
      </c>
      <c r="I88" t="inlineStr"/>
      <c r="J88" t="inlineStr"/>
    </row>
    <row r="89">
      <c r="A89" s="1" t="inlineStr">
        <is>
          <t>教育</t>
        </is>
      </c>
      <c r="B89" t="n">
        <v>-1.01</v>
      </c>
      <c r="C89" t="n">
        <v>-0.02407518796992482</v>
      </c>
      <c r="D89" t="n">
        <v>-0.09700000000000003</v>
      </c>
      <c r="E89" t="n">
        <v>-0.02407518796992482</v>
      </c>
      <c r="F89" t="n">
        <v>-0.07292481203007521</v>
      </c>
      <c r="G89" t="n">
        <v>32</v>
      </c>
      <c r="H89" t="n">
        <v>-2.8</v>
      </c>
      <c r="I89" t="inlineStr"/>
      <c r="J89" t="inlineStr"/>
    </row>
    <row r="90">
      <c r="A90" s="1" t="inlineStr">
        <is>
          <t>煤炭开采加工</t>
        </is>
      </c>
      <c r="B90" t="n">
        <v>-1.03</v>
      </c>
      <c r="C90" t="n">
        <v>-0.4415488721804511</v>
      </c>
      <c r="D90" t="n">
        <v>3.91</v>
      </c>
      <c r="E90" t="n">
        <v>-0.4415488721804511</v>
      </c>
      <c r="F90" t="n">
        <v>4.351548872180451</v>
      </c>
      <c r="G90" t="n">
        <v>33</v>
      </c>
      <c r="H90" t="n">
        <v>-14.7</v>
      </c>
      <c r="I90" t="inlineStr"/>
      <c r="J90" t="inlineStr"/>
    </row>
    <row r="91">
      <c r="A91" s="1" t="inlineStr">
        <is>
          <t>综合</t>
        </is>
      </c>
      <c r="B91" t="n">
        <v>-1.1</v>
      </c>
      <c r="C91" t="n">
        <v>-0.1072631578947369</v>
      </c>
      <c r="D91" t="n">
        <v>-0.1880000000000001</v>
      </c>
      <c r="E91" t="n">
        <v>-0.1072631578947369</v>
      </c>
      <c r="F91" t="n">
        <v>-0.08073684210526327</v>
      </c>
      <c r="G91" t="n">
        <v>34</v>
      </c>
      <c r="H91" t="n">
        <v>-0.3</v>
      </c>
      <c r="I91" t="inlineStr"/>
      <c r="J91" t="inlineStr"/>
    </row>
    <row r="92">
      <c r="A92" s="1" t="inlineStr">
        <is>
          <t>小家电</t>
        </is>
      </c>
      <c r="B92" t="n">
        <v>-1.13</v>
      </c>
      <c r="C92" t="n">
        <v>0.07046616541353383</v>
      </c>
      <c r="D92" t="n">
        <v>0.229</v>
      </c>
      <c r="E92" t="n">
        <v>0.07046616541353383</v>
      </c>
      <c r="F92" t="n">
        <v>0.1585338345864662</v>
      </c>
      <c r="G92" t="n">
        <v>35</v>
      </c>
      <c r="H92" t="n">
        <v>-5.5</v>
      </c>
      <c r="I92" t="inlineStr"/>
      <c r="J92" t="inlineStr"/>
    </row>
    <row r="93">
      <c r="A93" s="1" t="inlineStr">
        <is>
          <t>农化制品</t>
        </is>
      </c>
      <c r="B93" t="n">
        <v>-1.14</v>
      </c>
      <c r="C93" t="n">
        <v>-0.222984962406015</v>
      </c>
      <c r="D93" t="n">
        <v>-0.33</v>
      </c>
      <c r="E93" t="n">
        <v>-0.222984962406015</v>
      </c>
      <c r="F93" t="n">
        <v>-0.107015037593985</v>
      </c>
      <c r="G93" t="n">
        <v>36</v>
      </c>
      <c r="H93" t="n">
        <v>1.1</v>
      </c>
      <c r="I93" t="inlineStr"/>
      <c r="J93" t="inlineStr"/>
    </row>
    <row r="94">
      <c r="A94" s="1" t="inlineStr">
        <is>
          <t>医疗服务</t>
        </is>
      </c>
      <c r="B94" t="n">
        <v>-1.18</v>
      </c>
      <c r="C94" t="n">
        <v>0.3038496240601504</v>
      </c>
      <c r="D94" t="n">
        <v>-0.53</v>
      </c>
      <c r="E94" t="n">
        <v>0.3038496240601504</v>
      </c>
      <c r="F94" t="n">
        <v>-0.8338496240601505</v>
      </c>
      <c r="G94" t="n">
        <v>37</v>
      </c>
      <c r="H94" t="n">
        <v>2.4</v>
      </c>
      <c r="I94" t="inlineStr"/>
      <c r="J94" t="inlineStr"/>
    </row>
    <row r="95">
      <c r="A95" s="1" t="inlineStr">
        <is>
          <t>油气开采及服务</t>
        </is>
      </c>
      <c r="B95" t="n">
        <v>-1.27</v>
      </c>
      <c r="C95" t="n">
        <v>-0.1308345864661654</v>
      </c>
      <c r="D95" t="n">
        <v>2.569</v>
      </c>
      <c r="E95" t="n">
        <v>-0.1308345864661654</v>
      </c>
      <c r="F95" t="n">
        <v>2.699834586466166</v>
      </c>
      <c r="G95" t="n">
        <v>38</v>
      </c>
      <c r="H95" t="n">
        <v>-11.1</v>
      </c>
      <c r="I95" t="inlineStr"/>
      <c r="J95" t="inlineStr"/>
    </row>
    <row r="96">
      <c r="A96" s="1" t="inlineStr">
        <is>
          <t>种植业与林业</t>
        </is>
      </c>
      <c r="B96" t="n">
        <v>-1.27</v>
      </c>
      <c r="C96" t="n">
        <v>-0.01564661654135339</v>
      </c>
      <c r="D96" t="n">
        <v>0.2530000000000001</v>
      </c>
      <c r="E96" t="n">
        <v>-0.01564661654135339</v>
      </c>
      <c r="F96" t="n">
        <v>0.2686466165413535</v>
      </c>
      <c r="G96" t="n">
        <v>38</v>
      </c>
      <c r="H96" t="n">
        <v>-5</v>
      </c>
      <c r="I96" t="inlineStr"/>
      <c r="J96" t="inlineStr"/>
    </row>
    <row r="97">
      <c r="A97" s="1" t="inlineStr">
        <is>
          <t>医药商业</t>
        </is>
      </c>
      <c r="B97" t="n">
        <v>-1.3</v>
      </c>
      <c r="C97" t="n">
        <v>-0.01823308270676693</v>
      </c>
      <c r="D97" t="n">
        <v>-0.04100000000000002</v>
      </c>
      <c r="E97" t="n">
        <v>-0.01823308270676693</v>
      </c>
      <c r="F97" t="n">
        <v>-0.02276691729323309</v>
      </c>
      <c r="G97" t="n">
        <v>40</v>
      </c>
      <c r="H97" t="n">
        <v>-1.5</v>
      </c>
      <c r="I97" t="inlineStr"/>
      <c r="J97" t="inlineStr"/>
    </row>
    <row r="98">
      <c r="A98" s="1" t="inlineStr">
        <is>
          <t>汽车服务及其他</t>
        </is>
      </c>
      <c r="B98" t="n">
        <v>-1.44</v>
      </c>
      <c r="C98" t="n">
        <v>0.003932330827067673</v>
      </c>
      <c r="D98" t="n">
        <v>-0.129</v>
      </c>
      <c r="E98" t="n">
        <v>0.003932330827067673</v>
      </c>
      <c r="F98" t="n">
        <v>-0.1329323308270677</v>
      </c>
      <c r="G98" t="n">
        <v>41</v>
      </c>
      <c r="H98" t="n">
        <v>-0.5</v>
      </c>
      <c r="I98" t="inlineStr"/>
      <c r="J98" t="inlineStr"/>
    </row>
    <row r="99">
      <c r="A99" s="1" t="inlineStr">
        <is>
          <t>其他电子</t>
        </is>
      </c>
      <c r="B99" t="n">
        <v>-1.51</v>
      </c>
      <c r="C99" t="n">
        <v>0.4000225563909773</v>
      </c>
      <c r="D99" t="n">
        <v>-1.639</v>
      </c>
      <c r="E99" t="n">
        <v>0.4000225563909773</v>
      </c>
      <c r="F99" t="n">
        <v>-2.039022556390977</v>
      </c>
      <c r="G99" t="n">
        <v>42</v>
      </c>
      <c r="H99" t="n">
        <v>3.7</v>
      </c>
      <c r="I99" t="inlineStr"/>
      <c r="J99" t="inlineStr"/>
    </row>
    <row r="100">
      <c r="A100" s="1" t="inlineStr">
        <is>
          <t>环境治理</t>
        </is>
      </c>
      <c r="B100" t="n">
        <v>-1.97</v>
      </c>
      <c r="C100" t="n">
        <v>-0.1390300751879699</v>
      </c>
      <c r="D100" t="n">
        <v>0.06499999999999997</v>
      </c>
      <c r="E100" t="n">
        <v>-0.1390300751879699</v>
      </c>
      <c r="F100" t="n">
        <v>0.2040300751879699</v>
      </c>
      <c r="G100" t="n">
        <v>43</v>
      </c>
      <c r="H100" t="n">
        <v>-1.8</v>
      </c>
      <c r="I100" t="inlineStr"/>
      <c r="J100" t="inlineStr"/>
    </row>
    <row r="101">
      <c r="A101" s="1" t="inlineStr">
        <is>
          <t>电机</t>
        </is>
      </c>
      <c r="B101" t="n">
        <v>-2.18</v>
      </c>
      <c r="C101" t="n">
        <v>0.2427218045112782</v>
      </c>
      <c r="D101" t="n">
        <v>1.258</v>
      </c>
      <c r="E101" t="n">
        <v>0.2427218045112782</v>
      </c>
      <c r="F101" t="n">
        <v>1.015278195488722</v>
      </c>
      <c r="G101" t="n">
        <v>44</v>
      </c>
      <c r="H101" t="n">
        <v>-8.200000000000001</v>
      </c>
      <c r="I101" t="inlineStr"/>
      <c r="J101" t="inlineStr"/>
    </row>
    <row r="102">
      <c r="A102" s="1" t="inlineStr">
        <is>
          <t>电池</t>
        </is>
      </c>
      <c r="B102" t="n">
        <v>-2.18</v>
      </c>
      <c r="C102" t="n">
        <v>-0.03063157894736843</v>
      </c>
      <c r="D102" t="n">
        <v>-3.481</v>
      </c>
      <c r="E102" t="n">
        <v>-0.03063157894736843</v>
      </c>
      <c r="F102" t="n">
        <v>-3.450368421052632</v>
      </c>
      <c r="G102" t="n">
        <v>44</v>
      </c>
      <c r="H102" t="n">
        <v>4</v>
      </c>
      <c r="I102" t="inlineStr"/>
      <c r="J102" t="inlineStr"/>
    </row>
    <row r="103">
      <c r="A103" s="1" t="inlineStr">
        <is>
          <t>造纸</t>
        </is>
      </c>
      <c r="B103" t="n">
        <v>-2.2</v>
      </c>
      <c r="C103" t="n">
        <v>-0.06291729323308271</v>
      </c>
      <c r="D103" t="n">
        <v>-0.4030000000000001</v>
      </c>
      <c r="E103" t="n">
        <v>-0.06291729323308271</v>
      </c>
      <c r="F103" t="n">
        <v>-0.3400827067669174</v>
      </c>
      <c r="G103" t="n">
        <v>46</v>
      </c>
      <c r="H103" t="n">
        <v>1.3</v>
      </c>
      <c r="I103" t="inlineStr"/>
      <c r="J103" t="inlineStr"/>
    </row>
    <row r="104">
      <c r="A104" s="1" t="inlineStr">
        <is>
          <t>物流</t>
        </is>
      </c>
      <c r="B104" t="n">
        <v>-2.23</v>
      </c>
      <c r="C104" t="n">
        <v>-0.03478947368421052</v>
      </c>
      <c r="D104" t="n">
        <v>-0.03200000000000001</v>
      </c>
      <c r="E104" t="n">
        <v>-0.03478947368421052</v>
      </c>
      <c r="F104" t="n">
        <v>0.002789473684210515</v>
      </c>
      <c r="G104" t="n">
        <v>47</v>
      </c>
      <c r="H104" t="n">
        <v>-1.4</v>
      </c>
      <c r="I104" t="inlineStr"/>
      <c r="J104" t="inlineStr"/>
    </row>
    <row r="105">
      <c r="A105" s="1" t="inlineStr">
        <is>
          <t>黑色家电</t>
        </is>
      </c>
      <c r="B105" t="n">
        <v>-2.32</v>
      </c>
      <c r="C105" t="n">
        <v>0.01438345864661656</v>
      </c>
      <c r="D105" t="n">
        <v>-0.461</v>
      </c>
      <c r="E105" t="n">
        <v>0.01438345864661656</v>
      </c>
      <c r="F105" t="n">
        <v>-0.4753834586466165</v>
      </c>
      <c r="G105" t="n">
        <v>48</v>
      </c>
      <c r="H105" t="n">
        <v>2.5</v>
      </c>
      <c r="I105" t="inlineStr"/>
      <c r="J105" t="inlineStr"/>
    </row>
    <row r="106">
      <c r="A106" s="1" t="inlineStr">
        <is>
          <t>非金属材料</t>
        </is>
      </c>
      <c r="B106" t="n">
        <v>-2.51</v>
      </c>
      <c r="C106" t="n">
        <v>-0.07963157894736843</v>
      </c>
      <c r="D106" t="n">
        <v>-1.723</v>
      </c>
      <c r="E106" t="n">
        <v>-0.07963157894736843</v>
      </c>
      <c r="F106" t="n">
        <v>-1.643368421052631</v>
      </c>
      <c r="G106" t="n">
        <v>49</v>
      </c>
      <c r="H106" t="n">
        <v>9.9</v>
      </c>
      <c r="I106" t="inlineStr"/>
      <c r="J106" t="inlineStr"/>
    </row>
    <row r="107">
      <c r="A107" s="1" t="inlineStr">
        <is>
          <t>风电设备</t>
        </is>
      </c>
      <c r="B107" t="n">
        <v>-2.8</v>
      </c>
      <c r="C107" t="n">
        <v>0.03135338345864665</v>
      </c>
      <c r="D107" t="n">
        <v>-0.7859999999999999</v>
      </c>
      <c r="E107" t="n">
        <v>0.03135338345864665</v>
      </c>
      <c r="F107" t="n">
        <v>-0.8173533834586466</v>
      </c>
      <c r="G107" t="n">
        <v>50</v>
      </c>
      <c r="H107" t="n">
        <v>4.800000000000001</v>
      </c>
      <c r="I107" t="inlineStr"/>
      <c r="J107" t="inlineStr"/>
    </row>
    <row r="108">
      <c r="A108" s="1" t="inlineStr">
        <is>
          <t>饮料制造</t>
        </is>
      </c>
      <c r="B108" t="n">
        <v>-2.84</v>
      </c>
      <c r="C108" t="n">
        <v>-0.2800375939849624</v>
      </c>
      <c r="D108" t="n">
        <v>-0.3200000000000001</v>
      </c>
      <c r="E108" t="n">
        <v>-0.2800375939849624</v>
      </c>
      <c r="F108" t="n">
        <v>-0.0399624060150377</v>
      </c>
      <c r="G108" t="n">
        <v>51</v>
      </c>
      <c r="H108" t="n">
        <v>-0.2</v>
      </c>
      <c r="I108" t="inlineStr"/>
      <c r="J108" t="inlineStr"/>
    </row>
    <row r="109">
      <c r="A109" s="1" t="inlineStr">
        <is>
          <t>中药</t>
        </is>
      </c>
      <c r="B109" t="n">
        <v>-2.85</v>
      </c>
      <c r="C109" t="n">
        <v>-0.1578721804511278</v>
      </c>
      <c r="D109" t="n">
        <v>-0.6350000000000001</v>
      </c>
      <c r="E109" t="n">
        <v>-0.1578721804511278</v>
      </c>
      <c r="F109" t="n">
        <v>-0.4771278195488723</v>
      </c>
      <c r="G109" t="n">
        <v>52</v>
      </c>
      <c r="H109" t="n">
        <v>1.8</v>
      </c>
      <c r="I109" t="inlineStr"/>
      <c r="J109" t="inlineStr"/>
    </row>
    <row r="110">
      <c r="A110" s="1" t="inlineStr">
        <is>
          <t>养殖业</t>
        </is>
      </c>
      <c r="B110" t="n">
        <v>-3.01</v>
      </c>
      <c r="C110" t="n">
        <v>0.02725563909774437</v>
      </c>
      <c r="D110" t="n">
        <v>-0.616</v>
      </c>
      <c r="E110" t="n">
        <v>0.02725563909774437</v>
      </c>
      <c r="F110" t="n">
        <v>-0.6432556390977444</v>
      </c>
      <c r="G110" t="n">
        <v>53</v>
      </c>
      <c r="H110" t="n">
        <v>2.7</v>
      </c>
      <c r="I110" t="inlineStr"/>
      <c r="J110" t="inlineStr"/>
    </row>
    <row r="111">
      <c r="A111" s="1" t="inlineStr">
        <is>
          <t>其他社会服务</t>
        </is>
      </c>
      <c r="B111" t="n">
        <v>-3.06</v>
      </c>
      <c r="C111" t="n">
        <v>-0.1109022556390977</v>
      </c>
      <c r="D111" t="n">
        <v>-0.875</v>
      </c>
      <c r="E111" t="n">
        <v>-0.1109022556390977</v>
      </c>
      <c r="F111" t="n">
        <v>-0.7640977443609023</v>
      </c>
      <c r="G111" t="n">
        <v>54</v>
      </c>
      <c r="H111" t="n">
        <v>6.2</v>
      </c>
      <c r="I111" t="inlineStr"/>
      <c r="J111" t="inlineStr"/>
    </row>
    <row r="112">
      <c r="A112" s="1" t="inlineStr">
        <is>
          <t>多元金融</t>
        </is>
      </c>
      <c r="B112" t="n">
        <v>-3.08</v>
      </c>
      <c r="C112" t="n">
        <v>0.1159248120300752</v>
      </c>
      <c r="D112" t="n">
        <v>-0.9220000000000002</v>
      </c>
      <c r="E112" t="n">
        <v>0.1159248120300752</v>
      </c>
      <c r="F112" t="n">
        <v>-1.037924812030075</v>
      </c>
      <c r="G112" t="n">
        <v>55</v>
      </c>
      <c r="H112" t="n">
        <v>6.4</v>
      </c>
      <c r="I112" t="inlineStr"/>
      <c r="J112" t="inlineStr"/>
    </row>
    <row r="113">
      <c r="A113" s="1" t="inlineStr">
        <is>
          <t>生物制品</t>
        </is>
      </c>
      <c r="B113" t="n">
        <v>-3.26</v>
      </c>
      <c r="C113" t="n">
        <v>0.1613684210526316</v>
      </c>
      <c r="D113" t="n">
        <v>-0.6859999999999999</v>
      </c>
      <c r="E113" t="n">
        <v>0.1613684210526316</v>
      </c>
      <c r="F113" t="n">
        <v>-0.8473684210526315</v>
      </c>
      <c r="G113" t="n">
        <v>56</v>
      </c>
      <c r="H113" t="n">
        <v>3.9</v>
      </c>
      <c r="I113" t="inlineStr"/>
      <c r="J113" t="inlineStr"/>
    </row>
    <row r="114">
      <c r="A114" s="1" t="inlineStr">
        <is>
          <t>机场航运</t>
        </is>
      </c>
      <c r="B114" t="n">
        <v>-3.31</v>
      </c>
      <c r="C114" t="n">
        <v>-0.001684210526315813</v>
      </c>
      <c r="D114" t="n">
        <v>-1.073</v>
      </c>
      <c r="E114" t="n">
        <v>-0.001684210526315813</v>
      </c>
      <c r="F114" t="n">
        <v>-1.071315789473684</v>
      </c>
      <c r="G114" t="n">
        <v>57</v>
      </c>
      <c r="H114" t="n">
        <v>8.6</v>
      </c>
      <c r="I114" t="inlineStr"/>
      <c r="J114" t="inlineStr"/>
    </row>
    <row r="115">
      <c r="A115" s="1" t="inlineStr">
        <is>
          <t>房地产</t>
        </is>
      </c>
      <c r="B115" t="n">
        <v>-4.19</v>
      </c>
      <c r="C115" t="n">
        <v>0.05804511278195488</v>
      </c>
      <c r="D115" t="n">
        <v>0.7669999999999999</v>
      </c>
      <c r="E115" t="n">
        <v>0.05804511278195488</v>
      </c>
      <c r="F115" t="n">
        <v>0.708954887218045</v>
      </c>
      <c r="G115" t="n">
        <v>58</v>
      </c>
      <c r="H115" t="n">
        <v>-3.6</v>
      </c>
      <c r="I115" t="inlineStr"/>
      <c r="J115" t="inlineStr"/>
    </row>
    <row r="116">
      <c r="A116" s="1" t="inlineStr">
        <is>
          <t>化学纤维</t>
        </is>
      </c>
      <c r="B116" t="n">
        <v>-4.87</v>
      </c>
      <c r="C116" t="n">
        <v>-0.1398646616541353</v>
      </c>
      <c r="D116" t="n">
        <v>-2.147</v>
      </c>
      <c r="E116" t="n">
        <v>-0.1398646616541353</v>
      </c>
      <c r="F116" t="n">
        <v>-2.007135338345865</v>
      </c>
      <c r="G116" t="n">
        <v>59</v>
      </c>
      <c r="H116" t="n">
        <v>10.3</v>
      </c>
      <c r="I116" t="inlineStr"/>
      <c r="J116" t="inlineStr"/>
    </row>
    <row r="117">
      <c r="A117" s="1" t="inlineStr">
        <is>
          <t>公路铁路运输</t>
        </is>
      </c>
      <c r="B117" t="n">
        <v>-5.04</v>
      </c>
      <c r="C117" t="n">
        <v>-0.1754887218045113</v>
      </c>
      <c r="D117" t="n">
        <v>-1.888</v>
      </c>
      <c r="E117" t="n">
        <v>-0.1754887218045113</v>
      </c>
      <c r="F117" t="n">
        <v>-1.712511278195489</v>
      </c>
      <c r="G117" t="n">
        <v>60</v>
      </c>
      <c r="H117" t="n">
        <v>10.8</v>
      </c>
      <c r="I117" t="inlineStr"/>
      <c r="J117" t="inlineStr"/>
    </row>
    <row r="118">
      <c r="A118" s="1" t="inlineStr">
        <is>
          <t>工程机械</t>
        </is>
      </c>
      <c r="B118" t="n">
        <v>-5.05</v>
      </c>
      <c r="C118" t="n">
        <v>-0.2330977443609022</v>
      </c>
      <c r="D118" t="n">
        <v>-0.2350000000000001</v>
      </c>
      <c r="E118" t="n">
        <v>-0.2330977443609022</v>
      </c>
      <c r="F118" t="n">
        <v>-0.001902255639097822</v>
      </c>
      <c r="G118" t="n">
        <v>61</v>
      </c>
      <c r="H118" t="n">
        <v>5.600000000000001</v>
      </c>
      <c r="I118" t="inlineStr"/>
      <c r="J118" t="inlineStr"/>
    </row>
    <row r="119">
      <c r="A119" s="1" t="inlineStr">
        <is>
          <t>旅游及酒店</t>
        </is>
      </c>
      <c r="B119" t="n">
        <v>-5.14</v>
      </c>
      <c r="C119" t="n">
        <v>-0.1944736842105263</v>
      </c>
      <c r="D119" t="n">
        <v>-1.266</v>
      </c>
      <c r="E119" t="n">
        <v>-0.1944736842105263</v>
      </c>
      <c r="F119" t="n">
        <v>-1.071526315789474</v>
      </c>
      <c r="G119" t="n">
        <v>62</v>
      </c>
      <c r="H119" t="n">
        <v>4.3</v>
      </c>
      <c r="I119" t="inlineStr"/>
      <c r="J119" t="inlineStr"/>
    </row>
    <row r="120">
      <c r="A120" s="1" t="inlineStr">
        <is>
          <t>金属新材料</t>
        </is>
      </c>
      <c r="B120" t="n">
        <v>-5.15</v>
      </c>
      <c r="C120" t="n">
        <v>-0.1088796992481203</v>
      </c>
      <c r="D120" t="n">
        <v>-1.884</v>
      </c>
      <c r="E120" t="n">
        <v>-0.1088796992481203</v>
      </c>
      <c r="F120" t="n">
        <v>-1.77512030075188</v>
      </c>
      <c r="G120" t="n">
        <v>63</v>
      </c>
      <c r="H120" t="n">
        <v>10</v>
      </c>
      <c r="I120" t="inlineStr"/>
      <c r="J120" t="inlineStr"/>
    </row>
    <row r="121">
      <c r="A121" s="1" t="inlineStr">
        <is>
          <t>建筑装饰</t>
        </is>
      </c>
      <c r="B121" t="n">
        <v>-6.22</v>
      </c>
      <c r="C121" t="n">
        <v>-0.01572932330827071</v>
      </c>
      <c r="D121" t="n">
        <v>2.586</v>
      </c>
      <c r="E121" t="n">
        <v>-0.01572932330827071</v>
      </c>
      <c r="F121" t="n">
        <v>2.601729323308271</v>
      </c>
      <c r="G121" t="n">
        <v>64</v>
      </c>
      <c r="H121" t="n">
        <v>-5.7</v>
      </c>
      <c r="I121" t="inlineStr"/>
      <c r="J121" t="inlineStr"/>
    </row>
    <row r="122">
      <c r="A122" s="1" t="inlineStr">
        <is>
          <t>港口航运</t>
        </is>
      </c>
      <c r="B122" t="n">
        <v>-6.3</v>
      </c>
      <c r="C122" t="n">
        <v>-0.2312406015037594</v>
      </c>
      <c r="D122" t="n">
        <v>-0.211</v>
      </c>
      <c r="E122" t="n">
        <v>-0.2312406015037594</v>
      </c>
      <c r="F122" t="n">
        <v>0.02024060150375945</v>
      </c>
      <c r="G122" t="n">
        <v>65</v>
      </c>
      <c r="H122" t="n">
        <v>-0.7000000000000001</v>
      </c>
      <c r="I122" t="inlineStr"/>
      <c r="J122" t="inlineStr"/>
    </row>
    <row r="123">
      <c r="A123" s="1" t="inlineStr">
        <is>
          <t>汽车整车</t>
        </is>
      </c>
      <c r="B123" t="n">
        <v>-6.62</v>
      </c>
      <c r="C123" t="n">
        <v>0.03456390977443604</v>
      </c>
      <c r="D123" t="n">
        <v>-0.1600000000000001</v>
      </c>
      <c r="E123" t="n">
        <v>0.03456390977443604</v>
      </c>
      <c r="F123" t="n">
        <v>-0.1945639097744361</v>
      </c>
      <c r="G123" t="n">
        <v>66</v>
      </c>
      <c r="H123" t="n">
        <v>-0.9</v>
      </c>
      <c r="I123" t="inlineStr"/>
      <c r="J123" t="inlineStr"/>
    </row>
    <row r="124">
      <c r="A124" s="1" t="inlineStr">
        <is>
          <t>通用设备</t>
        </is>
      </c>
      <c r="B124" t="n">
        <v>-6.81</v>
      </c>
      <c r="C124" t="n">
        <v>0.99293984962406</v>
      </c>
      <c r="D124" t="n">
        <v>0.9950000000000003</v>
      </c>
      <c r="E124" t="n">
        <v>0.99293984962406</v>
      </c>
      <c r="F124" t="n">
        <v>0.002060150375940317</v>
      </c>
      <c r="G124" t="n">
        <v>67</v>
      </c>
      <c r="H124" t="n">
        <v>8.5</v>
      </c>
      <c r="I124" t="inlineStr"/>
      <c r="J124" t="inlineStr"/>
    </row>
    <row r="125">
      <c r="A125" s="1" t="inlineStr">
        <is>
          <t>游戏</t>
        </is>
      </c>
      <c r="B125" t="n">
        <v>-7.28</v>
      </c>
      <c r="C125" t="n">
        <v>-0.009984962406015053</v>
      </c>
      <c r="D125" t="n">
        <v>-0.9390000000000001</v>
      </c>
      <c r="E125" t="n">
        <v>-0.009984962406015053</v>
      </c>
      <c r="F125" t="n">
        <v>-0.929015037593985</v>
      </c>
      <c r="G125" t="n">
        <v>68</v>
      </c>
      <c r="H125" t="n">
        <v>1.4</v>
      </c>
      <c r="I125" t="inlineStr"/>
      <c r="J125" t="inlineStr"/>
    </row>
    <row r="126">
      <c r="A126" s="1" t="inlineStr">
        <is>
          <t>塑料制品</t>
        </is>
      </c>
      <c r="B126" t="n">
        <v>-7.33</v>
      </c>
      <c r="C126" t="n">
        <v>-0.3426691729323308</v>
      </c>
      <c r="D126" t="n">
        <v>0.8799999999999999</v>
      </c>
      <c r="E126" t="n">
        <v>-0.3426691729323308</v>
      </c>
      <c r="F126" t="n">
        <v>1.222669172932331</v>
      </c>
      <c r="G126" t="n">
        <v>69</v>
      </c>
      <c r="H126" t="n">
        <v>-2</v>
      </c>
      <c r="I126" t="inlineStr"/>
      <c r="J126" t="inlineStr"/>
    </row>
    <row r="127">
      <c r="A127" s="1" t="inlineStr">
        <is>
          <t>化学制药</t>
        </is>
      </c>
      <c r="B127" t="n">
        <v>-7.55</v>
      </c>
      <c r="C127" t="n">
        <v>0.01901503759398498</v>
      </c>
      <c r="D127" t="n">
        <v>-2.364</v>
      </c>
      <c r="E127" t="n">
        <v>0.01901503759398498</v>
      </c>
      <c r="F127" t="n">
        <v>-2.383015037593985</v>
      </c>
      <c r="G127" t="n">
        <v>70</v>
      </c>
      <c r="H127" t="n">
        <v>12.2</v>
      </c>
      <c r="I127" t="inlineStr"/>
      <c r="J127" t="inlineStr"/>
    </row>
    <row r="128">
      <c r="A128" s="1" t="inlineStr">
        <is>
          <t>零售</t>
        </is>
      </c>
      <c r="B128" t="n">
        <v>-8.77</v>
      </c>
      <c r="C128" t="n">
        <v>-0.4935864661654136</v>
      </c>
      <c r="D128" t="n">
        <v>0.283</v>
      </c>
      <c r="E128" t="n">
        <v>-0.4935864661654136</v>
      </c>
      <c r="F128" t="n">
        <v>0.7765864661654136</v>
      </c>
      <c r="G128" t="n">
        <v>71</v>
      </c>
      <c r="H128" t="n">
        <v>-1.8</v>
      </c>
      <c r="I128" t="inlineStr"/>
      <c r="J128" t="inlineStr"/>
    </row>
    <row r="129">
      <c r="A129" s="1" t="inlineStr">
        <is>
          <t>保险</t>
        </is>
      </c>
      <c r="B129" t="n">
        <v>-8.93</v>
      </c>
      <c r="C129" t="n">
        <v>0.3592631578947368</v>
      </c>
      <c r="D129" t="n">
        <v>-3.995000000000001</v>
      </c>
      <c r="E129" t="n">
        <v>0.3592631578947368</v>
      </c>
      <c r="F129" t="n">
        <v>-4.354263157894738</v>
      </c>
      <c r="G129" t="n">
        <v>72</v>
      </c>
      <c r="H129" t="n">
        <v>15.5</v>
      </c>
      <c r="I129" t="inlineStr"/>
      <c r="J129" t="inlineStr"/>
    </row>
    <row r="130">
      <c r="A130" s="1" t="inlineStr">
        <is>
          <t>银行</t>
        </is>
      </c>
      <c r="B130" t="n">
        <v>-9.26</v>
      </c>
      <c r="C130" t="n">
        <v>-0.8167894736842107</v>
      </c>
      <c r="D130" t="n">
        <v>-12.346</v>
      </c>
      <c r="E130" t="n">
        <v>-0.8167894736842107</v>
      </c>
      <c r="F130" t="n">
        <v>-11.52921052631579</v>
      </c>
      <c r="G130" t="n">
        <v>73</v>
      </c>
      <c r="H130" t="n">
        <v>20</v>
      </c>
      <c r="I130" t="inlineStr"/>
      <c r="J130" t="inlineStr"/>
    </row>
    <row r="131">
      <c r="A131" s="1" t="inlineStr">
        <is>
          <t>专用设备</t>
        </is>
      </c>
      <c r="B131" t="n">
        <v>-9.619999999999999</v>
      </c>
      <c r="C131" t="n">
        <v>0.2696992481203008</v>
      </c>
      <c r="D131" t="n">
        <v>-4.093</v>
      </c>
      <c r="E131" t="n">
        <v>0.2696992481203008</v>
      </c>
      <c r="F131" t="n">
        <v>-4.3626992481203</v>
      </c>
      <c r="G131" t="n">
        <v>74</v>
      </c>
      <c r="H131" t="n">
        <v>12.6</v>
      </c>
      <c r="I131" t="inlineStr"/>
      <c r="J131" t="inlineStr"/>
    </row>
    <row r="132">
      <c r="A132" s="1" t="inlineStr">
        <is>
          <t>影视院线</t>
        </is>
      </c>
      <c r="B132" t="n">
        <v>-10.86</v>
      </c>
      <c r="C132" t="n">
        <v>-0.5718796992481202</v>
      </c>
      <c r="D132" t="n">
        <v>-2.576</v>
      </c>
      <c r="E132" t="n">
        <v>-0.5718796992481202</v>
      </c>
      <c r="F132" t="n">
        <v>-2.00412030075188</v>
      </c>
      <c r="G132" t="n">
        <v>75</v>
      </c>
      <c r="H132" t="n">
        <v>6.5</v>
      </c>
      <c r="I132" t="inlineStr"/>
      <c r="J132" t="inlineStr"/>
    </row>
    <row r="133">
      <c r="A133" s="1" t="inlineStr">
        <is>
          <t>电网设备</t>
        </is>
      </c>
      <c r="B133" t="n">
        <v>-11.68</v>
      </c>
      <c r="C133" t="n">
        <v>-0.1820601503759397</v>
      </c>
      <c r="D133" t="n">
        <v>0.2559999999999997</v>
      </c>
      <c r="E133" t="n">
        <v>-0.1820601503759397</v>
      </c>
      <c r="F133" t="n">
        <v>0.4380601503759395</v>
      </c>
      <c r="G133" t="n">
        <v>76</v>
      </c>
      <c r="H133" t="n">
        <v>1.1</v>
      </c>
      <c r="I133" t="inlineStr"/>
      <c r="J133" t="inlineStr"/>
    </row>
    <row r="134">
      <c r="A134" s="1" t="inlineStr">
        <is>
          <t>消费电子</t>
        </is>
      </c>
      <c r="B134" t="n">
        <v>-14.02</v>
      </c>
      <c r="C134" t="n">
        <v>-2.973406015037594</v>
      </c>
      <c r="D134" t="n">
        <v>-0.03900000000000077</v>
      </c>
      <c r="E134" t="n">
        <v>-2.973406015037594</v>
      </c>
      <c r="F134" t="n">
        <v>2.934406015037593</v>
      </c>
      <c r="G134" t="n">
        <v>77</v>
      </c>
      <c r="H134" t="n">
        <v>12.8</v>
      </c>
      <c r="I134" t="inlineStr"/>
      <c r="J134" t="inlineStr"/>
    </row>
    <row r="135">
      <c r="A135" s="1" t="inlineStr">
        <is>
          <t>文化传媒</t>
        </is>
      </c>
      <c r="B135" t="n">
        <v>-14.73</v>
      </c>
      <c r="C135" t="n">
        <v>-0.4433609022556392</v>
      </c>
      <c r="D135" t="n">
        <v>-0.6080000000000005</v>
      </c>
      <c r="E135" t="n">
        <v>-0.4433609022556392</v>
      </c>
      <c r="F135" t="n">
        <v>-0.1646390977443614</v>
      </c>
      <c r="G135" t="n">
        <v>78</v>
      </c>
      <c r="H135" t="n">
        <v>-0.2</v>
      </c>
      <c r="I135" t="inlineStr"/>
      <c r="J135" t="inlineStr"/>
    </row>
    <row r="136">
      <c r="A136" s="1" t="inlineStr">
        <is>
          <t>计算机设备</t>
        </is>
      </c>
      <c r="B136" t="n">
        <v>-16.89</v>
      </c>
      <c r="C136" t="n">
        <v>0.09803007518796997</v>
      </c>
      <c r="D136" t="n">
        <v>-3.610000000000001</v>
      </c>
      <c r="E136" t="n">
        <v>0.09803007518796997</v>
      </c>
      <c r="F136" t="n">
        <v>-3.708030075187971</v>
      </c>
      <c r="G136" t="n">
        <v>79</v>
      </c>
      <c r="H136" t="n">
        <v>5.7</v>
      </c>
      <c r="I136" t="inlineStr"/>
      <c r="J136" t="inlineStr"/>
    </row>
    <row r="137">
      <c r="A137" s="1" t="inlineStr">
        <is>
          <t>其他电源设备</t>
        </is>
      </c>
      <c r="B137" t="n">
        <v>-17.18</v>
      </c>
      <c r="C137" t="n">
        <v>-0.5185413533834587</v>
      </c>
      <c r="D137" t="n">
        <v>-6.484999999999999</v>
      </c>
      <c r="E137" t="n">
        <v>-0.5185413533834587</v>
      </c>
      <c r="F137" t="n">
        <v>-5.966458646616541</v>
      </c>
      <c r="G137" t="n">
        <v>80</v>
      </c>
      <c r="H137" t="n">
        <v>14.5</v>
      </c>
      <c r="I137" t="inlineStr"/>
      <c r="J137" t="inlineStr"/>
    </row>
    <row r="138">
      <c r="A138" s="1" t="inlineStr">
        <is>
          <t>通信服务</t>
        </is>
      </c>
      <c r="B138" t="n">
        <v>-17.19</v>
      </c>
      <c r="C138" t="n">
        <v>0.5237819548872181</v>
      </c>
      <c r="D138" t="n">
        <v>-4.194000000000001</v>
      </c>
      <c r="E138" t="n">
        <v>0.5237819548872181</v>
      </c>
      <c r="F138" t="n">
        <v>-4.717781954887219</v>
      </c>
      <c r="G138" t="n">
        <v>81</v>
      </c>
      <c r="H138" t="n">
        <v>7.100000000000001</v>
      </c>
      <c r="I138" t="inlineStr"/>
      <c r="J138" t="inlineStr"/>
    </row>
    <row r="139">
      <c r="A139" s="1" t="inlineStr">
        <is>
          <t>证券</t>
        </is>
      </c>
      <c r="B139" t="n">
        <v>-23.04</v>
      </c>
      <c r="C139" t="n">
        <v>0.6552105263157899</v>
      </c>
      <c r="D139" t="n">
        <v>-11.412</v>
      </c>
      <c r="E139" t="n">
        <v>0.6552105263157899</v>
      </c>
      <c r="F139" t="n">
        <v>-12.06721052631579</v>
      </c>
      <c r="G139" t="n">
        <v>82</v>
      </c>
      <c r="H139" t="n">
        <v>21</v>
      </c>
      <c r="I139" t="inlineStr"/>
      <c r="J139" t="inlineStr"/>
    </row>
    <row r="140">
      <c r="A140" s="1" t="inlineStr">
        <is>
          <t>化学制品</t>
        </is>
      </c>
      <c r="B140" t="n">
        <v>-23.22</v>
      </c>
      <c r="C140" t="n">
        <v>-1.44884962406015</v>
      </c>
      <c r="D140" t="n">
        <v>-3.517</v>
      </c>
      <c r="E140" t="n">
        <v>-1.44884962406015</v>
      </c>
      <c r="F140" t="n">
        <v>-2.06815037593985</v>
      </c>
      <c r="G140" t="n">
        <v>83</v>
      </c>
      <c r="H140" t="n">
        <v>1.1</v>
      </c>
      <c r="I140" t="inlineStr"/>
      <c r="J140" t="inlineStr"/>
    </row>
    <row r="141">
      <c r="A141" s="1" t="inlineStr">
        <is>
          <t>IT服务</t>
        </is>
      </c>
      <c r="B141" t="n">
        <v>-23.71</v>
      </c>
      <c r="C141" t="n">
        <v>0.1661127819548874</v>
      </c>
      <c r="D141" t="n">
        <v>-5.430000000000001</v>
      </c>
      <c r="E141" t="n">
        <v>0.1661127819548874</v>
      </c>
      <c r="F141" t="n">
        <v>-5.596112781954888</v>
      </c>
      <c r="G141" t="n">
        <v>84</v>
      </c>
      <c r="H141" t="n">
        <v>11.2</v>
      </c>
      <c r="I141" t="inlineStr"/>
      <c r="J141" t="inlineStr"/>
    </row>
    <row r="142">
      <c r="A142" s="1" t="inlineStr">
        <is>
          <t>汽车零部件</t>
        </is>
      </c>
      <c r="B142" t="n">
        <v>-24.77</v>
      </c>
      <c r="C142" t="n">
        <v>0.8355939849624058</v>
      </c>
      <c r="D142" t="n">
        <v>-0.4389999999999997</v>
      </c>
      <c r="E142" t="n">
        <v>0.8355939849624058</v>
      </c>
      <c r="F142" t="n">
        <v>-1.274593984962406</v>
      </c>
      <c r="G142" t="n">
        <v>85</v>
      </c>
      <c r="H142" t="n">
        <v>-0.5</v>
      </c>
      <c r="I142" t="inlineStr"/>
      <c r="J142" t="inlineStr"/>
    </row>
    <row r="143">
      <c r="A143" s="1" t="inlineStr">
        <is>
          <t>软件开发</t>
        </is>
      </c>
      <c r="B143" t="n">
        <v>-28.6</v>
      </c>
      <c r="C143" t="n">
        <v>0.001353383458646588</v>
      </c>
      <c r="D143" t="n">
        <v>-7.259</v>
      </c>
      <c r="E143" t="n">
        <v>0.001353383458646588</v>
      </c>
      <c r="F143" t="n">
        <v>-7.260353383458647</v>
      </c>
      <c r="G143" t="n">
        <v>86</v>
      </c>
      <c r="H143" t="n">
        <v>14.9</v>
      </c>
      <c r="I143" t="inlineStr"/>
      <c r="J143" t="inlineStr"/>
    </row>
    <row r="144">
      <c r="A144" s="1" t="inlineStr">
        <is>
          <t>元件</t>
        </is>
      </c>
      <c r="B144" t="n">
        <v>-29.29</v>
      </c>
      <c r="C144" t="n">
        <v>-5.965812030075188</v>
      </c>
      <c r="D144" t="n">
        <v>-9.550000000000002</v>
      </c>
      <c r="E144" t="n">
        <v>-5.965812030075188</v>
      </c>
      <c r="F144" t="n">
        <v>-3.584187969924814</v>
      </c>
      <c r="G144" t="n">
        <v>87</v>
      </c>
      <c r="H144" t="n">
        <v>16.6</v>
      </c>
      <c r="I144" t="inlineStr"/>
      <c r="J144" t="inlineStr"/>
    </row>
    <row r="145">
      <c r="A145" s="1" t="inlineStr">
        <is>
          <t>自动化设备</t>
        </is>
      </c>
      <c r="B145" t="n">
        <v>-30.37</v>
      </c>
      <c r="C145" t="n">
        <v>0.1529699248120297</v>
      </c>
      <c r="D145" t="n">
        <v>-5.788</v>
      </c>
      <c r="E145" t="n">
        <v>0.1529699248120297</v>
      </c>
      <c r="F145" t="n">
        <v>-5.94096992481203</v>
      </c>
      <c r="G145" t="n">
        <v>88</v>
      </c>
      <c r="H145" t="n">
        <v>14.5</v>
      </c>
      <c r="I145" t="inlineStr"/>
      <c r="J145" t="inlineStr"/>
    </row>
    <row r="146">
      <c r="A146" s="1" t="inlineStr">
        <is>
          <t>光学光电子</t>
        </is>
      </c>
      <c r="B146" t="n">
        <v>-32.21</v>
      </c>
      <c r="C146" t="n">
        <v>-1.892699248120301</v>
      </c>
      <c r="D146" t="n">
        <v>-7.847000000000001</v>
      </c>
      <c r="E146" t="n">
        <v>-1.892699248120301</v>
      </c>
      <c r="F146" t="n">
        <v>-5.9543007518797</v>
      </c>
      <c r="G146" t="n">
        <v>89</v>
      </c>
      <c r="H146" t="n">
        <v>16.9</v>
      </c>
      <c r="I146" t="inlineStr"/>
      <c r="J146" t="inlineStr"/>
    </row>
    <row r="147">
      <c r="A147" s="1" t="inlineStr">
        <is>
          <t>通信设备</t>
        </is>
      </c>
      <c r="B147" t="n">
        <v>-65.98</v>
      </c>
      <c r="C147" t="n">
        <v>-7.539150375939849</v>
      </c>
      <c r="D147" t="n">
        <v>-27.536</v>
      </c>
      <c r="E147" t="n">
        <v>-7.539150375939849</v>
      </c>
      <c r="F147" t="n">
        <v>-19.99684962406015</v>
      </c>
      <c r="G147" t="n">
        <v>90</v>
      </c>
      <c r="H147" t="n">
        <v>17.6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2026-06-28 13:09:19.591024</t>
        </is>
      </c>
    </row>
    <row r="4">
      <c r="A4" t="inlineStr">
        <is>
          <t>数据天数: 107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132.63 亿元</t>
        </is>
      </c>
    </row>
    <row r="8">
      <c r="A8" t="inlineStr">
        <is>
          <t>总资金流趋势斜率(20日): 22.5314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软件开发    -11.28  0.132045  4.274955    80   1.8</t>
        </is>
      </c>
    </row>
    <row r="13">
      <c r="A13" t="inlineStr">
        <is>
          <t>保险       -6.63  0.060932  2.749068    73   1.6</t>
        </is>
      </c>
    </row>
    <row r="14">
      <c r="A14" t="inlineStr">
        <is>
          <t>文化传媒     -6.06  0.109414  2.563586    71   1.6</t>
        </is>
      </c>
    </row>
    <row r="15">
      <c r="A15" t="inlineStr">
        <is>
          <t>汽车整车     -6.62  0.614827  1.354173    72   2.7</t>
        </is>
      </c>
    </row>
    <row r="16">
      <c r="A16" t="inlineStr">
        <is>
          <t>非金属材料     1.89  0.039331  1.221669    25   0.5</t>
        </is>
      </c>
    </row>
    <row r="17">
      <c r="A17" t="inlineStr">
        <is>
          <t>汽车服务及其他   2.35  0.098060  0.937940    23   1.4</t>
        </is>
      </c>
    </row>
    <row r="18">
      <c r="A18" t="inlineStr">
        <is>
          <t>种植业与林业   -0.33  0.000594  0.797406    38   1.9</t>
        </is>
      </c>
    </row>
    <row r="19">
      <c r="A19" t="inlineStr">
        <is>
          <t>化学制品    -13.57  0.521083  0.704917    82   4.4</t>
        </is>
      </c>
    </row>
    <row r="20">
      <c r="A20" t="inlineStr">
        <is>
          <t>工程机械     -2.33  0.141684  0.655316    54   3.7</t>
        </is>
      </c>
    </row>
    <row r="21">
      <c r="A21" t="inlineStr">
        <is>
          <t>纺织制造     -0.07  0.004759  0.650241    35   2.4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证券    -49.51 -0.228782 -12.435218</t>
        </is>
      </c>
    </row>
    <row r="26">
      <c r="A26" t="inlineStr">
        <is>
          <t>贵金属   -19.32 -0.047932  -9.312068</t>
        </is>
      </c>
    </row>
    <row r="27">
      <c r="A27" t="inlineStr">
        <is>
          <t>光学光电子 -10.37 -0.528789  -6.395211</t>
        </is>
      </c>
    </row>
    <row r="28">
      <c r="A28" t="inlineStr">
        <is>
          <t>零售    -16.18 -0.514737  -1.836263</t>
        </is>
      </c>
    </row>
    <row r="29">
      <c r="A29" t="inlineStr">
        <is>
          <t>影视院线   -7.13 -0.234068  -1.775932</t>
        </is>
      </c>
    </row>
    <row r="30">
      <c r="A30" t="inlineStr">
        <is>
          <t>饮料制造   -5.14 -0.172654  -0.739346</t>
        </is>
      </c>
    </row>
    <row r="31">
      <c r="A31" t="inlineStr">
        <is>
          <t>旅游及酒店  -2.15 -0.040902  -0.562098</t>
        </is>
      </c>
    </row>
    <row r="32">
      <c r="A32" t="inlineStr">
        <is>
          <t>燃气     -2.90 -0.125421  -0.238579</t>
        </is>
      </c>
    </row>
    <row r="33">
      <c r="A33" t="inlineStr">
        <is>
          <t>电机     -9.50 -0.490602  -0.189398</t>
        </is>
      </c>
    </row>
    <row r="34">
      <c r="A34" t="inlineStr">
        <is>
          <t>机场航运   -4.77 -0.234346  -0.063654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排名趋势  最新排名</t>
        </is>
      </c>
    </row>
    <row r="38">
      <c r="A38" t="inlineStr">
        <is>
          <t>证券     17.8    90</t>
        </is>
      </c>
    </row>
    <row r="39">
      <c r="A39" t="inlineStr">
        <is>
          <t>贵金属    16.7    85</t>
        </is>
      </c>
    </row>
    <row r="40">
      <c r="A40" t="inlineStr">
        <is>
          <t>影视院线   16.1    74</t>
        </is>
      </c>
    </row>
    <row r="41">
      <c r="A41" t="inlineStr">
        <is>
          <t>元件     16.0    89</t>
        </is>
      </c>
    </row>
    <row r="42">
      <c r="A42" t="inlineStr">
        <is>
          <t>银行     16.0    87</t>
        </is>
      </c>
    </row>
    <row r="43">
      <c r="A43" t="inlineStr">
        <is>
          <t>光学光电子  15.0    79</t>
        </is>
      </c>
    </row>
    <row r="44">
      <c r="A44" t="inlineStr">
        <is>
          <t>饮料制造   12.0    65</t>
        </is>
      </c>
    </row>
    <row r="45">
      <c r="A45" t="inlineStr">
        <is>
          <t>能源金属   11.7    65</t>
        </is>
      </c>
    </row>
    <row r="46">
      <c r="A46" t="inlineStr">
        <is>
          <t>旅游及酒店  11.5    51</t>
        </is>
      </c>
    </row>
    <row r="47">
      <c r="A47" t="inlineStr">
        <is>
          <t>工业金属   11.3    68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半导体   -24.7     2</t>
        </is>
      </c>
    </row>
    <row r="52">
      <c r="A52" t="inlineStr">
        <is>
          <t>通用设备  -23.8     6</t>
        </is>
      </c>
    </row>
    <row r="53">
      <c r="A53" t="inlineStr">
        <is>
          <t>电子化学品 -22.6     5</t>
        </is>
      </c>
    </row>
    <row r="54">
      <c r="A54" t="inlineStr">
        <is>
          <t>自动化设备 -21.5     9</t>
        </is>
      </c>
    </row>
    <row r="55">
      <c r="A55" t="inlineStr">
        <is>
          <t>专用设备  -21.4    11</t>
        </is>
      </c>
    </row>
    <row r="56">
      <c r="A56" t="inlineStr">
        <is>
          <t>IT服务  -20.6    20</t>
        </is>
      </c>
    </row>
    <row r="57">
      <c r="A57" t="inlineStr">
        <is>
          <t>通信设备  -17.8     1</t>
        </is>
      </c>
    </row>
    <row r="58">
      <c r="A58" t="inlineStr">
        <is>
          <t>军工电子  -17.7     8</t>
        </is>
      </c>
    </row>
    <row r="59">
      <c r="A59" t="inlineStr">
        <is>
          <t>电池    -16.7    10</t>
        </is>
      </c>
    </row>
    <row r="60">
      <c r="A60" t="inlineStr">
        <is>
          <t>消费电子  -16.7     3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通信设备</t>
        </is>
      </c>
      <c r="B67" t="n">
        <v>145.67</v>
      </c>
      <c r="C67" t="n">
        <v>6.014804511278195</v>
      </c>
      <c r="D67" t="n">
        <v>62.202</v>
      </c>
      <c r="E67" t="n">
        <v>6.014804511278195</v>
      </c>
      <c r="F67" t="n">
        <v>56.18719548872181</v>
      </c>
      <c r="G67" t="n">
        <v>1</v>
      </c>
      <c r="H67" t="n">
        <v>-17.8</v>
      </c>
      <c r="I67" t="inlineStr"/>
      <c r="J67" t="inlineStr"/>
    </row>
    <row r="68">
      <c r="A68" s="1" t="inlineStr">
        <is>
          <t>半导体</t>
        </is>
      </c>
      <c r="B68" t="n">
        <v>94.19</v>
      </c>
      <c r="C68" t="n">
        <v>4.268075187969924</v>
      </c>
      <c r="D68" t="n">
        <v>92.535</v>
      </c>
      <c r="E68" t="n">
        <v>4.268075187969924</v>
      </c>
      <c r="F68" t="n">
        <v>88.26692481203007</v>
      </c>
      <c r="G68" t="n">
        <v>2</v>
      </c>
      <c r="H68" t="n">
        <v>-24.7</v>
      </c>
      <c r="I68" t="inlineStr"/>
      <c r="J68" t="inlineStr"/>
    </row>
    <row r="69">
      <c r="A69" s="1" t="inlineStr">
        <is>
          <t>消费电子</t>
        </is>
      </c>
      <c r="B69" t="n">
        <v>78.63</v>
      </c>
      <c r="C69" t="n">
        <v>2.033624060150376</v>
      </c>
      <c r="D69" t="n">
        <v>32.314</v>
      </c>
      <c r="E69" t="n">
        <v>2.033624060150376</v>
      </c>
      <c r="F69" t="n">
        <v>30.28037593984962</v>
      </c>
      <c r="G69" t="n">
        <v>3</v>
      </c>
      <c r="H69" t="n">
        <v>-16.7</v>
      </c>
      <c r="I69" t="inlineStr"/>
      <c r="J69" t="inlineStr"/>
    </row>
    <row r="70">
      <c r="A70" s="1" t="inlineStr">
        <is>
          <t>小金属</t>
        </is>
      </c>
      <c r="B70" t="n">
        <v>45.3</v>
      </c>
      <c r="C70" t="n">
        <v>3.248443609022556</v>
      </c>
      <c r="D70" t="n">
        <v>16.232</v>
      </c>
      <c r="E70" t="n">
        <v>3.248443609022556</v>
      </c>
      <c r="F70" t="n">
        <v>12.98355639097744</v>
      </c>
      <c r="G70" t="n">
        <v>4</v>
      </c>
      <c r="H70" t="n">
        <v>-8.5</v>
      </c>
      <c r="I70" t="inlineStr"/>
      <c r="J70" t="inlineStr"/>
    </row>
    <row r="71">
      <c r="A71" s="1" t="inlineStr">
        <is>
          <t>电子化学品</t>
        </is>
      </c>
      <c r="B71" t="n">
        <v>20.18</v>
      </c>
      <c r="C71" t="n">
        <v>0.7562781954887218</v>
      </c>
      <c r="D71" t="n">
        <v>15.986</v>
      </c>
      <c r="E71" t="n">
        <v>0.7562781954887218</v>
      </c>
      <c r="F71" t="n">
        <v>15.22972180451128</v>
      </c>
      <c r="G71" t="n">
        <v>5</v>
      </c>
      <c r="H71" t="n">
        <v>-22.6</v>
      </c>
      <c r="I71" t="inlineStr"/>
      <c r="J71" t="inlineStr"/>
    </row>
    <row r="72">
      <c r="A72" s="1" t="inlineStr">
        <is>
          <t>通用设备</t>
        </is>
      </c>
      <c r="B72" t="n">
        <v>16.67</v>
      </c>
      <c r="C72" t="n">
        <v>-0.8968195488721804</v>
      </c>
      <c r="D72" t="n">
        <v>20.302</v>
      </c>
      <c r="E72" t="n">
        <v>-0.8968195488721804</v>
      </c>
      <c r="F72" t="n">
        <v>21.19881954887218</v>
      </c>
      <c r="G72" t="n">
        <v>6</v>
      </c>
      <c r="H72" t="n">
        <v>-23.8</v>
      </c>
      <c r="I72" t="inlineStr"/>
      <c r="J72" t="inlineStr"/>
    </row>
    <row r="73">
      <c r="A73" s="1" t="inlineStr">
        <is>
          <t>建筑材料</t>
        </is>
      </c>
      <c r="B73" t="n">
        <v>15.7</v>
      </c>
      <c r="C73" t="n">
        <v>1.243466165413534</v>
      </c>
      <c r="D73" t="n">
        <v>5.442</v>
      </c>
      <c r="E73" t="n">
        <v>1.243466165413534</v>
      </c>
      <c r="F73" t="n">
        <v>4.198533834586467</v>
      </c>
      <c r="G73" t="n">
        <v>7</v>
      </c>
      <c r="H73" t="n">
        <v>-5.100000000000001</v>
      </c>
      <c r="I73" t="inlineStr"/>
      <c r="J73" t="inlineStr"/>
    </row>
    <row r="74">
      <c r="A74" s="1" t="inlineStr">
        <is>
          <t>军工电子</t>
        </is>
      </c>
      <c r="B74" t="n">
        <v>14.9</v>
      </c>
      <c r="C74" t="n">
        <v>0.6705488721804511</v>
      </c>
      <c r="D74" t="n">
        <v>10.201</v>
      </c>
      <c r="E74" t="n">
        <v>0.6705488721804511</v>
      </c>
      <c r="F74" t="n">
        <v>9.53045112781955</v>
      </c>
      <c r="G74" t="n">
        <v>8</v>
      </c>
      <c r="H74" t="n">
        <v>-17.7</v>
      </c>
      <c r="I74" t="inlineStr"/>
      <c r="J74" t="inlineStr"/>
    </row>
    <row r="75">
      <c r="A75" s="1" t="inlineStr">
        <is>
          <t>自动化设备</t>
        </is>
      </c>
      <c r="B75" t="n">
        <v>12.85</v>
      </c>
      <c r="C75" t="n">
        <v>-0.485984962406015</v>
      </c>
      <c r="D75" t="n">
        <v>14.654</v>
      </c>
      <c r="E75" t="n">
        <v>-0.485984962406015</v>
      </c>
      <c r="F75" t="n">
        <v>15.13998496240602</v>
      </c>
      <c r="G75" t="n">
        <v>9</v>
      </c>
      <c r="H75" t="n">
        <v>-21.5</v>
      </c>
      <c r="I75" t="inlineStr"/>
      <c r="J75" t="inlineStr"/>
    </row>
    <row r="76">
      <c r="A76" s="1" t="inlineStr">
        <is>
          <t>电池</t>
        </is>
      </c>
      <c r="B76" t="n">
        <v>11.54</v>
      </c>
      <c r="C76" t="n">
        <v>4.508533834586466</v>
      </c>
      <c r="D76" t="n">
        <v>8.142999999999999</v>
      </c>
      <c r="E76" t="n">
        <v>4.508533834586466</v>
      </c>
      <c r="F76" t="n">
        <v>3.634466165413533</v>
      </c>
      <c r="G76" t="n">
        <v>10</v>
      </c>
      <c r="H76" t="n">
        <v>-16.7</v>
      </c>
      <c r="I76" t="inlineStr"/>
      <c r="J76" t="inlineStr"/>
    </row>
    <row r="77">
      <c r="A77" s="1" t="inlineStr">
        <is>
          <t>专用设备</t>
        </is>
      </c>
      <c r="B77" t="n">
        <v>11.18</v>
      </c>
      <c r="C77" t="n">
        <v>-0.5485112781954887</v>
      </c>
      <c r="D77" t="n">
        <v>16.641</v>
      </c>
      <c r="E77" t="n">
        <v>-0.5485112781954887</v>
      </c>
      <c r="F77" t="n">
        <v>17.18951127819549</v>
      </c>
      <c r="G77" t="n">
        <v>11</v>
      </c>
      <c r="H77" t="n">
        <v>-21.40000000000001</v>
      </c>
      <c r="I77" t="inlineStr"/>
      <c r="J77" t="inlineStr"/>
    </row>
    <row r="78">
      <c r="A78" s="1" t="inlineStr">
        <is>
          <t>光伏设备</t>
        </is>
      </c>
      <c r="B78" t="n">
        <v>11.18</v>
      </c>
      <c r="C78" t="n">
        <v>0.106624060150376</v>
      </c>
      <c r="D78" t="n">
        <v>5.639</v>
      </c>
      <c r="E78" t="n">
        <v>0.106624060150376</v>
      </c>
      <c r="F78" t="n">
        <v>5.532375939849624</v>
      </c>
      <c r="G78" t="n">
        <v>11</v>
      </c>
      <c r="H78" t="n">
        <v>-6.7</v>
      </c>
      <c r="I78" t="inlineStr"/>
      <c r="J78" t="inlineStr"/>
    </row>
    <row r="79">
      <c r="A79" s="1" t="inlineStr">
        <is>
          <t>金属新材料</t>
        </is>
      </c>
      <c r="B79" t="n">
        <v>10.26</v>
      </c>
      <c r="C79" t="n">
        <v>0.4683458646616541</v>
      </c>
      <c r="D79" t="n">
        <v>5.206</v>
      </c>
      <c r="E79" t="n">
        <v>0.4683458646616541</v>
      </c>
      <c r="F79" t="n">
        <v>4.737654135338346</v>
      </c>
      <c r="G79" t="n">
        <v>13</v>
      </c>
      <c r="H79" t="n">
        <v>-10.9</v>
      </c>
      <c r="I79" t="inlineStr"/>
      <c r="J79" t="inlineStr"/>
    </row>
    <row r="80">
      <c r="A80" s="1" t="inlineStr">
        <is>
          <t>其他电源设备</t>
        </is>
      </c>
      <c r="B80" t="n">
        <v>9.789999999999999</v>
      </c>
      <c r="C80" t="n">
        <v>0.3450375939849624</v>
      </c>
      <c r="D80" t="n">
        <v>5.14</v>
      </c>
      <c r="E80" t="n">
        <v>0.3450375939849624</v>
      </c>
      <c r="F80" t="n">
        <v>4.794962406015038</v>
      </c>
      <c r="G80" t="n">
        <v>14</v>
      </c>
      <c r="H80" t="n">
        <v>-10.6</v>
      </c>
      <c r="I80" t="inlineStr"/>
      <c r="J80" t="inlineStr"/>
    </row>
    <row r="81">
      <c r="A81" s="1" t="inlineStr">
        <is>
          <t>煤炭开采加工</t>
        </is>
      </c>
      <c r="B81" t="n">
        <v>9.529999999999999</v>
      </c>
      <c r="C81" t="n">
        <v>0.6153233082706767</v>
      </c>
      <c r="D81" t="n">
        <v>4.474000000000001</v>
      </c>
      <c r="E81" t="n">
        <v>0.6153233082706767</v>
      </c>
      <c r="F81" t="n">
        <v>3.858676691729324</v>
      </c>
      <c r="G81" t="n">
        <v>15</v>
      </c>
      <c r="H81" t="n">
        <v>-8.6</v>
      </c>
      <c r="I81" t="inlineStr"/>
      <c r="J81" t="inlineStr"/>
    </row>
    <row r="82">
      <c r="A82" s="1" t="inlineStr">
        <is>
          <t>其他电子</t>
        </is>
      </c>
      <c r="B82" t="n">
        <v>6.8</v>
      </c>
      <c r="C82" t="n">
        <v>0.9220300751879699</v>
      </c>
      <c r="D82" t="n">
        <v>8.334000000000001</v>
      </c>
      <c r="E82" t="n">
        <v>0.9220300751879699</v>
      </c>
      <c r="F82" t="n">
        <v>7.411969924812031</v>
      </c>
      <c r="G82" t="n">
        <v>16</v>
      </c>
      <c r="H82" t="n">
        <v>-15.8</v>
      </c>
      <c r="I82" t="inlineStr"/>
      <c r="J82" t="inlineStr"/>
    </row>
    <row r="83">
      <c r="A83" s="1" t="inlineStr">
        <is>
          <t>电网设备</t>
        </is>
      </c>
      <c r="B83" t="n">
        <v>4.49</v>
      </c>
      <c r="C83" t="n">
        <v>0.7813007518796994</v>
      </c>
      <c r="D83" t="n">
        <v>11.375</v>
      </c>
      <c r="E83" t="n">
        <v>0.7813007518796994</v>
      </c>
      <c r="F83" t="n">
        <v>10.5936992481203</v>
      </c>
      <c r="G83" t="n">
        <v>17</v>
      </c>
      <c r="H83" t="n">
        <v>-15.1</v>
      </c>
      <c r="I83" t="inlineStr"/>
      <c r="J83" t="inlineStr"/>
    </row>
    <row r="84">
      <c r="A84" s="1" t="inlineStr">
        <is>
          <t>电力</t>
        </is>
      </c>
      <c r="B84" t="n">
        <v>4.4</v>
      </c>
      <c r="C84" t="n">
        <v>2.365112781954888</v>
      </c>
      <c r="D84" t="n">
        <v>4.635000000000001</v>
      </c>
      <c r="E84" t="n">
        <v>2.365112781954888</v>
      </c>
      <c r="F84" t="n">
        <v>2.269887218045113</v>
      </c>
      <c r="G84" t="n">
        <v>18</v>
      </c>
      <c r="H84" t="n">
        <v>-10.3</v>
      </c>
      <c r="I84" t="inlineStr"/>
      <c r="J84" t="inlineStr"/>
    </row>
    <row r="85">
      <c r="A85" s="1" t="inlineStr">
        <is>
          <t>房地产</t>
        </is>
      </c>
      <c r="B85" t="n">
        <v>3.44</v>
      </c>
      <c r="C85" t="n">
        <v>0.323466165413534</v>
      </c>
      <c r="D85" t="n">
        <v>7.316</v>
      </c>
      <c r="E85" t="n">
        <v>0.323466165413534</v>
      </c>
      <c r="F85" t="n">
        <v>6.992533834586466</v>
      </c>
      <c r="G85" t="n">
        <v>19</v>
      </c>
      <c r="H85" t="n">
        <v>-15.4</v>
      </c>
      <c r="I85" t="inlineStr"/>
      <c r="J85" t="inlineStr"/>
    </row>
    <row r="86">
      <c r="A86" s="1" t="inlineStr">
        <is>
          <t>IT服务</t>
        </is>
      </c>
      <c r="B86" t="n">
        <v>3.23</v>
      </c>
      <c r="C86" t="n">
        <v>-1.250571428571429</v>
      </c>
      <c r="D86" t="n">
        <v>18.589</v>
      </c>
      <c r="E86" t="n">
        <v>-1.250571428571429</v>
      </c>
      <c r="F86" t="n">
        <v>19.83957142857143</v>
      </c>
      <c r="G86" t="n">
        <v>20</v>
      </c>
      <c r="H86" t="n">
        <v>-20.6</v>
      </c>
      <c r="I86" t="inlineStr"/>
      <c r="J86" t="inlineStr"/>
    </row>
    <row r="87">
      <c r="A87" s="1" t="inlineStr">
        <is>
          <t>军工装备</t>
        </is>
      </c>
      <c r="B87" t="n">
        <v>3.02</v>
      </c>
      <c r="C87" t="n">
        <v>-0.7498195488721805</v>
      </c>
      <c r="D87" t="n">
        <v>9.43</v>
      </c>
      <c r="E87" t="n">
        <v>-0.7498195488721805</v>
      </c>
      <c r="F87" t="n">
        <v>10.17981954887218</v>
      </c>
      <c r="G87" t="n">
        <v>21</v>
      </c>
      <c r="H87" t="n">
        <v>-16.7</v>
      </c>
      <c r="I87" t="inlineStr"/>
      <c r="J87" t="inlineStr"/>
    </row>
    <row r="88">
      <c r="A88" s="1" t="inlineStr">
        <is>
          <t>其他社会服务</t>
        </is>
      </c>
      <c r="B88" t="n">
        <v>2.92</v>
      </c>
      <c r="C88" t="n">
        <v>0.1077669172932331</v>
      </c>
      <c r="D88" t="n">
        <v>1.877</v>
      </c>
      <c r="E88" t="n">
        <v>0.1077669172932331</v>
      </c>
      <c r="F88" t="n">
        <v>1.769233082706767</v>
      </c>
      <c r="G88" t="n">
        <v>22</v>
      </c>
      <c r="H88" t="n">
        <v>-3.8</v>
      </c>
      <c r="I88" t="inlineStr"/>
      <c r="J88" t="inlineStr"/>
    </row>
    <row r="89">
      <c r="A89" s="1" t="inlineStr">
        <is>
          <t>汽车服务及其他</t>
        </is>
      </c>
      <c r="B89" t="n">
        <v>2.35</v>
      </c>
      <c r="C89" t="n">
        <v>0.09806015037593986</v>
      </c>
      <c r="D89" t="n">
        <v>1.036</v>
      </c>
      <c r="E89" t="n">
        <v>0.09806015037593986</v>
      </c>
      <c r="F89" t="n">
        <v>0.9379398496240604</v>
      </c>
      <c r="G89" t="n">
        <v>23</v>
      </c>
      <c r="H89" t="n">
        <v>1.4</v>
      </c>
      <c r="I89" t="inlineStr"/>
      <c r="J89" t="inlineStr"/>
    </row>
    <row r="90">
      <c r="A90" s="1" t="inlineStr">
        <is>
          <t>风电设备</t>
        </is>
      </c>
      <c r="B90" t="n">
        <v>2.12</v>
      </c>
      <c r="C90" t="n">
        <v>0.1204812030075188</v>
      </c>
      <c r="D90" t="n">
        <v>1.964</v>
      </c>
      <c r="E90" t="n">
        <v>0.1204812030075188</v>
      </c>
      <c r="F90" t="n">
        <v>1.843518796992481</v>
      </c>
      <c r="G90" t="n">
        <v>24</v>
      </c>
      <c r="H90" t="n">
        <v>-0.7000000000000001</v>
      </c>
      <c r="I90" t="inlineStr"/>
      <c r="J90" t="inlineStr"/>
    </row>
    <row r="91">
      <c r="A91" s="1" t="inlineStr">
        <is>
          <t>非金属材料</t>
        </is>
      </c>
      <c r="B91" t="n">
        <v>1.89</v>
      </c>
      <c r="C91" t="n">
        <v>0.03933082706766917</v>
      </c>
      <c r="D91" t="n">
        <v>1.261</v>
      </c>
      <c r="E91" t="n">
        <v>0.03933082706766917</v>
      </c>
      <c r="F91" t="n">
        <v>1.221669172932331</v>
      </c>
      <c r="G91" t="n">
        <v>25</v>
      </c>
      <c r="H91" t="n">
        <v>0.5</v>
      </c>
      <c r="I91" t="inlineStr"/>
      <c r="J91" t="inlineStr"/>
    </row>
    <row r="92">
      <c r="A92" s="1" t="inlineStr">
        <is>
          <t>互联网电商</t>
        </is>
      </c>
      <c r="B92" t="n">
        <v>1.78</v>
      </c>
      <c r="C92" t="n">
        <v>-0.008917293233082692</v>
      </c>
      <c r="D92" t="n">
        <v>1.86</v>
      </c>
      <c r="E92" t="n">
        <v>-0.008917293233082692</v>
      </c>
      <c r="F92" t="n">
        <v>1.868917293233083</v>
      </c>
      <c r="G92" t="n">
        <v>26</v>
      </c>
      <c r="H92" t="n">
        <v>-3.7</v>
      </c>
      <c r="I92" t="inlineStr"/>
      <c r="J92" t="inlineStr"/>
    </row>
    <row r="93">
      <c r="A93" s="1" t="inlineStr">
        <is>
          <t>包装印刷</t>
        </is>
      </c>
      <c r="B93" t="n">
        <v>1.24</v>
      </c>
      <c r="C93" t="n">
        <v>-0.068218045112782</v>
      </c>
      <c r="D93" t="n">
        <v>2.121</v>
      </c>
      <c r="E93" t="n">
        <v>-0.068218045112782</v>
      </c>
      <c r="F93" t="n">
        <v>2.189218045112782</v>
      </c>
      <c r="G93" t="n">
        <v>27</v>
      </c>
      <c r="H93" t="n">
        <v>-5.4</v>
      </c>
      <c r="I93" t="inlineStr"/>
      <c r="J93" t="inlineStr"/>
    </row>
    <row r="94">
      <c r="A94" s="1" t="inlineStr">
        <is>
          <t>化学原料</t>
        </is>
      </c>
      <c r="B94" t="n">
        <v>0.75</v>
      </c>
      <c r="C94" t="n">
        <v>0.09831578947368427</v>
      </c>
      <c r="D94" t="n">
        <v>3.479000000000001</v>
      </c>
      <c r="E94" t="n">
        <v>0.09831578947368427</v>
      </c>
      <c r="F94" t="n">
        <v>3.380684210526317</v>
      </c>
      <c r="G94" t="n">
        <v>28</v>
      </c>
      <c r="H94" t="n">
        <v>-8.4</v>
      </c>
      <c r="I94" t="inlineStr"/>
      <c r="J94" t="inlineStr"/>
    </row>
    <row r="95">
      <c r="A95" s="1" t="inlineStr">
        <is>
          <t>家居用品</t>
        </is>
      </c>
      <c r="B95" t="n">
        <v>0.46</v>
      </c>
      <c r="C95" t="n">
        <v>0.02081203007518796</v>
      </c>
      <c r="D95" t="n">
        <v>1.232</v>
      </c>
      <c r="E95" t="n">
        <v>0.02081203007518796</v>
      </c>
      <c r="F95" t="n">
        <v>1.211187969924812</v>
      </c>
      <c r="G95" t="n">
        <v>29</v>
      </c>
      <c r="H95" t="n">
        <v>-1.7</v>
      </c>
      <c r="I95" t="inlineStr"/>
      <c r="J95" t="inlineStr"/>
    </row>
    <row r="96">
      <c r="A96" s="1" t="inlineStr">
        <is>
          <t>塑料制品</t>
        </is>
      </c>
      <c r="B96" t="n">
        <v>0.24</v>
      </c>
      <c r="C96" t="n">
        <v>-0.01765413533834587</v>
      </c>
      <c r="D96" t="n">
        <v>4.374999999999999</v>
      </c>
      <c r="E96" t="n">
        <v>-0.01765413533834587</v>
      </c>
      <c r="F96" t="n">
        <v>4.392654135338345</v>
      </c>
      <c r="G96" t="n">
        <v>30</v>
      </c>
      <c r="H96" t="n">
        <v>-10.6</v>
      </c>
      <c r="I96" t="inlineStr"/>
      <c r="J96" t="inlineStr"/>
    </row>
    <row r="97">
      <c r="A97" s="1" t="inlineStr">
        <is>
          <t>油气开采及服务</t>
        </is>
      </c>
      <c r="B97" t="n">
        <v>0.14</v>
      </c>
      <c r="C97" t="n">
        <v>-0.1535112781954887</v>
      </c>
      <c r="D97" t="n">
        <v>0.8180000000000001</v>
      </c>
      <c r="E97" t="n">
        <v>-0.1535112781954887</v>
      </c>
      <c r="F97" t="n">
        <v>0.9715112781954888</v>
      </c>
      <c r="G97" t="n">
        <v>31</v>
      </c>
      <c r="H97" t="n">
        <v>1.1</v>
      </c>
      <c r="I97" t="inlineStr"/>
      <c r="J97" t="inlineStr"/>
    </row>
    <row r="98">
      <c r="A98" s="1" t="inlineStr">
        <is>
          <t>贸易</t>
        </is>
      </c>
      <c r="B98" t="n">
        <v>0.09</v>
      </c>
      <c r="C98" t="n">
        <v>0.04873684210526317</v>
      </c>
      <c r="D98" t="n">
        <v>0.5650000000000001</v>
      </c>
      <c r="E98" t="n">
        <v>0.04873684210526317</v>
      </c>
      <c r="F98" t="n">
        <v>0.5162631578947369</v>
      </c>
      <c r="G98" t="n">
        <v>32</v>
      </c>
      <c r="H98" t="n">
        <v>3.1</v>
      </c>
      <c r="I98" t="inlineStr"/>
      <c r="J98" t="inlineStr"/>
    </row>
    <row r="99">
      <c r="A99" s="1" t="inlineStr">
        <is>
          <t>橡胶制品</t>
        </is>
      </c>
      <c r="B99" t="n">
        <v>0.01</v>
      </c>
      <c r="C99" t="n">
        <v>-0.1100977443609023</v>
      </c>
      <c r="D99" t="n">
        <v>1.565</v>
      </c>
      <c r="E99" t="n">
        <v>-0.1100977443609023</v>
      </c>
      <c r="F99" t="n">
        <v>1.675097744360903</v>
      </c>
      <c r="G99" t="n">
        <v>33</v>
      </c>
      <c r="H99" t="n">
        <v>-2.7</v>
      </c>
      <c r="I99" t="inlineStr"/>
      <c r="J99" t="inlineStr"/>
    </row>
    <row r="100">
      <c r="A100" s="1" t="inlineStr">
        <is>
          <t>计算机设备</t>
        </is>
      </c>
      <c r="B100" t="n">
        <v>-0.03</v>
      </c>
      <c r="C100" t="n">
        <v>-0.5944586466165416</v>
      </c>
      <c r="D100" t="n">
        <v>13.411</v>
      </c>
      <c r="E100" t="n">
        <v>-0.5944586466165416</v>
      </c>
      <c r="F100" t="n">
        <v>14.00545864661654</v>
      </c>
      <c r="G100" t="n">
        <v>34</v>
      </c>
      <c r="H100" t="n">
        <v>-14.5</v>
      </c>
      <c r="I100" t="inlineStr"/>
      <c r="J100" t="inlineStr"/>
    </row>
    <row r="101">
      <c r="A101" s="1" t="inlineStr">
        <is>
          <t>纺织制造</t>
        </is>
      </c>
      <c r="B101" t="n">
        <v>-0.07000000000000001</v>
      </c>
      <c r="C101" t="n">
        <v>0.004759398496240609</v>
      </c>
      <c r="D101" t="n">
        <v>0.6550000000000001</v>
      </c>
      <c r="E101" t="n">
        <v>0.004759398496240609</v>
      </c>
      <c r="F101" t="n">
        <v>0.6502406015037595</v>
      </c>
      <c r="G101" t="n">
        <v>35</v>
      </c>
      <c r="H101" t="n">
        <v>2.4</v>
      </c>
      <c r="I101" t="inlineStr"/>
      <c r="J101" t="inlineStr"/>
    </row>
    <row r="102">
      <c r="A102" s="1" t="inlineStr">
        <is>
          <t>教育</t>
        </is>
      </c>
      <c r="B102" t="n">
        <v>-0.31</v>
      </c>
      <c r="C102" t="n">
        <v>0.1004436090225564</v>
      </c>
      <c r="D102" t="n">
        <v>0.09100000000000003</v>
      </c>
      <c r="E102" t="n">
        <v>0.1004436090225564</v>
      </c>
      <c r="F102" t="n">
        <v>-0.009443609022556379</v>
      </c>
      <c r="G102" t="n">
        <v>36</v>
      </c>
      <c r="H102" t="n">
        <v>6.5</v>
      </c>
      <c r="I102" t="inlineStr"/>
      <c r="J102" t="inlineStr"/>
    </row>
    <row r="103">
      <c r="A103" s="1" t="inlineStr">
        <is>
          <t>黑色家电</t>
        </is>
      </c>
      <c r="B103" t="n">
        <v>-0.32</v>
      </c>
      <c r="C103" t="n">
        <v>-0.04867669172932332</v>
      </c>
      <c r="D103" t="n">
        <v>0.556</v>
      </c>
      <c r="E103" t="n">
        <v>-0.04867669172932332</v>
      </c>
      <c r="F103" t="n">
        <v>0.6046766917293234</v>
      </c>
      <c r="G103" t="n">
        <v>37</v>
      </c>
      <c r="H103" t="n">
        <v>3.5</v>
      </c>
      <c r="I103" t="inlineStr"/>
      <c r="J103" t="inlineStr"/>
    </row>
    <row r="104">
      <c r="A104" s="1" t="inlineStr">
        <is>
          <t>种植业与林业</t>
        </is>
      </c>
      <c r="B104" t="n">
        <v>-0.33</v>
      </c>
      <c r="C104" t="n">
        <v>0.000593984962405957</v>
      </c>
      <c r="D104" t="n">
        <v>0.7979999999999999</v>
      </c>
      <c r="E104" t="n">
        <v>0.000593984962405957</v>
      </c>
      <c r="F104" t="n">
        <v>0.797406015037594</v>
      </c>
      <c r="G104" t="n">
        <v>38</v>
      </c>
      <c r="H104" t="n">
        <v>1.9</v>
      </c>
      <c r="I104" t="inlineStr"/>
      <c r="J104" t="inlineStr"/>
    </row>
    <row r="105">
      <c r="A105" s="1" t="inlineStr">
        <is>
          <t>厨卫电器</t>
        </is>
      </c>
      <c r="B105" t="n">
        <v>-0.45</v>
      </c>
      <c r="C105" t="n">
        <v>-0.004015037593984964</v>
      </c>
      <c r="D105" t="n">
        <v>-0.01700000000000001</v>
      </c>
      <c r="E105" t="n">
        <v>-0.004015037593984964</v>
      </c>
      <c r="F105" t="n">
        <v>-0.01298496240601505</v>
      </c>
      <c r="G105" t="n">
        <v>39</v>
      </c>
      <c r="H105" t="n">
        <v>7.7</v>
      </c>
      <c r="I105" t="inlineStr"/>
      <c r="J105" t="inlineStr"/>
    </row>
    <row r="106">
      <c r="A106" s="1" t="inlineStr">
        <is>
          <t>环保设备</t>
        </is>
      </c>
      <c r="B106" t="n">
        <v>-0.77</v>
      </c>
      <c r="C106" t="n">
        <v>-0.1345864661654136</v>
      </c>
      <c r="D106" t="n">
        <v>1.827</v>
      </c>
      <c r="E106" t="n">
        <v>-0.1345864661654136</v>
      </c>
      <c r="F106" t="n">
        <v>1.961586466165413</v>
      </c>
      <c r="G106" t="n">
        <v>40</v>
      </c>
      <c r="H106" t="n">
        <v>-2.6</v>
      </c>
      <c r="I106" t="inlineStr"/>
      <c r="J106" t="inlineStr"/>
    </row>
    <row r="107">
      <c r="A107" s="1" t="inlineStr">
        <is>
          <t>钢铁</t>
        </is>
      </c>
      <c r="B107" t="n">
        <v>-1.01</v>
      </c>
      <c r="C107" t="n">
        <v>0.3669624060150376</v>
      </c>
      <c r="D107" t="n">
        <v>2.157</v>
      </c>
      <c r="E107" t="n">
        <v>0.3669624060150376</v>
      </c>
      <c r="F107" t="n">
        <v>1.790037593984962</v>
      </c>
      <c r="G107" t="n">
        <v>41</v>
      </c>
      <c r="H107" t="n">
        <v>-1.9</v>
      </c>
      <c r="I107" t="inlineStr"/>
      <c r="J107" t="inlineStr"/>
    </row>
    <row r="108">
      <c r="A108" s="1" t="inlineStr">
        <is>
          <t>造纸</t>
        </is>
      </c>
      <c r="B108" t="n">
        <v>-1.06</v>
      </c>
      <c r="C108" t="n">
        <v>-0.02150375939849624</v>
      </c>
      <c r="D108" t="n">
        <v>-0.026</v>
      </c>
      <c r="E108" t="n">
        <v>-0.02150375939849624</v>
      </c>
      <c r="F108" t="n">
        <v>-0.004496240601503759</v>
      </c>
      <c r="G108" t="n">
        <v>42</v>
      </c>
      <c r="H108" t="n">
        <v>7.300000000000001</v>
      </c>
      <c r="I108" t="inlineStr"/>
      <c r="J108" t="inlineStr"/>
    </row>
    <row r="109">
      <c r="A109" s="1" t="inlineStr">
        <is>
          <t>化学纤维</t>
        </is>
      </c>
      <c r="B109" t="n">
        <v>-1.21</v>
      </c>
      <c r="C109" t="n">
        <v>0.02172932330827066</v>
      </c>
      <c r="D109" t="n">
        <v>0.645</v>
      </c>
      <c r="E109" t="n">
        <v>0.02172932330827066</v>
      </c>
      <c r="F109" t="n">
        <v>0.6232706766917293</v>
      </c>
      <c r="G109" t="n">
        <v>43</v>
      </c>
      <c r="H109" t="n">
        <v>3</v>
      </c>
      <c r="I109" t="inlineStr"/>
      <c r="J109" t="inlineStr"/>
    </row>
    <row r="110">
      <c r="A110" s="1" t="inlineStr">
        <is>
          <t>美容护理</t>
        </is>
      </c>
      <c r="B110" t="n">
        <v>-1.26</v>
      </c>
      <c r="C110" t="n">
        <v>0.01724060150375939</v>
      </c>
      <c r="D110" t="n">
        <v>0.02299999999999998</v>
      </c>
      <c r="E110" t="n">
        <v>0.01724060150375939</v>
      </c>
      <c r="F110" t="n">
        <v>0.005759398496240586</v>
      </c>
      <c r="G110" t="n">
        <v>44</v>
      </c>
      <c r="H110" t="n">
        <v>7.2</v>
      </c>
      <c r="I110" t="inlineStr"/>
      <c r="J110" t="inlineStr"/>
    </row>
    <row r="111">
      <c r="A111" s="1" t="inlineStr">
        <is>
          <t>医药商业</t>
        </is>
      </c>
      <c r="B111" t="n">
        <v>-1.7</v>
      </c>
      <c r="C111" t="n">
        <v>0.04321052631578947</v>
      </c>
      <c r="D111" t="n">
        <v>0.1820000000000001</v>
      </c>
      <c r="E111" t="n">
        <v>0.04321052631578947</v>
      </c>
      <c r="F111" t="n">
        <v>0.1387894736842106</v>
      </c>
      <c r="G111" t="n">
        <v>45</v>
      </c>
      <c r="H111" t="n">
        <v>6.100000000000001</v>
      </c>
      <c r="I111" t="inlineStr"/>
      <c r="J111" t="inlineStr"/>
    </row>
    <row r="112">
      <c r="A112" s="1" t="inlineStr">
        <is>
          <t>轨交设备</t>
        </is>
      </c>
      <c r="B112" t="n">
        <v>-1.9</v>
      </c>
      <c r="C112" t="n">
        <v>0.1688571428571429</v>
      </c>
      <c r="D112" t="n">
        <v>0.7970000000000002</v>
      </c>
      <c r="E112" t="n">
        <v>0.1688571428571429</v>
      </c>
      <c r="F112" t="n">
        <v>0.6281428571428573</v>
      </c>
      <c r="G112" t="n">
        <v>46</v>
      </c>
      <c r="H112" t="n">
        <v>2.5</v>
      </c>
      <c r="I112" t="inlineStr"/>
      <c r="J112" t="inlineStr"/>
    </row>
    <row r="113">
      <c r="A113" s="1" t="inlineStr">
        <is>
          <t>农产品加工</t>
        </is>
      </c>
      <c r="B113" t="n">
        <v>-1.94</v>
      </c>
      <c r="C113" t="n">
        <v>0.09182706766917292</v>
      </c>
      <c r="D113" t="n">
        <v>-0.242</v>
      </c>
      <c r="E113" t="n">
        <v>0.09182706766917292</v>
      </c>
      <c r="F113" t="n">
        <v>-0.3338270676691729</v>
      </c>
      <c r="G113" t="n">
        <v>47</v>
      </c>
      <c r="H113" t="n">
        <v>8.300000000000001</v>
      </c>
      <c r="I113" t="inlineStr"/>
      <c r="J113" t="inlineStr"/>
    </row>
    <row r="114">
      <c r="A114" s="1" t="inlineStr">
        <is>
          <t>小家电</t>
        </is>
      </c>
      <c r="B114" t="n">
        <v>-1.96</v>
      </c>
      <c r="C114" t="n">
        <v>-0.1592105263157895</v>
      </c>
      <c r="D114" t="n">
        <v>0.199</v>
      </c>
      <c r="E114" t="n">
        <v>-0.1592105263157895</v>
      </c>
      <c r="F114" t="n">
        <v>0.3582105263157895</v>
      </c>
      <c r="G114" t="n">
        <v>48</v>
      </c>
      <c r="H114" t="n">
        <v>5.800000000000001</v>
      </c>
      <c r="I114" t="inlineStr"/>
      <c r="J114" t="inlineStr"/>
    </row>
    <row r="115">
      <c r="A115" s="1" t="inlineStr">
        <is>
          <t>多元金融</t>
        </is>
      </c>
      <c r="B115" t="n">
        <v>-1.99</v>
      </c>
      <c r="C115" t="n">
        <v>0.1223834586466165</v>
      </c>
      <c r="D115" t="n">
        <v>0.7290000000000001</v>
      </c>
      <c r="E115" t="n">
        <v>0.1223834586466165</v>
      </c>
      <c r="F115" t="n">
        <v>0.6066165413533836</v>
      </c>
      <c r="G115" t="n">
        <v>49</v>
      </c>
      <c r="H115" t="n">
        <v>3.6</v>
      </c>
      <c r="I115" t="inlineStr"/>
      <c r="J115" t="inlineStr"/>
    </row>
    <row r="116">
      <c r="A116" s="1" t="inlineStr">
        <is>
          <t>物流</t>
        </is>
      </c>
      <c r="B116" t="n">
        <v>-2.13</v>
      </c>
      <c r="C116" t="n">
        <v>0.04997744360902254</v>
      </c>
      <c r="D116" t="n">
        <v>-0.2669999999999999</v>
      </c>
      <c r="E116" t="n">
        <v>0.04997744360902254</v>
      </c>
      <c r="F116" t="n">
        <v>-0.3169774436090225</v>
      </c>
      <c r="G116" t="n">
        <v>50</v>
      </c>
      <c r="H116" t="n">
        <v>9.300000000000001</v>
      </c>
      <c r="I116" t="inlineStr"/>
      <c r="J116" t="inlineStr"/>
    </row>
    <row r="117">
      <c r="A117" s="1" t="inlineStr">
        <is>
          <t>旅游及酒店</t>
        </is>
      </c>
      <c r="B117" t="n">
        <v>-2.15</v>
      </c>
      <c r="C117" t="n">
        <v>-0.04090225563909775</v>
      </c>
      <c r="D117" t="n">
        <v>-0.603</v>
      </c>
      <c r="E117" t="n">
        <v>-0.04090225563909775</v>
      </c>
      <c r="F117" t="n">
        <v>-0.5620977443609022</v>
      </c>
      <c r="G117" t="n">
        <v>51</v>
      </c>
      <c r="H117" t="n">
        <v>11.5</v>
      </c>
      <c r="I117" t="inlineStr"/>
      <c r="J117" t="inlineStr"/>
    </row>
    <row r="118">
      <c r="A118" s="1" t="inlineStr">
        <is>
          <t>服装家纺</t>
        </is>
      </c>
      <c r="B118" t="n">
        <v>-2.16</v>
      </c>
      <c r="C118" t="n">
        <v>-0.240593984962406</v>
      </c>
      <c r="D118" t="n">
        <v>0.531</v>
      </c>
      <c r="E118" t="n">
        <v>-0.240593984962406</v>
      </c>
      <c r="F118" t="n">
        <v>0.7715939849624061</v>
      </c>
      <c r="G118" t="n">
        <v>52</v>
      </c>
      <c r="H118" t="n">
        <v>4.3</v>
      </c>
      <c r="I118" t="inlineStr"/>
      <c r="J118" t="inlineStr"/>
    </row>
    <row r="119">
      <c r="A119" s="1" t="inlineStr">
        <is>
          <t>石油加工贸易</t>
        </is>
      </c>
      <c r="B119" t="n">
        <v>-2.24</v>
      </c>
      <c r="C119" t="n">
        <v>-0.09241353383458648</v>
      </c>
      <c r="D119" t="n">
        <v>1.666</v>
      </c>
      <c r="E119" t="n">
        <v>-0.09241353383458648</v>
      </c>
      <c r="F119" t="n">
        <v>1.758413533834586</v>
      </c>
      <c r="G119" t="n">
        <v>53</v>
      </c>
      <c r="H119" t="n">
        <v>-0.1</v>
      </c>
      <c r="I119" t="inlineStr"/>
      <c r="J119" t="inlineStr"/>
    </row>
    <row r="120">
      <c r="A120" s="1" t="inlineStr">
        <is>
          <t>工程机械</t>
        </is>
      </c>
      <c r="B120" t="n">
        <v>-2.33</v>
      </c>
      <c r="C120" t="n">
        <v>0.1416842105263158</v>
      </c>
      <c r="D120" t="n">
        <v>0.7970000000000002</v>
      </c>
      <c r="E120" t="n">
        <v>0.1416842105263158</v>
      </c>
      <c r="F120" t="n">
        <v>0.6553157894736843</v>
      </c>
      <c r="G120" t="n">
        <v>54</v>
      </c>
      <c r="H120" t="n">
        <v>3.7</v>
      </c>
      <c r="I120" t="inlineStr"/>
      <c r="J120" t="inlineStr"/>
    </row>
    <row r="121">
      <c r="A121" s="1" t="inlineStr">
        <is>
          <t>公路铁路运输</t>
        </is>
      </c>
      <c r="B121" t="n">
        <v>-2.42</v>
      </c>
      <c r="C121" t="n">
        <v>-0.3932706766917294</v>
      </c>
      <c r="D121" t="n">
        <v>0.8100000000000001</v>
      </c>
      <c r="E121" t="n">
        <v>-0.3932706766917294</v>
      </c>
      <c r="F121" t="n">
        <v>1.203270676691729</v>
      </c>
      <c r="G121" t="n">
        <v>55</v>
      </c>
      <c r="H121" t="n">
        <v>3.7</v>
      </c>
      <c r="I121" t="inlineStr"/>
      <c r="J121" t="inlineStr"/>
    </row>
    <row r="122">
      <c r="A122" s="1" t="inlineStr">
        <is>
          <t>燃气</t>
        </is>
      </c>
      <c r="B122" t="n">
        <v>-2.9</v>
      </c>
      <c r="C122" t="n">
        <v>-0.125421052631579</v>
      </c>
      <c r="D122" t="n">
        <v>-0.364</v>
      </c>
      <c r="E122" t="n">
        <v>-0.125421052631579</v>
      </c>
      <c r="F122" t="n">
        <v>-0.2385789473684211</v>
      </c>
      <c r="G122" t="n">
        <v>56</v>
      </c>
      <c r="H122" t="n">
        <v>10.1</v>
      </c>
      <c r="I122" t="inlineStr"/>
      <c r="J122" t="inlineStr"/>
    </row>
    <row r="123">
      <c r="A123" s="1" t="inlineStr">
        <is>
          <t>环境治理</t>
        </is>
      </c>
      <c r="B123" t="n">
        <v>-3.08</v>
      </c>
      <c r="C123" t="n">
        <v>0.1452255639097744</v>
      </c>
      <c r="D123" t="n">
        <v>0.73</v>
      </c>
      <c r="E123" t="n">
        <v>0.1452255639097744</v>
      </c>
      <c r="F123" t="n">
        <v>0.5847744360902256</v>
      </c>
      <c r="G123" t="n">
        <v>57</v>
      </c>
      <c r="H123" t="n">
        <v>6.100000000000001</v>
      </c>
      <c r="I123" t="inlineStr"/>
      <c r="J123" t="inlineStr"/>
    </row>
    <row r="124">
      <c r="A124" s="1" t="inlineStr">
        <is>
          <t>综合</t>
        </is>
      </c>
      <c r="B124" t="n">
        <v>-3.55</v>
      </c>
      <c r="C124" t="n">
        <v>0.2587067669172933</v>
      </c>
      <c r="D124" t="n">
        <v>0.7800000000000002</v>
      </c>
      <c r="E124" t="n">
        <v>0.2587067669172933</v>
      </c>
      <c r="F124" t="n">
        <v>0.5212932330827069</v>
      </c>
      <c r="G124" t="n">
        <v>58</v>
      </c>
      <c r="H124" t="n">
        <v>3.6</v>
      </c>
      <c r="I124" t="inlineStr"/>
      <c r="J124" t="inlineStr"/>
    </row>
    <row r="125">
      <c r="A125" s="1" t="inlineStr">
        <is>
          <t>医疗服务</t>
        </is>
      </c>
      <c r="B125" t="n">
        <v>-3.62</v>
      </c>
      <c r="C125" t="n">
        <v>0.3022481203007519</v>
      </c>
      <c r="D125" t="n">
        <v>0.7769999999999999</v>
      </c>
      <c r="E125" t="n">
        <v>0.3022481203007519</v>
      </c>
      <c r="F125" t="n">
        <v>0.474751879699248</v>
      </c>
      <c r="G125" t="n">
        <v>59</v>
      </c>
      <c r="H125" t="n">
        <v>3</v>
      </c>
      <c r="I125" t="inlineStr"/>
      <c r="J125" t="inlineStr"/>
    </row>
    <row r="126">
      <c r="A126" s="1" t="inlineStr">
        <is>
          <t>通信服务</t>
        </is>
      </c>
      <c r="B126" t="n">
        <v>-3.66</v>
      </c>
      <c r="C126" t="n">
        <v>-1.206646616541353</v>
      </c>
      <c r="D126" t="n">
        <v>10.522</v>
      </c>
      <c r="E126" t="n">
        <v>-1.206646616541353</v>
      </c>
      <c r="F126" t="n">
        <v>11.72864661654135</v>
      </c>
      <c r="G126" t="n">
        <v>60</v>
      </c>
      <c r="H126" t="n">
        <v>-5.800000000000001</v>
      </c>
      <c r="I126" t="inlineStr"/>
      <c r="J126" t="inlineStr"/>
    </row>
    <row r="127">
      <c r="A127" s="1" t="inlineStr">
        <is>
          <t>农化制品</t>
        </is>
      </c>
      <c r="B127" t="n">
        <v>-3.99</v>
      </c>
      <c r="C127" t="n">
        <v>0.4683383458646617</v>
      </c>
      <c r="D127" t="n">
        <v>-2.157</v>
      </c>
      <c r="E127" t="n">
        <v>0.4683383458646617</v>
      </c>
      <c r="F127" t="n">
        <v>-2.625338345864662</v>
      </c>
      <c r="G127" t="n">
        <v>61</v>
      </c>
      <c r="H127" t="n">
        <v>10.9</v>
      </c>
      <c r="I127" t="inlineStr"/>
      <c r="J127" t="inlineStr"/>
    </row>
    <row r="128">
      <c r="A128" s="1" t="inlineStr">
        <is>
          <t>食品加工制造</t>
        </is>
      </c>
      <c r="B128" t="n">
        <v>-4.13</v>
      </c>
      <c r="C128" t="n">
        <v>-0.1029624060150376</v>
      </c>
      <c r="D128" t="n">
        <v>0.7090000000000001</v>
      </c>
      <c r="E128" t="n">
        <v>-0.1029624060150376</v>
      </c>
      <c r="F128" t="n">
        <v>0.8119624060150377</v>
      </c>
      <c r="G128" t="n">
        <v>62</v>
      </c>
      <c r="H128" t="n">
        <v>4.5</v>
      </c>
      <c r="I128" t="inlineStr"/>
      <c r="J128" t="inlineStr"/>
    </row>
    <row r="129">
      <c r="A129" s="1" t="inlineStr">
        <is>
          <t>医疗器械</t>
        </is>
      </c>
      <c r="B129" t="n">
        <v>-4.15</v>
      </c>
      <c r="C129" t="n">
        <v>0.159172932330827</v>
      </c>
      <c r="D129" t="n">
        <v>0.7149999999999999</v>
      </c>
      <c r="E129" t="n">
        <v>0.159172932330827</v>
      </c>
      <c r="F129" t="n">
        <v>0.5558270676691728</v>
      </c>
      <c r="G129" t="n">
        <v>63</v>
      </c>
      <c r="H129" t="n">
        <v>4.600000000000001</v>
      </c>
      <c r="I129" t="inlineStr"/>
      <c r="J129" t="inlineStr"/>
    </row>
    <row r="130">
      <c r="A130" s="1" t="inlineStr">
        <is>
          <t>机场航运</t>
        </is>
      </c>
      <c r="B130" t="n">
        <v>-4.77</v>
      </c>
      <c r="C130" t="n">
        <v>-0.2343458646616542</v>
      </c>
      <c r="D130" t="n">
        <v>-0.2979999999999999</v>
      </c>
      <c r="E130" t="n">
        <v>-0.2343458646616542</v>
      </c>
      <c r="F130" t="n">
        <v>-0.06365413533834571</v>
      </c>
      <c r="G130" t="n">
        <v>64</v>
      </c>
      <c r="H130" t="n">
        <v>8.5</v>
      </c>
      <c r="I130" t="inlineStr"/>
      <c r="J130" t="inlineStr"/>
    </row>
    <row r="131">
      <c r="A131" s="1" t="inlineStr">
        <is>
          <t>能源金属</t>
        </is>
      </c>
      <c r="B131" t="n">
        <v>-5.14</v>
      </c>
      <c r="C131" t="n">
        <v>1.575142857142857</v>
      </c>
      <c r="D131" t="n">
        <v>-0.245</v>
      </c>
      <c r="E131" t="n">
        <v>1.575142857142857</v>
      </c>
      <c r="F131" t="n">
        <v>-1.820142857142858</v>
      </c>
      <c r="G131" t="n">
        <v>65</v>
      </c>
      <c r="H131" t="n">
        <v>11.7</v>
      </c>
      <c r="I131" t="inlineStr"/>
      <c r="J131" t="inlineStr"/>
    </row>
    <row r="132">
      <c r="A132" s="1" t="inlineStr">
        <is>
          <t>饮料制造</t>
        </is>
      </c>
      <c r="B132" t="n">
        <v>-5.14</v>
      </c>
      <c r="C132" t="n">
        <v>-0.1726541353383459</v>
      </c>
      <c r="D132" t="n">
        <v>-0.9119999999999999</v>
      </c>
      <c r="E132" t="n">
        <v>-0.1726541353383459</v>
      </c>
      <c r="F132" t="n">
        <v>-0.7393458646616541</v>
      </c>
      <c r="G132" t="n">
        <v>65</v>
      </c>
      <c r="H132" t="n">
        <v>12</v>
      </c>
      <c r="I132" t="inlineStr"/>
      <c r="J132" t="inlineStr"/>
    </row>
    <row r="133">
      <c r="A133" s="1" t="inlineStr">
        <is>
          <t>游戏</t>
        </is>
      </c>
      <c r="B133" t="n">
        <v>-5.44</v>
      </c>
      <c r="C133" t="n">
        <v>0.00569172932330828</v>
      </c>
      <c r="D133" t="n">
        <v>-0.6940000000000002</v>
      </c>
      <c r="E133" t="n">
        <v>0.00569172932330828</v>
      </c>
      <c r="F133" t="n">
        <v>-0.6996917293233085</v>
      </c>
      <c r="G133" t="n">
        <v>67</v>
      </c>
      <c r="H133" t="n">
        <v>10.6</v>
      </c>
      <c r="I133" t="inlineStr"/>
      <c r="J133" t="inlineStr"/>
    </row>
    <row r="134">
      <c r="A134" s="1" t="inlineStr">
        <is>
          <t>工业金属</t>
        </is>
      </c>
      <c r="B134" t="n">
        <v>-5.56</v>
      </c>
      <c r="C134" t="n">
        <v>0.7600375939849627</v>
      </c>
      <c r="D134" t="n">
        <v>-6.288000000000001</v>
      </c>
      <c r="E134" t="n">
        <v>0.7600375939849627</v>
      </c>
      <c r="F134" t="n">
        <v>-7.048037593984964</v>
      </c>
      <c r="G134" t="n">
        <v>68</v>
      </c>
      <c r="H134" t="n">
        <v>11.3</v>
      </c>
      <c r="I134" t="inlineStr"/>
      <c r="J134" t="inlineStr"/>
    </row>
    <row r="135">
      <c r="A135" s="1" t="inlineStr">
        <is>
          <t>养殖业</t>
        </is>
      </c>
      <c r="B135" t="n">
        <v>-5.82</v>
      </c>
      <c r="C135" t="n">
        <v>0.2743984962406015</v>
      </c>
      <c r="D135" t="n">
        <v>-0.6380000000000001</v>
      </c>
      <c r="E135" t="n">
        <v>0.2743984962406015</v>
      </c>
      <c r="F135" t="n">
        <v>-0.9123984962406015</v>
      </c>
      <c r="G135" t="n">
        <v>69</v>
      </c>
      <c r="H135" t="n">
        <v>10.4</v>
      </c>
      <c r="I135" t="inlineStr"/>
      <c r="J135" t="inlineStr"/>
    </row>
    <row r="136">
      <c r="A136" s="1" t="inlineStr">
        <is>
          <t>中药</t>
        </is>
      </c>
      <c r="B136" t="n">
        <v>-6.04</v>
      </c>
      <c r="C136" t="n">
        <v>0.1015112781954887</v>
      </c>
      <c r="D136" t="n">
        <v>-0.283</v>
      </c>
      <c r="E136" t="n">
        <v>0.1015112781954887</v>
      </c>
      <c r="F136" t="n">
        <v>-0.3845112781954887</v>
      </c>
      <c r="G136" t="n">
        <v>70</v>
      </c>
      <c r="H136" t="n">
        <v>8.6</v>
      </c>
      <c r="I136" t="inlineStr"/>
      <c r="J136" t="inlineStr"/>
    </row>
    <row r="137">
      <c r="A137" s="1" t="inlineStr">
        <is>
          <t>文化传媒</t>
        </is>
      </c>
      <c r="B137" t="n">
        <v>-6.06</v>
      </c>
      <c r="C137" t="n">
        <v>0.1094135338345864</v>
      </c>
      <c r="D137" t="n">
        <v>2.673</v>
      </c>
      <c r="E137" t="n">
        <v>0.1094135338345864</v>
      </c>
      <c r="F137" t="n">
        <v>2.563586466165414</v>
      </c>
      <c r="G137" t="n">
        <v>71</v>
      </c>
      <c r="H137" t="n">
        <v>1.6</v>
      </c>
      <c r="I137" t="inlineStr"/>
      <c r="J137" t="inlineStr"/>
    </row>
    <row r="138">
      <c r="A138" s="1" t="inlineStr">
        <is>
          <t>汽车整车</t>
        </is>
      </c>
      <c r="B138" t="n">
        <v>-6.62</v>
      </c>
      <c r="C138" t="n">
        <v>0.6148270676691729</v>
      </c>
      <c r="D138" t="n">
        <v>1.969</v>
      </c>
      <c r="E138" t="n">
        <v>0.6148270676691729</v>
      </c>
      <c r="F138" t="n">
        <v>1.354172932330827</v>
      </c>
      <c r="G138" t="n">
        <v>72</v>
      </c>
      <c r="H138" t="n">
        <v>2.7</v>
      </c>
      <c r="I138" t="inlineStr"/>
      <c r="J138" t="inlineStr"/>
    </row>
    <row r="139">
      <c r="A139" s="1" t="inlineStr">
        <is>
          <t>保险</t>
        </is>
      </c>
      <c r="B139" t="n">
        <v>-6.63</v>
      </c>
      <c r="C139" t="n">
        <v>0.06093233082706771</v>
      </c>
      <c r="D139" t="n">
        <v>2.81</v>
      </c>
      <c r="E139" t="n">
        <v>0.06093233082706771</v>
      </c>
      <c r="F139" t="n">
        <v>2.749067669172933</v>
      </c>
      <c r="G139" t="n">
        <v>73</v>
      </c>
      <c r="H139" t="n">
        <v>1.6</v>
      </c>
      <c r="I139" t="inlineStr"/>
      <c r="J139" t="inlineStr"/>
    </row>
    <row r="140">
      <c r="A140" s="1" t="inlineStr">
        <is>
          <t>影视院线</t>
        </is>
      </c>
      <c r="B140" t="n">
        <v>-7.13</v>
      </c>
      <c r="C140" t="n">
        <v>-0.2340676691729323</v>
      </c>
      <c r="D140" t="n">
        <v>-2.01</v>
      </c>
      <c r="E140" t="n">
        <v>-0.2340676691729323</v>
      </c>
      <c r="F140" t="n">
        <v>-1.775932330827068</v>
      </c>
      <c r="G140" t="n">
        <v>74</v>
      </c>
      <c r="H140" t="n">
        <v>16.1</v>
      </c>
      <c r="I140" t="inlineStr"/>
      <c r="J140" t="inlineStr"/>
    </row>
    <row r="141">
      <c r="A141" s="1" t="inlineStr">
        <is>
          <t>生物制品</t>
        </is>
      </c>
      <c r="B141" t="n">
        <v>-7.14</v>
      </c>
      <c r="C141" t="n">
        <v>0.00873684210526317</v>
      </c>
      <c r="D141" t="n">
        <v>-0.173</v>
      </c>
      <c r="E141" t="n">
        <v>0.00873684210526317</v>
      </c>
      <c r="F141" t="n">
        <v>-0.1817368421052631</v>
      </c>
      <c r="G141" t="n">
        <v>75</v>
      </c>
      <c r="H141" t="n">
        <v>8.5</v>
      </c>
      <c r="I141" t="inlineStr"/>
      <c r="J141" t="inlineStr"/>
    </row>
    <row r="142">
      <c r="A142" s="1" t="inlineStr">
        <is>
          <t>港口航运</t>
        </is>
      </c>
      <c r="B142" t="n">
        <v>-7.97</v>
      </c>
      <c r="C142" t="n">
        <v>-0.3530375939849625</v>
      </c>
      <c r="D142" t="n">
        <v>0.622</v>
      </c>
      <c r="E142" t="n">
        <v>-0.3530375939849625</v>
      </c>
      <c r="F142" t="n">
        <v>0.9750375939849625</v>
      </c>
      <c r="G142" t="n">
        <v>76</v>
      </c>
      <c r="H142" t="n">
        <v>6.100000000000001</v>
      </c>
      <c r="I142" t="inlineStr"/>
      <c r="J142" t="inlineStr"/>
    </row>
    <row r="143">
      <c r="A143" s="1" t="inlineStr">
        <is>
          <t>建筑装饰</t>
        </is>
      </c>
      <c r="B143" t="n">
        <v>-8.92</v>
      </c>
      <c r="C143" t="n">
        <v>-0.2783458646616542</v>
      </c>
      <c r="D143" t="n">
        <v>5.265</v>
      </c>
      <c r="E143" t="n">
        <v>-0.2783458646616542</v>
      </c>
      <c r="F143" t="n">
        <v>5.543345864661654</v>
      </c>
      <c r="G143" t="n">
        <v>77</v>
      </c>
      <c r="H143" t="n">
        <v>0.8</v>
      </c>
      <c r="I143" t="inlineStr"/>
      <c r="J143" t="inlineStr"/>
    </row>
    <row r="144">
      <c r="A144" s="1" t="inlineStr">
        <is>
          <t>电机</t>
        </is>
      </c>
      <c r="B144" t="n">
        <v>-9.5</v>
      </c>
      <c r="C144" t="n">
        <v>-0.4906015037593985</v>
      </c>
      <c r="D144" t="n">
        <v>-0.6799999999999999</v>
      </c>
      <c r="E144" t="n">
        <v>-0.4906015037593985</v>
      </c>
      <c r="F144" t="n">
        <v>-0.1893984962406015</v>
      </c>
      <c r="G144" t="n">
        <v>78</v>
      </c>
      <c r="H144" t="n">
        <v>9.4</v>
      </c>
      <c r="I144" t="inlineStr"/>
      <c r="J144" t="inlineStr"/>
    </row>
    <row r="145">
      <c r="A145" s="1" t="inlineStr">
        <is>
          <t>光学光电子</t>
        </is>
      </c>
      <c r="B145" t="n">
        <v>-10.37</v>
      </c>
      <c r="C145" t="n">
        <v>-0.5287894736842105</v>
      </c>
      <c r="D145" t="n">
        <v>-6.923999999999999</v>
      </c>
      <c r="E145" t="n">
        <v>-0.5287894736842105</v>
      </c>
      <c r="F145" t="n">
        <v>-6.395210526315789</v>
      </c>
      <c r="G145" t="n">
        <v>79</v>
      </c>
      <c r="H145" t="n">
        <v>15</v>
      </c>
      <c r="I145" t="inlineStr"/>
      <c r="J145" t="inlineStr"/>
    </row>
    <row r="146">
      <c r="A146" s="1" t="inlineStr">
        <is>
          <t>软件开发</t>
        </is>
      </c>
      <c r="B146" t="n">
        <v>-11.28</v>
      </c>
      <c r="C146" t="n">
        <v>0.132045112781955</v>
      </c>
      <c r="D146" t="n">
        <v>4.406999999999999</v>
      </c>
      <c r="E146" t="n">
        <v>0.132045112781955</v>
      </c>
      <c r="F146" t="n">
        <v>4.274954887218044</v>
      </c>
      <c r="G146" t="n">
        <v>80</v>
      </c>
      <c r="H146" t="n">
        <v>1.8</v>
      </c>
      <c r="I146" t="inlineStr"/>
      <c r="J146" t="inlineStr"/>
    </row>
    <row r="147">
      <c r="A147" s="1" t="inlineStr">
        <is>
          <t>汽车零部件</t>
        </is>
      </c>
      <c r="B147" t="n">
        <v>-13.23</v>
      </c>
      <c r="C147" t="n">
        <v>-2.420917293233082</v>
      </c>
      <c r="D147" t="n">
        <v>10.094</v>
      </c>
      <c r="E147" t="n">
        <v>-2.420917293233082</v>
      </c>
      <c r="F147" t="n">
        <v>12.51491729323308</v>
      </c>
      <c r="G147" t="n">
        <v>81</v>
      </c>
      <c r="H147" t="n">
        <v>-0.7000000000000001</v>
      </c>
      <c r="I147" t="inlineStr"/>
      <c r="J147" t="inlineStr"/>
    </row>
    <row r="148">
      <c r="A148" s="1" t="inlineStr">
        <is>
          <t>化学制品</t>
        </is>
      </c>
      <c r="B148" t="n">
        <v>-13.57</v>
      </c>
      <c r="C148" t="n">
        <v>0.5210827067669171</v>
      </c>
      <c r="D148" t="n">
        <v>1.226</v>
      </c>
      <c r="E148" t="n">
        <v>0.5210827067669171</v>
      </c>
      <c r="F148" t="n">
        <v>0.7049172932330828</v>
      </c>
      <c r="G148" t="n">
        <v>82</v>
      </c>
      <c r="H148" t="n">
        <v>4.4</v>
      </c>
      <c r="I148" t="inlineStr"/>
      <c r="J148" t="inlineStr"/>
    </row>
    <row r="149">
      <c r="A149" s="1" t="inlineStr">
        <is>
          <t>零售</t>
        </is>
      </c>
      <c r="B149" t="n">
        <v>-16.18</v>
      </c>
      <c r="C149" t="n">
        <v>-0.5147368421052633</v>
      </c>
      <c r="D149" t="n">
        <v>-2.351</v>
      </c>
      <c r="E149" t="n">
        <v>-0.5147368421052633</v>
      </c>
      <c r="F149" t="n">
        <v>-1.836263157894737</v>
      </c>
      <c r="G149" t="n">
        <v>83</v>
      </c>
      <c r="H149" t="n">
        <v>8.700000000000001</v>
      </c>
      <c r="I149" t="inlineStr"/>
      <c r="J149" t="inlineStr"/>
    </row>
    <row r="150">
      <c r="A150" s="1" t="inlineStr">
        <is>
          <t>白酒</t>
        </is>
      </c>
      <c r="B150" t="n">
        <v>-18.32</v>
      </c>
      <c r="C150" t="n">
        <v>0.6045714285714284</v>
      </c>
      <c r="D150" t="n">
        <v>-3.477</v>
      </c>
      <c r="E150" t="n">
        <v>0.6045714285714284</v>
      </c>
      <c r="F150" t="n">
        <v>-4.081571428571428</v>
      </c>
      <c r="G150" t="n">
        <v>84</v>
      </c>
      <c r="H150" t="n">
        <v>11.2</v>
      </c>
      <c r="I150" t="inlineStr"/>
      <c r="J150" t="inlineStr"/>
    </row>
    <row r="151">
      <c r="A151" s="1" t="inlineStr">
        <is>
          <t>贵金属</t>
        </is>
      </c>
      <c r="B151" t="n">
        <v>-19.32</v>
      </c>
      <c r="C151" t="n">
        <v>-0.04793233082706765</v>
      </c>
      <c r="D151" t="n">
        <v>-9.360000000000001</v>
      </c>
      <c r="E151" t="n">
        <v>-0.04793233082706765</v>
      </c>
      <c r="F151" t="n">
        <v>-9.312067669172933</v>
      </c>
      <c r="G151" t="n">
        <v>85</v>
      </c>
      <c r="H151" t="n">
        <v>16.7</v>
      </c>
      <c r="I151" t="inlineStr"/>
      <c r="J151" t="inlineStr"/>
    </row>
    <row r="152">
      <c r="A152" s="1" t="inlineStr">
        <is>
          <t>白色家电</t>
        </is>
      </c>
      <c r="B152" t="n">
        <v>-20.2</v>
      </c>
      <c r="C152" t="n">
        <v>-1.474451127819549</v>
      </c>
      <c r="D152" t="n">
        <v>-0.5890000000000001</v>
      </c>
      <c r="E152" t="n">
        <v>-1.474451127819549</v>
      </c>
      <c r="F152" t="n">
        <v>0.8854511278195486</v>
      </c>
      <c r="G152" t="n">
        <v>86</v>
      </c>
      <c r="H152" t="n">
        <v>5.7</v>
      </c>
      <c r="I152" t="inlineStr"/>
      <c r="J152" t="inlineStr"/>
    </row>
    <row r="153">
      <c r="A153" s="1" t="inlineStr">
        <is>
          <t>银行</t>
        </is>
      </c>
      <c r="B153" t="n">
        <v>-21.72</v>
      </c>
      <c r="C153" t="n">
        <v>0.3773909774436092</v>
      </c>
      <c r="D153" t="n">
        <v>-4.488</v>
      </c>
      <c r="E153" t="n">
        <v>0.3773909774436092</v>
      </c>
      <c r="F153" t="n">
        <v>-4.865390977443608</v>
      </c>
      <c r="G153" t="n">
        <v>87</v>
      </c>
      <c r="H153" t="n">
        <v>16</v>
      </c>
      <c r="I153" t="inlineStr"/>
      <c r="J153" t="inlineStr"/>
    </row>
    <row r="154">
      <c r="A154" s="1" t="inlineStr">
        <is>
          <t>化学制药</t>
        </is>
      </c>
      <c r="B154" t="n">
        <v>-28.25</v>
      </c>
      <c r="C154" t="n">
        <v>0.1105187969924812</v>
      </c>
      <c r="D154" t="n">
        <v>-5.249000000000001</v>
      </c>
      <c r="E154" t="n">
        <v>0.1105187969924812</v>
      </c>
      <c r="F154" t="n">
        <v>-5.359518796992481</v>
      </c>
      <c r="G154" t="n">
        <v>88</v>
      </c>
      <c r="H154" t="n">
        <v>8.9</v>
      </c>
      <c r="I154" t="inlineStr"/>
      <c r="J154" t="inlineStr"/>
    </row>
    <row r="155">
      <c r="A155" s="1" t="inlineStr">
        <is>
          <t>元件</t>
        </is>
      </c>
      <c r="B155" t="n">
        <v>-35.66</v>
      </c>
      <c r="C155" t="n">
        <v>0.04063909774436097</v>
      </c>
      <c r="D155" t="n">
        <v>-5.933999999999999</v>
      </c>
      <c r="E155" t="n">
        <v>0.04063909774436097</v>
      </c>
      <c r="F155" t="n">
        <v>-5.97463909774436</v>
      </c>
      <c r="G155" t="n">
        <v>89</v>
      </c>
      <c r="H155" t="n">
        <v>16</v>
      </c>
      <c r="I155" t="inlineStr"/>
      <c r="J155" t="inlineStr"/>
    </row>
    <row r="156">
      <c r="A156" s="1" t="inlineStr">
        <is>
          <t>证券</t>
        </is>
      </c>
      <c r="B156" t="n">
        <v>-49.51</v>
      </c>
      <c r="C156" t="n">
        <v>-0.228781954887218</v>
      </c>
      <c r="D156" t="n">
        <v>-12.664</v>
      </c>
      <c r="E156" t="n">
        <v>-0.228781954887218</v>
      </c>
      <c r="F156" t="n">
        <v>-12.43521804511278</v>
      </c>
      <c r="G156" t="n">
        <v>90</v>
      </c>
      <c r="H156" t="n">
        <v>17.8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2026-06-26</t>
        </is>
      </c>
      <c r="B2" t="n">
        <v>29928.92</v>
      </c>
      <c r="C2" t="n">
        <v>0.99</v>
      </c>
      <c r="D2" t="n">
        <v>0.0219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-</t>
        </is>
      </c>
      <c r="I2" t="n">
        <v>2.256679115091904</v>
      </c>
      <c r="J2" t="n">
        <v>1</v>
      </c>
      <c r="K2" t="n">
        <v>4.147</v>
      </c>
      <c r="L2" t="inlineStr">
        <is>
          <t>连续放量5天</t>
        </is>
      </c>
      <c r="M2" t="n">
        <v>0.1711147781746456</v>
      </c>
      <c r="N2" t="n">
        <v>5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2.074969443301586</v>
      </c>
      <c r="J3" t="n">
        <v>2</v>
      </c>
      <c r="K3" t="n">
        <v>2.993</v>
      </c>
      <c r="L3" t="inlineStr">
        <is>
          <t>量价齐升 | 高位爆量 | 连续放量3天</t>
        </is>
      </c>
      <c r="M3" t="n">
        <v>0.5375305169561582</v>
      </c>
      <c r="N3" t="n">
        <v>3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1.271285708469071</v>
      </c>
      <c r="J4" t="n">
        <v>3</v>
      </c>
      <c r="K4" t="n">
        <v>2.662</v>
      </c>
      <c r="L4" t="inlineStr">
        <is>
          <t>连续放量3天</t>
        </is>
      </c>
      <c r="M4" t="n">
        <v>0.192466957284559</v>
      </c>
      <c r="N4" t="n">
        <v>3</v>
      </c>
    </row>
    <row r="5">
      <c r="A5" t="inlineStr">
        <is>
          <t>513310</t>
        </is>
      </c>
      <c r="B5" t="inlineStr">
        <is>
          <t>华泰柏瑞中韩半导体E</t>
        </is>
      </c>
      <c r="C5" t="inlineStr">
        <is>
          <t>半导体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1.200973432384464</v>
      </c>
      <c r="J5" t="n">
        <v>4</v>
      </c>
      <c r="K5" t="n">
        <v>6.47</v>
      </c>
      <c r="L5" t="inlineStr">
        <is>
          <t>连续放量3天</t>
        </is>
      </c>
      <c r="M5" t="n">
        <v>2.385865614629168e-05</v>
      </c>
      <c r="N5" t="n">
        <v>3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0.9064483561351236</v>
      </c>
      <c r="J6" t="n">
        <v>5</v>
      </c>
      <c r="K6" t="n">
        <v>2.075</v>
      </c>
      <c r="L6" t="inlineStr">
        <is>
          <t>正常</t>
        </is>
      </c>
      <c r="M6" t="n">
        <v>0.06419191106613531</v>
      </c>
      <c r="N6" t="n">
        <v>0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0.6157830346017286</v>
      </c>
      <c r="J7" t="n">
        <v>6</v>
      </c>
      <c r="K7" t="n">
        <v>3.608</v>
      </c>
      <c r="L7" t="inlineStr">
        <is>
          <t>正常</t>
        </is>
      </c>
      <c r="M7" t="n">
        <v>-0.04972808407539409</v>
      </c>
      <c r="N7" t="n">
        <v>2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下游</t>
        </is>
      </c>
      <c r="I8" t="n">
        <v>0.6138939932804685</v>
      </c>
      <c r="J8" t="n">
        <v>7</v>
      </c>
      <c r="K8" t="n">
        <v>2.078</v>
      </c>
      <c r="L8" t="inlineStr">
        <is>
          <t>正常</t>
        </is>
      </c>
      <c r="M8" t="n">
        <v>0.09277799609754545</v>
      </c>
      <c r="N8" t="n">
        <v>2</v>
      </c>
    </row>
    <row r="9">
      <c r="A9" t="inlineStr">
        <is>
          <t>560090</t>
        </is>
      </c>
      <c r="B9" t="inlineStr">
        <is>
          <t>汇添富中证全指证券公</t>
        </is>
      </c>
      <c r="C9" t="inlineStr">
        <is>
          <t>证券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-</t>
        </is>
      </c>
      <c r="I9" t="n">
        <v>0.568711924553872</v>
      </c>
      <c r="J9" t="n">
        <v>8</v>
      </c>
      <c r="K9" t="n">
        <v>1.188</v>
      </c>
      <c r="L9" t="inlineStr">
        <is>
          <t>正常</t>
        </is>
      </c>
      <c r="M9" t="n">
        <v>0.1729880675551785</v>
      </c>
      <c r="N9" t="n">
        <v>0</v>
      </c>
    </row>
    <row r="10">
      <c r="A10" t="inlineStr">
        <is>
          <t>159337</t>
        </is>
      </c>
      <c r="B10" t="inlineStr">
        <is>
          <t>中证500ETF基金</t>
        </is>
      </c>
      <c r="C10" t="inlineStr">
        <is>
          <t>中证500</t>
        </is>
      </c>
      <c r="D10" t="inlineStr">
        <is>
          <t>混合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-</t>
        </is>
      </c>
      <c r="I10" t="n">
        <v>0.5254987397554993</v>
      </c>
      <c r="J10" t="n">
        <v>9</v>
      </c>
      <c r="K10" t="n">
        <v>1.989</v>
      </c>
      <c r="L10" t="inlineStr">
        <is>
          <t>正常</t>
        </is>
      </c>
      <c r="M10" t="n">
        <v>0.03713593638715196</v>
      </c>
      <c r="N10" t="n">
        <v>2</v>
      </c>
    </row>
    <row r="11">
      <c r="A11" t="inlineStr">
        <is>
          <t>530680</t>
        </is>
      </c>
      <c r="B11" t="inlineStr">
        <is>
          <t>兴业上证180ETF</t>
        </is>
      </c>
      <c r="C11" t="inlineStr">
        <is>
          <t>上证180</t>
        </is>
      </c>
      <c r="D11" t="inlineStr">
        <is>
          <t>混合</t>
        </is>
      </c>
      <c r="E11" t="inlineStr">
        <is>
          <t>中性</t>
        </is>
      </c>
      <c r="F11" t="inlineStr">
        <is>
          <t>大盘</t>
        </is>
      </c>
      <c r="G11" t="inlineStr">
        <is>
          <t>-</t>
        </is>
      </c>
      <c r="H11" t="inlineStr">
        <is>
          <t>-</t>
        </is>
      </c>
      <c r="I11" t="n">
        <v>0.4737543690625702</v>
      </c>
      <c r="J11" t="n">
        <v>10</v>
      </c>
      <c r="K11" t="n">
        <v>1.18</v>
      </c>
      <c r="L11" t="inlineStr">
        <is>
          <t>正常</t>
        </is>
      </c>
      <c r="M11" t="n">
        <v>0.01679452930114</v>
      </c>
      <c r="N11" t="n">
        <v>1</v>
      </c>
    </row>
    <row r="12">
      <c r="A12" t="inlineStr">
        <is>
          <t>159335</t>
        </is>
      </c>
      <c r="B12" t="inlineStr">
        <is>
          <t>融通中证诚通央企科技</t>
        </is>
      </c>
      <c r="C12" t="inlineStr">
        <is>
          <t>创新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-</t>
        </is>
      </c>
      <c r="H12" t="inlineStr">
        <is>
          <t>-</t>
        </is>
      </c>
      <c r="I12" t="n">
        <v>0.4283176018047512</v>
      </c>
      <c r="J12" t="n">
        <v>11</v>
      </c>
      <c r="K12" t="n">
        <v>1.631</v>
      </c>
      <c r="L12" t="inlineStr">
        <is>
          <t>量价齐升</t>
        </is>
      </c>
      <c r="M12" t="n">
        <v>0.4669777382150622</v>
      </c>
      <c r="N12" t="n">
        <v>1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-</t>
        </is>
      </c>
      <c r="I13" t="n">
        <v>0.3578695603641106</v>
      </c>
      <c r="J13" t="n">
        <v>12</v>
      </c>
      <c r="K13" t="n">
        <v>2.455</v>
      </c>
      <c r="L13" t="inlineStr">
        <is>
          <t>正常</t>
        </is>
      </c>
      <c r="M13" t="n">
        <v>0.3044856499448996</v>
      </c>
      <c r="N13" t="n">
        <v>2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-</t>
        </is>
      </c>
      <c r="I14" t="n">
        <v>0.3216726774156991</v>
      </c>
      <c r="J14" t="n">
        <v>13</v>
      </c>
      <c r="K14" t="n">
        <v>1.631</v>
      </c>
      <c r="L14" t="inlineStr">
        <is>
          <t>量价齐升 | 连续放量9天</t>
        </is>
      </c>
      <c r="M14" t="n">
        <v>0.2332925316197354</v>
      </c>
      <c r="N14" t="n">
        <v>9</v>
      </c>
    </row>
    <row r="15">
      <c r="A15" t="inlineStr">
        <is>
          <t>515800</t>
        </is>
      </c>
      <c r="B15" t="inlineStr">
        <is>
          <t>添富中证800ETF</t>
        </is>
      </c>
      <c r="C15" t="inlineStr">
        <is>
          <t>宽基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0.2954849274316359</v>
      </c>
      <c r="J15" t="n">
        <v>14</v>
      </c>
      <c r="K15" t="n">
        <v>1.377</v>
      </c>
      <c r="L15" t="inlineStr">
        <is>
          <t>正常</t>
        </is>
      </c>
      <c r="M15" t="n">
        <v>-0.4219392665857096</v>
      </c>
      <c r="N15" t="n">
        <v>0</v>
      </c>
    </row>
    <row r="16">
      <c r="A16" t="inlineStr">
        <is>
          <t>159300</t>
        </is>
      </c>
      <c r="B16" t="inlineStr">
        <is>
          <t>富国沪深300ETF</t>
        </is>
      </c>
      <c r="C16" t="inlineStr">
        <is>
          <t>沪深300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0.2914901037717886</v>
      </c>
      <c r="J16" t="n">
        <v>15</v>
      </c>
      <c r="K16" t="n">
        <v>5.243</v>
      </c>
      <c r="L16" t="inlineStr">
        <is>
          <t>正常</t>
        </is>
      </c>
      <c r="M16" t="n">
        <v>0.3325277332560312</v>
      </c>
      <c r="N16" t="n">
        <v>1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0.2435675403165445</v>
      </c>
      <c r="J17" t="n">
        <v>16</v>
      </c>
      <c r="K17" t="n">
        <v>3.574</v>
      </c>
      <c r="L17" t="inlineStr">
        <is>
          <t>量价背离</t>
        </is>
      </c>
      <c r="M17" t="n">
        <v>-0.1358473711134155</v>
      </c>
      <c r="N17" t="n">
        <v>0</v>
      </c>
    </row>
    <row r="18">
      <c r="A18" t="inlineStr">
        <is>
          <t>512090</t>
        </is>
      </c>
      <c r="B18" t="inlineStr">
        <is>
          <t>易方达MSCI中国A</t>
        </is>
      </c>
      <c r="C18" t="inlineStr">
        <is>
          <t>MSCI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0.2109145623126528</v>
      </c>
      <c r="J18" t="n">
        <v>17</v>
      </c>
      <c r="K18" t="n">
        <v>2.084</v>
      </c>
      <c r="L18" t="inlineStr">
        <is>
          <t>正常</t>
        </is>
      </c>
      <c r="M18" t="n">
        <v>-0.2172421671222678</v>
      </c>
      <c r="N18" t="n">
        <v>0</v>
      </c>
    </row>
    <row r="19">
      <c r="A19" t="inlineStr">
        <is>
          <t>516150</t>
        </is>
      </c>
      <c r="B19" t="inlineStr">
        <is>
          <t>嘉实中证稀土产业ET</t>
        </is>
      </c>
      <c r="C19" t="inlineStr">
        <is>
          <t>稀土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-</t>
        </is>
      </c>
      <c r="I19" t="n">
        <v>0.1755789165383189</v>
      </c>
      <c r="J19" t="n">
        <v>18</v>
      </c>
      <c r="K19" t="n">
        <v>2.017</v>
      </c>
      <c r="L19" t="inlineStr">
        <is>
          <t>正常</t>
        </is>
      </c>
      <c r="M19" t="n">
        <v>0.1949261402181772</v>
      </c>
      <c r="N19" t="n">
        <v>0</v>
      </c>
    </row>
    <row r="20">
      <c r="A20" t="inlineStr">
        <is>
          <t>510100</t>
        </is>
      </c>
      <c r="B20" t="inlineStr">
        <is>
          <t>易方达上证50ETF</t>
        </is>
      </c>
      <c r="C20" t="inlineStr">
        <is>
          <t>上证50ETF</t>
        </is>
      </c>
      <c r="D20" t="inlineStr">
        <is>
          <t>价值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0.1506372568044499</v>
      </c>
      <c r="J20" t="n">
        <v>19</v>
      </c>
      <c r="K20" t="n">
        <v>2.942</v>
      </c>
      <c r="L20" t="inlineStr">
        <is>
          <t>正常</t>
        </is>
      </c>
      <c r="M20" t="n">
        <v>-0.03827978826484169</v>
      </c>
      <c r="N20" t="n">
        <v>0</v>
      </c>
    </row>
    <row r="21">
      <c r="A21" t="inlineStr">
        <is>
          <t>159566</t>
        </is>
      </c>
      <c r="B21" t="inlineStr">
        <is>
          <t>易方达国证新能源电池</t>
        </is>
      </c>
      <c r="C21" t="inlineStr">
        <is>
          <t>新能源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-</t>
        </is>
      </c>
      <c r="I21" t="n">
        <v>0.07127258258875643</v>
      </c>
      <c r="J21" t="n">
        <v>20</v>
      </c>
      <c r="K21" t="n">
        <v>2.185</v>
      </c>
      <c r="L21" t="inlineStr">
        <is>
          <t>正常</t>
        </is>
      </c>
      <c r="M21" t="n">
        <v>0.09616727211751908</v>
      </c>
      <c r="N21" t="n">
        <v>1</v>
      </c>
    </row>
    <row r="22">
      <c r="A22" t="inlineStr">
        <is>
          <t>159625</t>
        </is>
      </c>
      <c r="B22" t="inlineStr">
        <is>
          <t>嘉实国证绿色电力ET</t>
        </is>
      </c>
      <c r="C22" t="inlineStr">
        <is>
          <t>电力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防御</t>
        </is>
      </c>
      <c r="I22" t="n">
        <v>0.01947023319662475</v>
      </c>
      <c r="J22" t="n">
        <v>21</v>
      </c>
      <c r="K22" t="n">
        <v>1.202</v>
      </c>
      <c r="L22" t="inlineStr">
        <is>
          <t>正常</t>
        </is>
      </c>
      <c r="M22" t="n">
        <v>0.09203150047410147</v>
      </c>
      <c r="N22" t="n">
        <v>1</v>
      </c>
    </row>
    <row r="23">
      <c r="A23" t="inlineStr">
        <is>
          <t>159659</t>
        </is>
      </c>
      <c r="B23" t="inlineStr">
        <is>
          <t>招商纳斯达克100E</t>
        </is>
      </c>
      <c r="C23" t="inlineStr">
        <is>
          <t>海外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0.01505434457090907</v>
      </c>
      <c r="J23" t="n">
        <v>22</v>
      </c>
      <c r="K23" t="n">
        <v>2.296</v>
      </c>
      <c r="L23" t="inlineStr">
        <is>
          <t>正常</t>
        </is>
      </c>
      <c r="M23" t="n">
        <v>0.09250638189921179</v>
      </c>
      <c r="N23" t="n">
        <v>1</v>
      </c>
    </row>
    <row r="24">
      <c r="A24" t="inlineStr">
        <is>
          <t>159545</t>
        </is>
      </c>
      <c r="B24" t="inlineStr">
        <is>
          <t>易方达恒生港股通高股</t>
        </is>
      </c>
      <c r="C24" t="inlineStr">
        <is>
          <t>高股息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防御</t>
        </is>
      </c>
      <c r="I24" t="n">
        <v>-0.01249700422241873</v>
      </c>
      <c r="J24" t="n">
        <v>23</v>
      </c>
      <c r="K24" t="n">
        <v>1.229</v>
      </c>
      <c r="L24" t="inlineStr">
        <is>
          <t>放量滞涨 | 底部堆量 | 连续放量9天</t>
        </is>
      </c>
      <c r="M24" t="n">
        <v>0.6442939061364585</v>
      </c>
      <c r="N24" t="n">
        <v>9</v>
      </c>
    </row>
    <row r="25">
      <c r="A25" t="inlineStr">
        <is>
          <t>159636</t>
        </is>
      </c>
      <c r="B25" t="inlineStr">
        <is>
          <t>工银瑞信国证港股通科</t>
        </is>
      </c>
      <c r="C25" t="inlineStr">
        <is>
          <t>科技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-0.02297922033148905</v>
      </c>
      <c r="J25" t="n">
        <v>24</v>
      </c>
      <c r="K25" t="n">
        <v>0.459</v>
      </c>
      <c r="L25" t="inlineStr">
        <is>
          <t>放量滞涨 | 底部堆量 | 连续放量5天</t>
        </is>
      </c>
      <c r="M25" t="n">
        <v>0.6318649164837642</v>
      </c>
      <c r="N25" t="n">
        <v>5</v>
      </c>
    </row>
    <row r="26">
      <c r="A26" t="inlineStr">
        <is>
          <t>516670</t>
        </is>
      </c>
      <c r="B26" t="inlineStr">
        <is>
          <t>招商中证畜牧养殖ET</t>
        </is>
      </c>
      <c r="C26" t="inlineStr">
        <is>
          <t>养殖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-</t>
        </is>
      </c>
      <c r="I26" t="n">
        <v>-0.03937919862799975</v>
      </c>
      <c r="J26" t="n">
        <v>25</v>
      </c>
      <c r="K26" t="n">
        <v>0.54</v>
      </c>
      <c r="L26" t="inlineStr">
        <is>
          <t>正常</t>
        </is>
      </c>
      <c r="M26" t="n">
        <v>0.3395829868152598</v>
      </c>
      <c r="N26" t="n">
        <v>1</v>
      </c>
    </row>
    <row r="27">
      <c r="A27" t="inlineStr">
        <is>
          <t>513260</t>
        </is>
      </c>
      <c r="B27" t="inlineStr">
        <is>
          <t>汇添富恒生科技ETF</t>
        </is>
      </c>
      <c r="C27" t="inlineStr">
        <is>
          <t>QDII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-0.08129372676181099</v>
      </c>
      <c r="J27" t="n">
        <v>26</v>
      </c>
      <c r="K27" t="n">
        <v>1.04</v>
      </c>
      <c r="L27" t="inlineStr">
        <is>
          <t>连续放量5天</t>
        </is>
      </c>
      <c r="M27" t="n">
        <v>0.2750913786872984</v>
      </c>
      <c r="N27" t="n">
        <v>5</v>
      </c>
    </row>
    <row r="28">
      <c r="A28" t="inlineStr">
        <is>
          <t>159312</t>
        </is>
      </c>
      <c r="B28" t="inlineStr">
        <is>
          <t>广发恒指港股通ETF</t>
        </is>
      </c>
      <c r="C28" t="inlineStr">
        <is>
          <t>国际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-0.09121856809289951</v>
      </c>
      <c r="J28" t="n">
        <v>27</v>
      </c>
      <c r="K28" t="n">
        <v>1.063</v>
      </c>
      <c r="L28" t="inlineStr">
        <is>
          <t>正常</t>
        </is>
      </c>
      <c r="M28" t="n">
        <v>-0.05404328113216783</v>
      </c>
      <c r="N28" t="n">
        <v>2</v>
      </c>
    </row>
    <row r="29">
      <c r="A29" t="inlineStr">
        <is>
          <t>513170</t>
        </is>
      </c>
      <c r="B29" t="inlineStr">
        <is>
          <t>鹏华恒生中国央企(Q</t>
        </is>
      </c>
      <c r="C29" t="inlineStr">
        <is>
          <t>国央企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-0.1147652070003171</v>
      </c>
      <c r="J29" t="n">
        <v>28</v>
      </c>
      <c r="K29" t="n">
        <v>1.482</v>
      </c>
      <c r="L29" t="inlineStr">
        <is>
          <t>放量滞涨 | 连续放量5天</t>
        </is>
      </c>
      <c r="M29" t="n">
        <v>0.2961107149294318</v>
      </c>
      <c r="N29" t="n">
        <v>5</v>
      </c>
    </row>
    <row r="30">
      <c r="A30" t="inlineStr">
        <is>
          <t>516970</t>
        </is>
      </c>
      <c r="B30" t="inlineStr">
        <is>
          <t>广发中证基建工程ET</t>
        </is>
      </c>
      <c r="C30" t="inlineStr">
        <is>
          <t>基建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-0.1170222873162951</v>
      </c>
      <c r="J30" t="n">
        <v>29</v>
      </c>
      <c r="K30" t="n">
        <v>1.128</v>
      </c>
      <c r="L30" t="inlineStr">
        <is>
          <t>正常</t>
        </is>
      </c>
      <c r="M30" t="n">
        <v>0.1194895796942241</v>
      </c>
      <c r="N30" t="n">
        <v>1</v>
      </c>
    </row>
    <row r="31">
      <c r="A31" t="inlineStr">
        <is>
          <t>562660</t>
        </is>
      </c>
      <c r="B31" t="inlineStr">
        <is>
          <t>华夏中证2000ET</t>
        </is>
      </c>
      <c r="C31" t="inlineStr">
        <is>
          <t>中证2000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-</t>
        </is>
      </c>
      <c r="I31" t="n">
        <v>-0.1193405209680922</v>
      </c>
      <c r="J31" t="n">
        <v>30</v>
      </c>
      <c r="K31" t="n">
        <v>1.92</v>
      </c>
      <c r="L31" t="inlineStr">
        <is>
          <t>量价背离</t>
        </is>
      </c>
      <c r="M31" t="n">
        <v>-0.1649640424435286</v>
      </c>
      <c r="N31" t="n">
        <v>0</v>
      </c>
    </row>
    <row r="32">
      <c r="A32" t="inlineStr">
        <is>
          <t>159333</t>
        </is>
      </c>
      <c r="B32" t="inlineStr">
        <is>
          <t>万家中证港股通央企红</t>
        </is>
      </c>
      <c r="C32" t="inlineStr">
        <is>
          <t>红利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防御</t>
        </is>
      </c>
      <c r="I32" t="n">
        <v>-0.1198598481026677</v>
      </c>
      <c r="J32" t="n">
        <v>31</v>
      </c>
      <c r="K32" t="n">
        <v>1.248</v>
      </c>
      <c r="L32" t="inlineStr">
        <is>
          <t>放量滞涨 | 底部堆量 | 连续放量9天</t>
        </is>
      </c>
      <c r="M32" t="n">
        <v>0.5275819506719872</v>
      </c>
      <c r="N32" t="n">
        <v>9</v>
      </c>
    </row>
    <row r="33">
      <c r="A33" t="inlineStr">
        <is>
          <t>517900</t>
        </is>
      </c>
      <c r="B33" t="inlineStr">
        <is>
          <t>招商中证银行AH价格</t>
        </is>
      </c>
      <c r="C33" t="inlineStr">
        <is>
          <t>银行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-0.1299635605428783</v>
      </c>
      <c r="J33" t="n">
        <v>32</v>
      </c>
      <c r="K33" t="n">
        <v>1.389</v>
      </c>
      <c r="L33" t="inlineStr">
        <is>
          <t>量价底背离</t>
        </is>
      </c>
      <c r="M33" t="n">
        <v>0.03143017930737013</v>
      </c>
      <c r="N33" t="n">
        <v>2</v>
      </c>
    </row>
    <row r="34">
      <c r="A34" t="inlineStr">
        <is>
          <t>512200</t>
        </is>
      </c>
      <c r="B34" t="inlineStr">
        <is>
          <t>南方中证房地产ETF</t>
        </is>
      </c>
      <c r="C34" t="inlineStr">
        <is>
          <t>房地产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-0.1790744446224443</v>
      </c>
      <c r="J34" t="n">
        <v>33</v>
      </c>
      <c r="K34" t="n">
        <v>1.191</v>
      </c>
      <c r="L34" t="inlineStr">
        <is>
          <t>正常</t>
        </is>
      </c>
      <c r="M34" t="n">
        <v>0.08759047402918507</v>
      </c>
      <c r="N34" t="n">
        <v>0</v>
      </c>
    </row>
    <row r="35">
      <c r="A35" t="inlineStr">
        <is>
          <t>159736</t>
        </is>
      </c>
      <c r="B35" t="inlineStr">
        <is>
          <t>天弘中证食品饮料ET</t>
        </is>
      </c>
      <c r="C35" t="inlineStr">
        <is>
          <t>食品饮料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下游</t>
        </is>
      </c>
      <c r="H35" t="inlineStr">
        <is>
          <t>防御、下游</t>
        </is>
      </c>
      <c r="I35" t="n">
        <v>-0.1795957172076847</v>
      </c>
      <c r="J35" t="n">
        <v>34</v>
      </c>
      <c r="K35" t="n">
        <v>0.545</v>
      </c>
      <c r="L35" t="inlineStr">
        <is>
          <t>正常</t>
        </is>
      </c>
      <c r="M35" t="n">
        <v>0.2632991104222357</v>
      </c>
      <c r="N35" t="n">
        <v>0</v>
      </c>
    </row>
    <row r="36">
      <c r="A36" t="inlineStr">
        <is>
          <t>515250</t>
        </is>
      </c>
      <c r="B36" t="inlineStr">
        <is>
          <t>富国中证智能汽车主题</t>
        </is>
      </c>
      <c r="C36" t="inlineStr">
        <is>
          <t>汽车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下游</t>
        </is>
      </c>
      <c r="H36" t="inlineStr">
        <is>
          <t>下游</t>
        </is>
      </c>
      <c r="I36" t="n">
        <v>-0.1849884582264841</v>
      </c>
      <c r="J36" t="n">
        <v>35</v>
      </c>
      <c r="K36" t="n">
        <v>1.036</v>
      </c>
      <c r="L36" t="inlineStr">
        <is>
          <t>正常</t>
        </is>
      </c>
      <c r="M36" t="n">
        <v>-0.02983400914029399</v>
      </c>
      <c r="N36" t="n">
        <v>1</v>
      </c>
    </row>
    <row r="37">
      <c r="A37" t="inlineStr">
        <is>
          <t>560880</t>
        </is>
      </c>
      <c r="B37" t="inlineStr">
        <is>
          <t>广发中证全指家用电器</t>
        </is>
      </c>
      <c r="C37" t="inlineStr">
        <is>
          <t>家用电器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下游</t>
        </is>
      </c>
      <c r="H37" t="inlineStr">
        <is>
          <t>下游</t>
        </is>
      </c>
      <c r="I37" t="n">
        <v>-0.1908400370731813</v>
      </c>
      <c r="J37" t="n">
        <v>36</v>
      </c>
      <c r="K37" t="n">
        <v>1.485</v>
      </c>
      <c r="L37" t="inlineStr">
        <is>
          <t>量价底背离</t>
        </is>
      </c>
      <c r="M37" t="n">
        <v>0.2450455804311129</v>
      </c>
      <c r="N37" t="n">
        <v>0</v>
      </c>
    </row>
    <row r="38">
      <c r="A38" t="inlineStr">
        <is>
          <t>513070</t>
        </is>
      </c>
      <c r="B38" t="inlineStr">
        <is>
          <t>易方达中证港股通消费</t>
        </is>
      </c>
      <c r="C38" t="inlineStr">
        <is>
          <t>消费</t>
        </is>
      </c>
      <c r="D38" t="inlineStr">
        <is>
          <t>混合</t>
        </is>
      </c>
      <c r="E38" t="inlineStr">
        <is>
          <t>防御</t>
        </is>
      </c>
      <c r="F38" t="inlineStr">
        <is>
          <t>大盘</t>
        </is>
      </c>
      <c r="G38" t="inlineStr">
        <is>
          <t>下游</t>
        </is>
      </c>
      <c r="H38" t="inlineStr">
        <is>
          <t>防御、下游</t>
        </is>
      </c>
      <c r="I38" t="n">
        <v>-0.1931119776660531</v>
      </c>
      <c r="J38" t="n">
        <v>37</v>
      </c>
      <c r="K38" t="n">
        <v>1.04</v>
      </c>
      <c r="L38" t="inlineStr">
        <is>
          <t>正常</t>
        </is>
      </c>
      <c r="M38" t="n">
        <v>0.0802705785797595</v>
      </c>
      <c r="N38" t="n">
        <v>0</v>
      </c>
    </row>
    <row r="39">
      <c r="A39" t="inlineStr">
        <is>
          <t>159739</t>
        </is>
      </c>
      <c r="B39" t="inlineStr">
        <is>
          <t>鹏华中证云计算与大数</t>
        </is>
      </c>
      <c r="C39" t="inlineStr">
        <is>
          <t>云计算与大数据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下游</t>
        </is>
      </c>
      <c r="H39" t="inlineStr">
        <is>
          <t>下游</t>
        </is>
      </c>
      <c r="I39" t="n">
        <v>-0.1932861424613176</v>
      </c>
      <c r="J39" t="n">
        <v>38</v>
      </c>
      <c r="K39" t="n">
        <v>1.573</v>
      </c>
      <c r="L39" t="inlineStr">
        <is>
          <t>连续放量4天</t>
        </is>
      </c>
      <c r="M39" t="n">
        <v>0.1968283234809285</v>
      </c>
      <c r="N39" t="n">
        <v>4</v>
      </c>
    </row>
    <row r="40">
      <c r="A40" t="inlineStr">
        <is>
          <t>511130</t>
        </is>
      </c>
      <c r="B40" t="inlineStr">
        <is>
          <t>博时上证30年期国债</t>
        </is>
      </c>
      <c r="C40" t="inlineStr">
        <is>
          <t>债券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-0.196254609668651</v>
      </c>
      <c r="J40" t="n">
        <v>39</v>
      </c>
      <c r="K40" t="n">
        <v>106.431</v>
      </c>
      <c r="L40" t="inlineStr">
        <is>
          <t>量价背离</t>
        </is>
      </c>
      <c r="M40" t="n">
        <v>-0.1156367021195088</v>
      </c>
      <c r="N40" t="n">
        <v>2</v>
      </c>
    </row>
    <row r="41">
      <c r="A41" t="inlineStr">
        <is>
          <t>516010</t>
        </is>
      </c>
      <c r="B41" t="inlineStr">
        <is>
          <t>国泰中证动漫游戏ET</t>
        </is>
      </c>
      <c r="C41" t="inlineStr">
        <is>
          <t>动漫游戏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下游</t>
        </is>
      </c>
      <c r="H41" t="inlineStr">
        <is>
          <t>下游</t>
        </is>
      </c>
      <c r="I41" t="n">
        <v>-0.2176387408190195</v>
      </c>
      <c r="J41" t="n">
        <v>40</v>
      </c>
      <c r="K41" t="n">
        <v>1.059</v>
      </c>
      <c r="L41" t="inlineStr">
        <is>
          <t>量价底背离</t>
        </is>
      </c>
      <c r="M41" t="n">
        <v>0.3088822856043187</v>
      </c>
      <c r="N41" t="n">
        <v>2</v>
      </c>
    </row>
    <row r="42">
      <c r="A42" t="inlineStr">
        <is>
          <t>560080</t>
        </is>
      </c>
      <c r="B42" t="inlineStr">
        <is>
          <t>汇添富中证中药ETF</t>
        </is>
      </c>
      <c r="C42" t="inlineStr">
        <is>
          <t>中药</t>
        </is>
      </c>
      <c r="D42" t="inlineStr">
        <is>
          <t>价值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防御</t>
        </is>
      </c>
      <c r="I42" t="n">
        <v>-0.218628389921587</v>
      </c>
      <c r="J42" t="n">
        <v>41</v>
      </c>
      <c r="K42" t="n">
        <v>0.86</v>
      </c>
      <c r="L42" t="inlineStr">
        <is>
          <t>放量滞涨</t>
        </is>
      </c>
      <c r="M42" t="n">
        <v>0.4330295994909441</v>
      </c>
      <c r="N42" t="n">
        <v>0</v>
      </c>
    </row>
    <row r="43">
      <c r="A43" t="inlineStr">
        <is>
          <t>516810</t>
        </is>
      </c>
      <c r="B43" t="inlineStr">
        <is>
          <t>华夏中证农业主题ET</t>
        </is>
      </c>
      <c r="C43" t="inlineStr">
        <is>
          <t>农业</t>
        </is>
      </c>
      <c r="D43" t="inlineStr">
        <is>
          <t>混合</t>
        </is>
      </c>
      <c r="E43" t="inlineStr">
        <is>
          <t>防御</t>
        </is>
      </c>
      <c r="F43" t="inlineStr">
        <is>
          <t>小盘</t>
        </is>
      </c>
      <c r="G43" t="inlineStr">
        <is>
          <t>上游</t>
        </is>
      </c>
      <c r="H43" t="inlineStr">
        <is>
          <t>防御</t>
        </is>
      </c>
      <c r="I43" t="n">
        <v>-0.2212607183826678</v>
      </c>
      <c r="J43" t="n">
        <v>42</v>
      </c>
      <c r="K43" t="n">
        <v>0.671</v>
      </c>
      <c r="L43" t="inlineStr">
        <is>
          <t>正常</t>
        </is>
      </c>
      <c r="M43" t="n">
        <v>0.01770565957198089</v>
      </c>
      <c r="N43" t="n">
        <v>1</v>
      </c>
    </row>
    <row r="44">
      <c r="A44" t="inlineStr">
        <is>
          <t>513190</t>
        </is>
      </c>
      <c r="B44" t="inlineStr">
        <is>
          <t>华夏中证港股通内地金</t>
        </is>
      </c>
      <c r="C44" t="inlineStr">
        <is>
          <t>金融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-0.2582491372800118</v>
      </c>
      <c r="J44" t="n">
        <v>43</v>
      </c>
      <c r="K44" t="n">
        <v>1.625</v>
      </c>
      <c r="L44" t="inlineStr">
        <is>
          <t>正常</t>
        </is>
      </c>
      <c r="M44" t="n">
        <v>-0.03830267368565898</v>
      </c>
      <c r="N44" t="n">
        <v>1</v>
      </c>
    </row>
    <row r="45">
      <c r="A45" t="inlineStr">
        <is>
          <t>159980</t>
        </is>
      </c>
      <c r="B45" t="inlineStr">
        <is>
          <t>大成有色金属期货ET</t>
        </is>
      </c>
      <c r="C45" t="inlineStr">
        <is>
          <t>有色</t>
        </is>
      </c>
      <c r="D45" t="inlineStr">
        <is>
          <t>价值</t>
        </is>
      </c>
      <c r="E45" t="inlineStr">
        <is>
          <t>周期</t>
        </is>
      </c>
      <c r="F45" t="inlineStr">
        <is>
          <t>混合</t>
        </is>
      </c>
      <c r="G45" t="inlineStr">
        <is>
          <t>上游</t>
        </is>
      </c>
      <c r="H45" t="inlineStr">
        <is>
          <t>-</t>
        </is>
      </c>
      <c r="I45" t="n">
        <v>-0.261820615175476</v>
      </c>
      <c r="J45" t="n">
        <v>44</v>
      </c>
      <c r="K45" t="n">
        <v>2.036</v>
      </c>
      <c r="L45" t="inlineStr">
        <is>
          <t>正常</t>
        </is>
      </c>
      <c r="M45" t="n">
        <v>-0.01897689227926513</v>
      </c>
      <c r="N45" t="n">
        <v>2</v>
      </c>
    </row>
    <row r="46">
      <c r="A46" t="inlineStr">
        <is>
          <t>588700</t>
        </is>
      </c>
      <c r="B46" t="inlineStr">
        <is>
          <t>嘉实上证科创板生物医</t>
        </is>
      </c>
      <c r="C46" t="inlineStr">
        <is>
          <t>生物医药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防御</t>
        </is>
      </c>
      <c r="I46" t="n">
        <v>-0.2675971467685375</v>
      </c>
      <c r="J46" t="n">
        <v>45</v>
      </c>
      <c r="K46" t="n">
        <v>0.898</v>
      </c>
      <c r="L46" t="inlineStr">
        <is>
          <t>连续放量9天</t>
        </is>
      </c>
      <c r="M46" t="n">
        <v>0.1124126471972675</v>
      </c>
      <c r="N46" t="n">
        <v>9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-0.2779711469892578</v>
      </c>
      <c r="J47" t="n">
        <v>46</v>
      </c>
      <c r="K47" t="n">
        <v>1.626</v>
      </c>
      <c r="L47" t="inlineStr">
        <is>
          <t>正常</t>
        </is>
      </c>
      <c r="M47" t="n">
        <v>-0.08896919162666472</v>
      </c>
      <c r="N47" t="n">
        <v>0</v>
      </c>
    </row>
    <row r="48">
      <c r="A48" t="inlineStr">
        <is>
          <t>159981</t>
        </is>
      </c>
      <c r="B48" t="inlineStr">
        <is>
          <t>建信能源化工期货ET</t>
        </is>
      </c>
      <c r="C48" t="inlineStr">
        <is>
          <t>化工</t>
        </is>
      </c>
      <c r="D48" t="inlineStr">
        <is>
          <t>混合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-0.283728150739466</v>
      </c>
      <c r="J48" t="n">
        <v>47</v>
      </c>
      <c r="K48" t="n">
        <v>1.403</v>
      </c>
      <c r="L48" t="inlineStr">
        <is>
          <t>量价底背离</t>
        </is>
      </c>
      <c r="M48" t="n">
        <v>-0.1864044251878879</v>
      </c>
      <c r="N48" t="n">
        <v>0</v>
      </c>
    </row>
    <row r="49">
      <c r="A49" t="inlineStr">
        <is>
          <t>512980</t>
        </is>
      </c>
      <c r="B49" t="inlineStr">
        <is>
          <t>广发中证传媒ETF</t>
        </is>
      </c>
      <c r="C49" t="inlineStr">
        <is>
          <t>传媒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下游</t>
        </is>
      </c>
      <c r="I49" t="n">
        <v>-0.2893547881898431</v>
      </c>
      <c r="J49" t="n">
        <v>48</v>
      </c>
      <c r="K49" t="n">
        <v>0.799</v>
      </c>
      <c r="L49" t="inlineStr">
        <is>
          <t>正常</t>
        </is>
      </c>
      <c r="M49" t="n">
        <v>-0.1644059303007337</v>
      </c>
      <c r="N49" t="n">
        <v>1</v>
      </c>
    </row>
    <row r="50">
      <c r="A50" t="inlineStr">
        <is>
          <t>512580</t>
        </is>
      </c>
      <c r="B50" t="inlineStr">
        <is>
          <t>广发中证环保ETF</t>
        </is>
      </c>
      <c r="C50" t="inlineStr">
        <is>
          <t>环保</t>
        </is>
      </c>
      <c r="D50" t="inlineStr">
        <is>
          <t>成长</t>
        </is>
      </c>
      <c r="E50" t="inlineStr">
        <is>
          <t>防御</t>
        </is>
      </c>
      <c r="F50" t="inlineStr">
        <is>
          <t>小盘</t>
        </is>
      </c>
      <c r="G50" t="inlineStr">
        <is>
          <t>-</t>
        </is>
      </c>
      <c r="H50" t="inlineStr">
        <is>
          <t>防御</t>
        </is>
      </c>
      <c r="I50" t="n">
        <v>-0.3091640707936122</v>
      </c>
      <c r="J50" t="n">
        <v>49</v>
      </c>
      <c r="K50" t="n">
        <v>1.301</v>
      </c>
      <c r="L50" t="inlineStr">
        <is>
          <t>正常</t>
        </is>
      </c>
      <c r="M50" t="n">
        <v>0.02426144931612728</v>
      </c>
      <c r="N50" t="n">
        <v>1</v>
      </c>
    </row>
    <row r="51">
      <c r="A51" t="inlineStr">
        <is>
          <t>563350</t>
        </is>
      </c>
      <c r="B51" t="inlineStr">
        <is>
          <t>华泰柏瑞中证A50E</t>
        </is>
      </c>
      <c r="C51" t="inlineStr">
        <is>
          <t>中证A50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-0.319976631954594</v>
      </c>
      <c r="J51" t="n">
        <v>50</v>
      </c>
      <c r="K51" t="n">
        <v>1.406</v>
      </c>
      <c r="L51" t="inlineStr">
        <is>
          <t>正常</t>
        </is>
      </c>
      <c r="M51" t="n">
        <v>0.02018890183300015</v>
      </c>
      <c r="N51" t="n">
        <v>0</v>
      </c>
    </row>
    <row r="52">
      <c r="A52" t="inlineStr">
        <is>
          <t>512660</t>
        </is>
      </c>
      <c r="B52" t="inlineStr">
        <is>
          <t>国泰中证军工ETF</t>
        </is>
      </c>
      <c r="C52" t="inlineStr">
        <is>
          <t>军工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-0.3330224832348087</v>
      </c>
      <c r="J52" t="n">
        <v>51</v>
      </c>
      <c r="K52" t="n">
        <v>1.241</v>
      </c>
      <c r="L52" t="inlineStr">
        <is>
          <t>正常</t>
        </is>
      </c>
      <c r="M52" t="n">
        <v>-0.1578457553894758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-</t>
        </is>
      </c>
      <c r="I53" t="n">
        <v>-0.3358728478628819</v>
      </c>
      <c r="J53" t="n">
        <v>52</v>
      </c>
      <c r="K53" t="n">
        <v>1.138</v>
      </c>
      <c r="L53" t="inlineStr">
        <is>
          <t>正常</t>
        </is>
      </c>
      <c r="M53" t="n">
        <v>-0.1163397152018614</v>
      </c>
      <c r="N53" t="n">
        <v>1</v>
      </c>
    </row>
    <row r="54">
      <c r="A54" t="inlineStr">
        <is>
          <t>510170</t>
        </is>
      </c>
      <c r="B54" t="inlineStr">
        <is>
          <t>国联安上证商品ETF</t>
        </is>
      </c>
      <c r="C54" t="inlineStr">
        <is>
          <t>商品</t>
        </is>
      </c>
      <c r="D54" t="inlineStr">
        <is>
          <t>价值</t>
        </is>
      </c>
      <c r="E54" t="inlineStr">
        <is>
          <t>周期</t>
        </is>
      </c>
      <c r="F54" t="inlineStr">
        <is>
          <t>-</t>
        </is>
      </c>
      <c r="G54" t="inlineStr">
        <is>
          <t>上游</t>
        </is>
      </c>
      <c r="H54" t="inlineStr">
        <is>
          <t>-</t>
        </is>
      </c>
      <c r="I54" t="n">
        <v>-0.3457541015079578</v>
      </c>
      <c r="J54" t="n">
        <v>53</v>
      </c>
      <c r="K54" t="n">
        <v>1.374</v>
      </c>
      <c r="L54" t="inlineStr">
        <is>
          <t>正常</t>
        </is>
      </c>
      <c r="M54" t="n">
        <v>0.2455602158701653</v>
      </c>
      <c r="N54" t="n">
        <v>0</v>
      </c>
    </row>
    <row r="55">
      <c r="A55" t="inlineStr">
        <is>
          <t>513750</t>
        </is>
      </c>
      <c r="B55" t="inlineStr">
        <is>
          <t>广发中证港股通非银E</t>
        </is>
      </c>
      <c r="C55" t="inlineStr">
        <is>
          <t>非银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-0.3652924395970749</v>
      </c>
      <c r="J55" t="n">
        <v>54</v>
      </c>
      <c r="K55" t="n">
        <v>1.391</v>
      </c>
      <c r="L55" t="inlineStr">
        <is>
          <t>连续放量3天</t>
        </is>
      </c>
      <c r="M55" t="n">
        <v>0.3442605591637626</v>
      </c>
      <c r="N55" t="n">
        <v>3</v>
      </c>
    </row>
    <row r="56">
      <c r="A56" t="inlineStr">
        <is>
          <t>159568</t>
        </is>
      </c>
      <c r="B56" t="inlineStr">
        <is>
          <t>博时港股通互联网ET</t>
        </is>
      </c>
      <c r="C56" t="inlineStr">
        <is>
          <t>互联网</t>
        </is>
      </c>
      <c r="D56" t="inlineStr">
        <is>
          <t>成长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下游</t>
        </is>
      </c>
      <c r="I56" t="n">
        <v>-0.3817516851100669</v>
      </c>
      <c r="J56" t="n">
        <v>55</v>
      </c>
      <c r="K56" t="n">
        <v>1.006</v>
      </c>
      <c r="L56" t="inlineStr">
        <is>
          <t>正常</t>
        </is>
      </c>
      <c r="M56" t="n">
        <v>0.1213841045209754</v>
      </c>
      <c r="N56" t="n">
        <v>0</v>
      </c>
    </row>
    <row r="57">
      <c r="A57" t="inlineStr">
        <is>
          <t>513200</t>
        </is>
      </c>
      <c r="B57" t="inlineStr">
        <is>
          <t>易方达中证港股通医药</t>
        </is>
      </c>
      <c r="C57" t="inlineStr">
        <is>
          <t>医药</t>
        </is>
      </c>
      <c r="D57" t="inlineStr">
        <is>
          <t>成长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防御</t>
        </is>
      </c>
      <c r="I57" t="n">
        <v>-0.3910462589203849</v>
      </c>
      <c r="J57" t="n">
        <v>56</v>
      </c>
      <c r="K57" t="n">
        <v>0.851</v>
      </c>
      <c r="L57" t="inlineStr">
        <is>
          <t>连续放量4天</t>
        </is>
      </c>
      <c r="M57" t="n">
        <v>0.1847215989882081</v>
      </c>
      <c r="N57" t="n">
        <v>4</v>
      </c>
    </row>
    <row r="58">
      <c r="A58" t="inlineStr">
        <is>
          <t>159570</t>
        </is>
      </c>
      <c r="B58" t="inlineStr">
        <is>
          <t>汇添富国证港股通创新</t>
        </is>
      </c>
      <c r="C58" t="inlineStr">
        <is>
          <t>创新药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-0.4102246971472708</v>
      </c>
      <c r="J58" t="n">
        <v>57</v>
      </c>
      <c r="K58" t="n">
        <v>1.206</v>
      </c>
      <c r="L58" t="inlineStr">
        <is>
          <t>正常</t>
        </is>
      </c>
      <c r="M58" t="n">
        <v>0.1112326301944642</v>
      </c>
      <c r="N58" t="n">
        <v>1</v>
      </c>
    </row>
    <row r="59">
      <c r="A59" t="inlineStr">
        <is>
          <t>159697</t>
        </is>
      </c>
      <c r="B59" t="inlineStr">
        <is>
          <t>鹏华国证石油天然气E</t>
        </is>
      </c>
      <c r="C59" t="inlineStr">
        <is>
          <t>能源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-</t>
        </is>
      </c>
      <c r="I59" t="n">
        <v>-0.4149241739113868</v>
      </c>
      <c r="J59" t="n">
        <v>58</v>
      </c>
      <c r="K59" t="n">
        <v>1.221</v>
      </c>
      <c r="L59" t="inlineStr">
        <is>
          <t>正常</t>
        </is>
      </c>
      <c r="M59" t="n">
        <v>0.1132693168398435</v>
      </c>
      <c r="N59" t="n">
        <v>0</v>
      </c>
    </row>
    <row r="60">
      <c r="A60" t="inlineStr">
        <is>
          <t>515220</t>
        </is>
      </c>
      <c r="B60" t="inlineStr">
        <is>
          <t>国泰中证煤炭ETF</t>
        </is>
      </c>
      <c r="C60" t="inlineStr">
        <is>
          <t>煤炭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-</t>
        </is>
      </c>
      <c r="I60" t="n">
        <v>-0.4777812982931625</v>
      </c>
      <c r="J60" t="n">
        <v>59</v>
      </c>
      <c r="K60" t="n">
        <v>1.081</v>
      </c>
      <c r="L60" t="inlineStr">
        <is>
          <t>正常</t>
        </is>
      </c>
      <c r="M60" t="n">
        <v>-0.1016273363533444</v>
      </c>
      <c r="N60" t="n">
        <v>0</v>
      </c>
    </row>
    <row r="61">
      <c r="A61" t="inlineStr">
        <is>
          <t>159586</t>
        </is>
      </c>
      <c r="B61" t="inlineStr">
        <is>
          <t>南方中证全指计算机E</t>
        </is>
      </c>
      <c r="C61" t="inlineStr">
        <is>
          <t>计算机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下游</t>
        </is>
      </c>
      <c r="I61" t="n">
        <v>-0.4941084225719808</v>
      </c>
      <c r="J61" t="n">
        <v>60</v>
      </c>
      <c r="K61" t="n">
        <v>1.045</v>
      </c>
      <c r="L61" t="inlineStr">
        <is>
          <t>正常</t>
        </is>
      </c>
      <c r="M61" t="n">
        <v>0.1894513564026852</v>
      </c>
      <c r="N61" t="n">
        <v>1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-</t>
        </is>
      </c>
      <c r="I62" t="n">
        <v>-0.4977897946412728</v>
      </c>
      <c r="J62" t="n">
        <v>61</v>
      </c>
      <c r="K62" t="n">
        <v>1.532</v>
      </c>
      <c r="L62" t="inlineStr">
        <is>
          <t>正常</t>
        </is>
      </c>
      <c r="M62" t="n">
        <v>0.2241399449323744</v>
      </c>
      <c r="N62" t="n">
        <v>0</v>
      </c>
    </row>
    <row r="63">
      <c r="A63" t="inlineStr">
        <is>
          <t>159565</t>
        </is>
      </c>
      <c r="B63" t="inlineStr">
        <is>
          <t>易方达中证汽车零部件</t>
        </is>
      </c>
      <c r="C63" t="inlineStr">
        <is>
          <t>汽车零部件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中游</t>
        </is>
      </c>
      <c r="H63" t="inlineStr">
        <is>
          <t>-</t>
        </is>
      </c>
      <c r="I63" t="n">
        <v>-0.5063341379620425</v>
      </c>
      <c r="J63" t="n">
        <v>62</v>
      </c>
      <c r="K63" t="n">
        <v>1.402</v>
      </c>
      <c r="L63" t="inlineStr">
        <is>
          <t>连续放量3天 | 量价底背离</t>
        </is>
      </c>
      <c r="M63" t="n">
        <v>0.02330173213307618</v>
      </c>
      <c r="N63" t="n">
        <v>3</v>
      </c>
    </row>
    <row r="64">
      <c r="A64" t="inlineStr">
        <is>
          <t>159916</t>
        </is>
      </c>
      <c r="B64" t="inlineStr">
        <is>
          <t>建信深证基本面60E</t>
        </is>
      </c>
      <c r="C64" t="inlineStr">
        <is>
          <t>策略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-0.5266141940383924</v>
      </c>
      <c r="J64" t="n">
        <v>63</v>
      </c>
      <c r="K64" t="n">
        <v>5.028</v>
      </c>
      <c r="L64" t="inlineStr">
        <is>
          <t>量价底背离</t>
        </is>
      </c>
      <c r="M64" t="n">
        <v>-0.7556919394061621</v>
      </c>
      <c r="N64" t="n">
        <v>0</v>
      </c>
    </row>
    <row r="65">
      <c r="A65" t="inlineStr">
        <is>
          <t>159885</t>
        </is>
      </c>
      <c r="B65" t="inlineStr">
        <is>
          <t>鹏华中证内地低碳经济</t>
        </is>
      </c>
      <c r="C65" t="inlineStr">
        <is>
          <t>低碳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-0.5621214263559533</v>
      </c>
      <c r="J65" t="n">
        <v>64</v>
      </c>
      <c r="K65" t="n">
        <v>0.775</v>
      </c>
      <c r="L65" t="inlineStr">
        <is>
          <t>正常</t>
        </is>
      </c>
      <c r="M65" t="n">
        <v>-0.06426604070326192</v>
      </c>
      <c r="N65" t="n">
        <v>0</v>
      </c>
    </row>
    <row r="66">
      <c r="A66" t="inlineStr">
        <is>
          <t>159562</t>
        </is>
      </c>
      <c r="B66" t="inlineStr">
        <is>
          <t>华夏中证沪深港黄金产</t>
        </is>
      </c>
      <c r="C66" t="inlineStr">
        <is>
          <t>黄金</t>
        </is>
      </c>
      <c r="D66" t="inlineStr">
        <is>
          <t>价值</t>
        </is>
      </c>
      <c r="E66" t="inlineStr">
        <is>
          <t>防御</t>
        </is>
      </c>
      <c r="F66" t="inlineStr">
        <is>
          <t>-</t>
        </is>
      </c>
      <c r="G66" t="inlineStr">
        <is>
          <t>上游</t>
        </is>
      </c>
      <c r="H66" t="inlineStr">
        <is>
          <t>防御</t>
        </is>
      </c>
      <c r="I66" t="n">
        <v>-0.6481823284905548</v>
      </c>
      <c r="J66" t="n">
        <v>65</v>
      </c>
      <c r="K66" t="n">
        <v>1.723</v>
      </c>
      <c r="L66" t="inlineStr">
        <is>
          <t>连续放量5天</t>
        </is>
      </c>
      <c r="M66" t="n">
        <v>0.1089139213861765</v>
      </c>
      <c r="N66" t="n">
        <v>5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-1.307648068200571</v>
      </c>
      <c r="J67" t="n">
        <v>66</v>
      </c>
      <c r="K67" t="n">
        <v>0.907</v>
      </c>
      <c r="L67" t="inlineStr">
        <is>
          <t>放量滞涨</t>
        </is>
      </c>
      <c r="M67" t="n">
        <v>0.2242944617147988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46199</v>
      </c>
      <c r="B2" t="n">
        <v>1.182327696225566</v>
      </c>
      <c r="C2" t="n">
        <v>1.607272875924135</v>
      </c>
      <c r="D2" t="n">
        <v>1.452804112571831</v>
      </c>
      <c r="E2" t="n">
        <v>1.142622507810026</v>
      </c>
      <c r="F2" t="n">
        <v>1.175013607231309</v>
      </c>
      <c r="G2" t="n">
        <v>1.338196842846398</v>
      </c>
      <c r="H2" t="n">
        <v>1.41838485559567</v>
      </c>
      <c r="I2" t="n">
        <v>2.006374690186722</v>
      </c>
      <c r="J2" t="n">
        <v>1.159204543880324</v>
      </c>
      <c r="K2" t="n">
        <v>0.7356110551829991</v>
      </c>
      <c r="L2" t="n">
        <v>-0.000971969137202811</v>
      </c>
      <c r="M2" t="n">
        <v>-0.00370498851875826</v>
      </c>
      <c r="N2" t="n">
        <v>1.271464637394817</v>
      </c>
      <c r="O2" t="n">
        <v>-0.006130915182093544</v>
      </c>
      <c r="P2" t="n">
        <v>0.004085444896076542</v>
      </c>
      <c r="Q2" t="n">
        <v>0.8780573751257761</v>
      </c>
      <c r="R2" t="n">
        <v>-0.0007906800262460181</v>
      </c>
      <c r="S2" t="n">
        <v>-0.001716821061056691</v>
      </c>
      <c r="T2" t="n">
        <v>1.223584623683207</v>
      </c>
      <c r="U2" t="n">
        <v>-0.00436966975142467</v>
      </c>
      <c r="V2" t="n">
        <v>0.001111224172509198</v>
      </c>
      <c r="W2" t="inlineStr">
        <is>
          <t>防御相对走强；下游相对走强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2026-06-28T13:10:38Z</dcterms:created>
  <dcterms:modified xmlns:dcterms="http://purl.org/dc/terms/" xmlns:xsi="http://www.w3.org/2001/XMLSchema-instance" xsi:type="dcterms:W3CDTF">2026-06-28T13:10:39Z</dcterms:modified>
</cp:coreProperties>
</file>