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1.481147530294149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1.869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159659</t>
        </is>
      </c>
      <c r="B3" t="n">
        <v>0.783316145100484</v>
      </c>
      <c r="C3" t="n">
        <v>2</v>
      </c>
      <c r="D3" t="inlineStr">
        <is>
          <t>招商纳斯达克100E</t>
        </is>
      </c>
      <c r="E3" t="inlineStr">
        <is>
          <t>海外</t>
        </is>
      </c>
      <c r="F3" t="n">
        <v>2.517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159697</t>
        </is>
      </c>
      <c r="B4" t="n">
        <v>0.7784134419987668</v>
      </c>
      <c r="C4" t="n">
        <v>3</v>
      </c>
      <c r="D4" t="inlineStr">
        <is>
          <t>鹏华国证石油天然气E</t>
        </is>
      </c>
      <c r="E4" t="inlineStr">
        <is>
          <t>能源</t>
        </is>
      </c>
      <c r="F4" t="n">
        <v>1.348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价值、大盘</t>
        </is>
      </c>
    </row>
    <row r="5">
      <c r="A5" t="inlineStr">
        <is>
          <t>560080</t>
        </is>
      </c>
      <c r="B5" t="n">
        <v>0.7555907467812273</v>
      </c>
      <c r="C5" t="n">
        <v>4</v>
      </c>
      <c r="D5" t="inlineStr">
        <is>
          <t>汇添富中证中药ETF</t>
        </is>
      </c>
      <c r="E5" t="inlineStr">
        <is>
          <t>中药</t>
        </is>
      </c>
      <c r="F5" t="n">
        <v>0.963</v>
      </c>
      <c r="G5" t="inlineStr">
        <is>
          <t>价值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512980</t>
        </is>
      </c>
      <c r="B6" t="n">
        <v>0.7368607584447764</v>
      </c>
      <c r="C6" t="n">
        <v>5</v>
      </c>
      <c r="D6" t="inlineStr">
        <is>
          <t>广发中证传媒ETF</t>
        </is>
      </c>
      <c r="E6" t="inlineStr">
        <is>
          <t>传媒</t>
        </is>
      </c>
      <c r="F6" t="n">
        <v>0.826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下游</t>
        </is>
      </c>
    </row>
    <row r="7">
      <c r="A7" t="inlineStr">
        <is>
          <t>517900</t>
        </is>
      </c>
      <c r="B7" t="n">
        <v>0.6494294107705743</v>
      </c>
      <c r="C7" t="n">
        <v>6</v>
      </c>
      <c r="D7" t="inlineStr">
        <is>
          <t>招商中证银行AH价格</t>
        </is>
      </c>
      <c r="E7" t="inlineStr">
        <is>
          <t>银行</t>
        </is>
      </c>
      <c r="F7" t="n">
        <v>1.615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价值、大盘</t>
        </is>
      </c>
    </row>
    <row r="8">
      <c r="A8" t="inlineStr">
        <is>
          <t>159568</t>
        </is>
      </c>
      <c r="B8" t="n">
        <v>0.6052400142490587</v>
      </c>
      <c r="C8" t="n">
        <v>7</v>
      </c>
      <c r="D8" t="inlineStr">
        <is>
          <t>博时港股通互联网ET</t>
        </is>
      </c>
      <c r="E8" t="inlineStr">
        <is>
          <t>互联网</t>
        </is>
      </c>
      <c r="F8" t="n">
        <v>1.067</v>
      </c>
      <c r="G8" t="inlineStr">
        <is>
          <t>成长</t>
        </is>
      </c>
      <c r="H8" t="inlineStr">
        <is>
          <t>周期</t>
        </is>
      </c>
      <c r="I8" t="inlineStr">
        <is>
          <t>大盘</t>
        </is>
      </c>
      <c r="J8" t="inlineStr">
        <is>
          <t>下游</t>
        </is>
      </c>
      <c r="K8" t="inlineStr">
        <is>
          <t>大盘、下游</t>
        </is>
      </c>
    </row>
    <row r="9">
      <c r="A9" t="inlineStr">
        <is>
          <t>515220</t>
        </is>
      </c>
      <c r="B9" t="n">
        <v>0.6008078451514888</v>
      </c>
      <c r="C9" t="n">
        <v>8</v>
      </c>
      <c r="D9" t="inlineStr">
        <is>
          <t>国泰中证煤炭ETF</t>
        </is>
      </c>
      <c r="E9" t="inlineStr">
        <is>
          <t>煤炭</t>
        </is>
      </c>
      <c r="F9" t="n">
        <v>1.303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价值、大盘</t>
        </is>
      </c>
    </row>
    <row r="10">
      <c r="A10" t="inlineStr">
        <is>
          <t>159333</t>
        </is>
      </c>
      <c r="B10" t="n">
        <v>0.5555899266760228</v>
      </c>
      <c r="C10" t="n">
        <v>9</v>
      </c>
      <c r="D10" t="inlineStr">
        <is>
          <t>万家中证港股通央企红</t>
        </is>
      </c>
      <c r="E10" t="inlineStr">
        <is>
          <t>红利</t>
        </is>
      </c>
      <c r="F10" t="n">
        <v>1.404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159625</t>
        </is>
      </c>
      <c r="B11" t="n">
        <v>0.4707380680047972</v>
      </c>
      <c r="C11" t="n">
        <v>10</v>
      </c>
      <c r="D11" t="inlineStr">
        <is>
          <t>嘉实国证绿色电力ET</t>
        </is>
      </c>
      <c r="E11" t="inlineStr">
        <is>
          <t>电力</t>
        </is>
      </c>
      <c r="F11" t="n">
        <v>1.227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价值、防御、大盘</t>
        </is>
      </c>
    </row>
    <row r="12">
      <c r="A12" t="inlineStr">
        <is>
          <t>159312</t>
        </is>
      </c>
      <c r="B12" t="n">
        <v>0.4571424511973325</v>
      </c>
      <c r="C12" t="n">
        <v>11</v>
      </c>
      <c r="D12" t="inlineStr">
        <is>
          <t>广发恒指港股通ETF</t>
        </is>
      </c>
      <c r="E12" t="inlineStr">
        <is>
          <t>国际</t>
        </is>
      </c>
      <c r="F12" t="n">
        <v>1.136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159545</t>
        </is>
      </c>
      <c r="B13" t="n">
        <v>0.4259567488978205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1.317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513070</t>
        </is>
      </c>
      <c r="B14" t="n">
        <v>0.3946229307960868</v>
      </c>
      <c r="C14" t="n">
        <v>13</v>
      </c>
      <c r="D14" t="inlineStr">
        <is>
          <t>易方达中证港股通消费</t>
        </is>
      </c>
      <c r="E14" t="inlineStr">
        <is>
          <t>消费</t>
        </is>
      </c>
      <c r="F14" t="n">
        <v>1.038</v>
      </c>
      <c r="G14" t="inlineStr">
        <is>
          <t>混合</t>
        </is>
      </c>
      <c r="H14" t="inlineStr">
        <is>
          <t>防御</t>
        </is>
      </c>
      <c r="I14" t="inlineStr">
        <is>
          <t>大盘</t>
        </is>
      </c>
      <c r="J14" t="inlineStr">
        <is>
          <t>下游</t>
        </is>
      </c>
      <c r="K14" t="inlineStr">
        <is>
          <t>防御、大盘、下游</t>
        </is>
      </c>
    </row>
    <row r="15">
      <c r="A15" t="inlineStr">
        <is>
          <t>159736</t>
        </is>
      </c>
      <c r="B15" t="n">
        <v>0.3645801870005338</v>
      </c>
      <c r="C15" t="n">
        <v>14</v>
      </c>
      <c r="D15" t="inlineStr">
        <is>
          <t>天弘中证食品饮料ET</t>
        </is>
      </c>
      <c r="E15" t="inlineStr">
        <is>
          <t>食品饮料</t>
        </is>
      </c>
      <c r="F15" t="n">
        <v>0.582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下游</t>
        </is>
      </c>
      <c r="K15" t="inlineStr">
        <is>
          <t>价值、防御、大盘、下游</t>
        </is>
      </c>
    </row>
    <row r="16">
      <c r="A16" t="inlineStr">
        <is>
          <t>513260</t>
        </is>
      </c>
      <c r="B16" t="n">
        <v>0.2507868415930004</v>
      </c>
      <c r="C16" t="n">
        <v>15</v>
      </c>
      <c r="D16" t="inlineStr">
        <is>
          <t>汇添富恒生科技ETF</t>
        </is>
      </c>
      <c r="E16" t="inlineStr">
        <is>
          <t>QDII</t>
        </is>
      </c>
      <c r="F16" t="n">
        <v>1.011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159980</t>
        </is>
      </c>
      <c r="B17" t="n">
        <v>0.238856940812519</v>
      </c>
      <c r="C17" t="n">
        <v>16</v>
      </c>
      <c r="D17" t="inlineStr">
        <is>
          <t>大成有色金属期货ET</t>
        </is>
      </c>
      <c r="E17" t="inlineStr">
        <is>
          <t>有色</t>
        </is>
      </c>
      <c r="F17" t="n">
        <v>2.129</v>
      </c>
      <c r="G17" t="inlineStr">
        <is>
          <t>价值</t>
        </is>
      </c>
      <c r="H17" t="inlineStr">
        <is>
          <t>周期</t>
        </is>
      </c>
      <c r="I17" t="inlineStr">
        <is>
          <t>混合</t>
        </is>
      </c>
      <c r="J17" t="inlineStr">
        <is>
          <t>上游</t>
        </is>
      </c>
      <c r="K17" t="inlineStr">
        <is>
          <t>价值</t>
        </is>
      </c>
    </row>
    <row r="18">
      <c r="A18" t="inlineStr">
        <is>
          <t>159636</t>
        </is>
      </c>
      <c r="B18" t="n">
        <v>0.2285620042180344</v>
      </c>
      <c r="C18" t="n">
        <v>17</v>
      </c>
      <c r="D18" t="inlineStr">
        <is>
          <t>工银瑞信国证港股通科</t>
        </is>
      </c>
      <c r="E18" t="inlineStr">
        <is>
          <t>科技</t>
        </is>
      </c>
      <c r="F18" t="n">
        <v>0.48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512660</t>
        </is>
      </c>
      <c r="B19" t="n">
        <v>0.2046692728286038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1.074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防御</t>
        </is>
      </c>
    </row>
    <row r="20">
      <c r="A20" t="inlineStr">
        <is>
          <t>513750</t>
        </is>
      </c>
      <c r="B20" t="n">
        <v>0.1584644574765165</v>
      </c>
      <c r="C20" t="n">
        <v>19</v>
      </c>
      <c r="D20" t="inlineStr">
        <is>
          <t>广发中证港股通非银E</t>
        </is>
      </c>
      <c r="E20" t="inlineStr">
        <is>
          <t>非银</t>
        </is>
      </c>
      <c r="F20" t="n">
        <v>1.413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516010</t>
        </is>
      </c>
      <c r="B21" t="n">
        <v>0.1336427392055887</v>
      </c>
      <c r="C21" t="n">
        <v>20</v>
      </c>
      <c r="D21" t="inlineStr">
        <is>
          <t>国泰中证动漫游戏ET</t>
        </is>
      </c>
      <c r="E21" t="inlineStr">
        <is>
          <t>动漫游戏</t>
        </is>
      </c>
      <c r="F21" t="n">
        <v>1.049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下游</t>
        </is>
      </c>
      <c r="K21" t="inlineStr">
        <is>
          <t>下游</t>
        </is>
      </c>
    </row>
    <row r="22">
      <c r="A22" t="inlineStr">
        <is>
          <t>513170</t>
        </is>
      </c>
      <c r="B22" t="n">
        <v>0.1200041022065111</v>
      </c>
      <c r="C22" t="n">
        <v>21</v>
      </c>
      <c r="D22" t="inlineStr">
        <is>
          <t>鹏华恒生中国央企(Q</t>
        </is>
      </c>
      <c r="E22" t="inlineStr">
        <is>
          <t>国央企</t>
        </is>
      </c>
      <c r="F22" t="n">
        <v>1.569</v>
      </c>
      <c r="G22" t="inlineStr">
        <is>
          <t>价值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价值、大盘</t>
        </is>
      </c>
    </row>
    <row r="23">
      <c r="A23" t="inlineStr">
        <is>
          <t>560880</t>
        </is>
      </c>
      <c r="B23" t="n">
        <v>0.07641650275435184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1.458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价值、大盘、下游</t>
        </is>
      </c>
    </row>
    <row r="24">
      <c r="A24" t="inlineStr">
        <is>
          <t>515110</t>
        </is>
      </c>
      <c r="B24" t="n">
        <v>0.07266692231101102</v>
      </c>
      <c r="C24" t="n">
        <v>23</v>
      </c>
      <c r="D24" t="inlineStr">
        <is>
          <t>易方达中证国企一带一</t>
        </is>
      </c>
      <c r="E24" t="inlineStr">
        <is>
          <t>一带一路</t>
        </is>
      </c>
      <c r="F24" t="n">
        <v>1.597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513190</t>
        </is>
      </c>
      <c r="B25" t="n">
        <v>0.002077187639480109</v>
      </c>
      <c r="C25" t="n">
        <v>24</v>
      </c>
      <c r="D25" t="inlineStr">
        <is>
          <t>华夏中证港股通内地金</t>
        </is>
      </c>
      <c r="E25" t="inlineStr">
        <is>
          <t>金融</t>
        </is>
      </c>
      <c r="F25" t="n">
        <v>1.82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510100</t>
        </is>
      </c>
      <c r="B26" t="n">
        <v>0.0001720596385412637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2.848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512090</t>
        </is>
      </c>
      <c r="B27" t="n">
        <v>-0.001730787861007749</v>
      </c>
      <c r="C27" t="n">
        <v>26</v>
      </c>
      <c r="D27" t="inlineStr">
        <is>
          <t>易方达MSCI中国A</t>
        </is>
      </c>
      <c r="E27" t="inlineStr">
        <is>
          <t>MSCI</t>
        </is>
      </c>
      <c r="F27" t="n">
        <v>1.831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563350</t>
        </is>
      </c>
      <c r="B28" t="n">
        <v>-0.01041963355993913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1.309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515800</t>
        </is>
      </c>
      <c r="B29" t="n">
        <v>-0.01127553636742555</v>
      </c>
      <c r="C29" t="n">
        <v>28</v>
      </c>
      <c r="D29" t="inlineStr">
        <is>
          <t>添富中证800ETF</t>
        </is>
      </c>
      <c r="E29" t="inlineStr">
        <is>
          <t>宽基</t>
        </is>
      </c>
      <c r="F29" t="n">
        <v>1.174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562660</t>
        </is>
      </c>
      <c r="B30" t="n">
        <v>-0.02707025896763147</v>
      </c>
      <c r="C30" t="n">
        <v>29</v>
      </c>
      <c r="D30" t="inlineStr">
        <is>
          <t>华夏中证2000ET</t>
        </is>
      </c>
      <c r="E30" t="inlineStr">
        <is>
          <t>中证2000</t>
        </is>
      </c>
      <c r="F30" t="n">
        <v>1.816</v>
      </c>
      <c r="G30" t="inlineStr">
        <is>
          <t>成长</t>
        </is>
      </c>
      <c r="H30" t="inlineStr">
        <is>
          <t>中性</t>
        </is>
      </c>
      <c r="I30" t="inlineStr">
        <is>
          <t>小盘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511130</t>
        </is>
      </c>
      <c r="B31" t="n">
        <v>-0.05026711397913688</v>
      </c>
      <c r="C31" t="n">
        <v>30</v>
      </c>
      <c r="D31" t="inlineStr">
        <is>
          <t>博时上证30年期国债</t>
        </is>
      </c>
      <c r="E31" t="inlineStr">
        <is>
          <t>债券</t>
        </is>
      </c>
      <c r="F31" t="n">
        <v>110.265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159335</t>
        </is>
      </c>
      <c r="B32" t="n">
        <v>-0.0733845986698651</v>
      </c>
      <c r="C32" t="n">
        <v>31</v>
      </c>
      <c r="D32" t="inlineStr">
        <is>
          <t>融通中证诚通央企科技</t>
        </is>
      </c>
      <c r="E32" t="inlineStr">
        <is>
          <t>创新</t>
        </is>
      </c>
      <c r="F32" t="n">
        <v>1.43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560090</t>
        </is>
      </c>
      <c r="B33" t="n">
        <v>-0.07524303647548952</v>
      </c>
      <c r="C33" t="n">
        <v>32</v>
      </c>
      <c r="D33" t="inlineStr">
        <is>
          <t>汇添富中证全指证券公</t>
        </is>
      </c>
      <c r="E33" t="inlineStr">
        <is>
          <t>证券</t>
        </is>
      </c>
      <c r="F33" t="n">
        <v>1.11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159572</t>
        </is>
      </c>
      <c r="B34" t="n">
        <v>-0.07559835396610738</v>
      </c>
      <c r="C34" t="n">
        <v>33</v>
      </c>
      <c r="D34" t="inlineStr">
        <is>
          <t>易方达创业板中盘20</t>
        </is>
      </c>
      <c r="E34" t="inlineStr">
        <is>
          <t>创业板</t>
        </is>
      </c>
      <c r="F34" t="n">
        <v>1.326</v>
      </c>
      <c r="G34" t="inlineStr">
        <is>
          <t>成长</t>
        </is>
      </c>
      <c r="H34" t="inlineStr">
        <is>
          <t>中性</t>
        </is>
      </c>
      <c r="I34" t="inlineStr">
        <is>
          <t>中大盘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159562</t>
        </is>
      </c>
      <c r="B35" t="n">
        <v>-0.08120528744459946</v>
      </c>
      <c r="C35" t="n">
        <v>34</v>
      </c>
      <c r="D35" t="inlineStr">
        <is>
          <t>华夏中证沪深港黄金产</t>
        </is>
      </c>
      <c r="E35" t="inlineStr">
        <is>
          <t>黄金</t>
        </is>
      </c>
      <c r="F35" t="n">
        <v>1.99</v>
      </c>
      <c r="G35" t="inlineStr">
        <is>
          <t>价值</t>
        </is>
      </c>
      <c r="H35" t="inlineStr">
        <is>
          <t>防御</t>
        </is>
      </c>
      <c r="I35" t="inlineStr">
        <is>
          <t>-</t>
        </is>
      </c>
      <c r="J35" t="inlineStr">
        <is>
          <t>上游</t>
        </is>
      </c>
      <c r="K35" t="inlineStr">
        <is>
          <t>价值、防御</t>
        </is>
      </c>
    </row>
    <row r="36">
      <c r="A36" t="inlineStr">
        <is>
          <t>516810</t>
        </is>
      </c>
      <c r="B36" t="n">
        <v>-0.09295423948609369</v>
      </c>
      <c r="C36" t="n">
        <v>35</v>
      </c>
      <c r="D36" t="inlineStr">
        <is>
          <t>华夏中证农业主题ET</t>
        </is>
      </c>
      <c r="E36" t="inlineStr">
        <is>
          <t>农业</t>
        </is>
      </c>
      <c r="F36" t="n">
        <v>0.732</v>
      </c>
      <c r="G36" t="inlineStr">
        <is>
          <t>混合</t>
        </is>
      </c>
      <c r="H36" t="inlineStr">
        <is>
          <t>防御</t>
        </is>
      </c>
      <c r="I36" t="inlineStr">
        <is>
          <t>小盘</t>
        </is>
      </c>
      <c r="J36" t="inlineStr">
        <is>
          <t>上游</t>
        </is>
      </c>
      <c r="K36" t="inlineStr">
        <is>
          <t>防御</t>
        </is>
      </c>
    </row>
    <row r="37">
      <c r="A37" t="inlineStr">
        <is>
          <t>515210</t>
        </is>
      </c>
      <c r="B37" t="n">
        <v>-0.100465647001241</v>
      </c>
      <c r="C37" t="n">
        <v>36</v>
      </c>
      <c r="D37" t="inlineStr">
        <is>
          <t>国泰中证钢铁ETF</t>
        </is>
      </c>
      <c r="E37" t="inlineStr">
        <is>
          <t>钢铁</t>
        </is>
      </c>
      <c r="F37" t="n">
        <v>1.123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上游</t>
        </is>
      </c>
      <c r="K37" t="inlineStr">
        <is>
          <t>价值、大盘</t>
        </is>
      </c>
    </row>
    <row r="38">
      <c r="A38" t="inlineStr">
        <is>
          <t>159586</t>
        </is>
      </c>
      <c r="B38" t="n">
        <v>-0.1085147170449401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0.997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下游</t>
        </is>
      </c>
    </row>
    <row r="39">
      <c r="A39" t="inlineStr">
        <is>
          <t>530680</t>
        </is>
      </c>
      <c r="B39" t="n">
        <v>-0.1109361401491922</v>
      </c>
      <c r="C39" t="n">
        <v>38</v>
      </c>
      <c r="D39" t="inlineStr">
        <is>
          <t>兴业上证180ETF</t>
        </is>
      </c>
      <c r="E39" t="inlineStr">
        <is>
          <t>上证180</t>
        </is>
      </c>
      <c r="F39" t="n">
        <v>1.111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516670</t>
        </is>
      </c>
      <c r="B40" t="n">
        <v>-0.1474787658502421</v>
      </c>
      <c r="C40" t="n">
        <v>39</v>
      </c>
      <c r="D40" t="inlineStr">
        <is>
          <t>招商中证畜牧养殖ET</t>
        </is>
      </c>
      <c r="E40" t="inlineStr">
        <is>
          <t>养殖</t>
        </is>
      </c>
      <c r="F40" t="n">
        <v>0.588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515250</t>
        </is>
      </c>
      <c r="B41" t="n">
        <v>-0.1618467403272285</v>
      </c>
      <c r="C41" t="n">
        <v>40</v>
      </c>
      <c r="D41" t="inlineStr">
        <is>
          <t>富国中证智能汽车主题</t>
        </is>
      </c>
      <c r="E41" t="inlineStr">
        <is>
          <t>汽车</t>
        </is>
      </c>
      <c r="F41" t="n">
        <v>0.835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159300</t>
        </is>
      </c>
      <c r="B42" t="n">
        <v>-0.1670745447182295</v>
      </c>
      <c r="C42" t="n">
        <v>41</v>
      </c>
      <c r="D42" t="inlineStr">
        <is>
          <t>富国沪深300ETF</t>
        </is>
      </c>
      <c r="E42" t="inlineStr">
        <is>
          <t>沪深300</t>
        </is>
      </c>
      <c r="F42" t="n">
        <v>4.608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159885</t>
        </is>
      </c>
      <c r="B43" t="n">
        <v>-0.1726078718337765</v>
      </c>
      <c r="C43" t="n">
        <v>42</v>
      </c>
      <c r="D43" t="inlineStr">
        <is>
          <t>鹏华中证内地低碳经济</t>
        </is>
      </c>
      <c r="E43" t="inlineStr">
        <is>
          <t>低碳</t>
        </is>
      </c>
      <c r="F43" t="n">
        <v>0.64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159629</t>
        </is>
      </c>
      <c r="B44" t="n">
        <v>-0.1786041036758151</v>
      </c>
      <c r="C44" t="n">
        <v>43</v>
      </c>
      <c r="D44" t="inlineStr">
        <is>
          <t>富国中证1000ET</t>
        </is>
      </c>
      <c r="E44" t="inlineStr">
        <is>
          <t>中证1000</t>
        </is>
      </c>
      <c r="F44" t="n">
        <v>2.894</v>
      </c>
      <c r="G44" t="inlineStr">
        <is>
          <t>成长</t>
        </is>
      </c>
      <c r="H44" t="inlineStr">
        <is>
          <t>中性</t>
        </is>
      </c>
      <c r="I44" t="inlineStr">
        <is>
          <t>小盘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159337</t>
        </is>
      </c>
      <c r="B45" t="n">
        <v>-0.1952426445470931</v>
      </c>
      <c r="C45" t="n">
        <v>44</v>
      </c>
      <c r="D45" t="inlineStr">
        <is>
          <t>中证500ETF基金</t>
        </is>
      </c>
      <c r="E45" t="inlineStr">
        <is>
          <t>中证500</t>
        </is>
      </c>
      <c r="F45" t="n">
        <v>1.608</v>
      </c>
      <c r="G45" t="inlineStr">
        <is>
          <t>混合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510170</t>
        </is>
      </c>
      <c r="B46" t="n">
        <v>-0.2130585403133491</v>
      </c>
      <c r="C46" t="n">
        <v>45</v>
      </c>
      <c r="D46" t="inlineStr">
        <is>
          <t>国联安上证商品ETF</t>
        </is>
      </c>
      <c r="E46" t="inlineStr">
        <is>
          <t>商品</t>
        </is>
      </c>
      <c r="F46" t="n">
        <v>1.287</v>
      </c>
      <c r="G46" t="inlineStr">
        <is>
          <t>价值</t>
        </is>
      </c>
      <c r="H46" t="inlineStr">
        <is>
          <t>周期</t>
        </is>
      </c>
      <c r="I46" t="inlineStr">
        <is>
          <t>-</t>
        </is>
      </c>
      <c r="J46" t="inlineStr">
        <is>
          <t>上游</t>
        </is>
      </c>
      <c r="K46" t="inlineStr">
        <is>
          <t>价值</t>
        </is>
      </c>
    </row>
    <row r="47">
      <c r="A47" t="inlineStr">
        <is>
          <t>159961</t>
        </is>
      </c>
      <c r="B47" t="n">
        <v>-0.2155770411554619</v>
      </c>
      <c r="C47" t="n">
        <v>46</v>
      </c>
      <c r="D47" t="inlineStr">
        <is>
          <t>方正富邦深证100E</t>
        </is>
      </c>
      <c r="E47" t="inlineStr">
        <is>
          <t>深证100</t>
        </is>
      </c>
      <c r="F47" t="n">
        <v>1.914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560280</t>
        </is>
      </c>
      <c r="B48" t="n">
        <v>-0.224537509307209</v>
      </c>
      <c r="C48" t="n">
        <v>47</v>
      </c>
      <c r="D48" t="inlineStr">
        <is>
          <t>广发中证工程机械主题</t>
        </is>
      </c>
      <c r="E48" t="inlineStr">
        <is>
          <t>工程机械</t>
        </is>
      </c>
      <c r="F48" t="n">
        <v>1.347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中游</t>
        </is>
      </c>
      <c r="K48" t="inlineStr">
        <is>
          <t>价值、大盘</t>
        </is>
      </c>
    </row>
    <row r="49">
      <c r="A49" t="inlineStr">
        <is>
          <t>159565</t>
        </is>
      </c>
      <c r="B49" t="n">
        <v>-0.2325663827052193</v>
      </c>
      <c r="C49" t="n">
        <v>48</v>
      </c>
      <c r="D49" t="inlineStr">
        <is>
          <t>易方达中证汽车零部件</t>
        </is>
      </c>
      <c r="E49" t="inlineStr">
        <is>
          <t>汽车零部件</t>
        </is>
      </c>
      <c r="F49" t="n">
        <v>1.147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中游</t>
        </is>
      </c>
      <c r="K49" t="inlineStr">
        <is>
          <t>-</t>
        </is>
      </c>
    </row>
    <row r="50">
      <c r="A50" t="inlineStr">
        <is>
          <t>516150</t>
        </is>
      </c>
      <c r="B50" t="n">
        <v>-0.2390820818110884</v>
      </c>
      <c r="C50" t="n">
        <v>49</v>
      </c>
      <c r="D50" t="inlineStr">
        <is>
          <t>嘉实中证稀土产业ET</t>
        </is>
      </c>
      <c r="E50" t="inlineStr">
        <is>
          <t>稀土</t>
        </is>
      </c>
      <c r="F50" t="n">
        <v>1.483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-</t>
        </is>
      </c>
    </row>
    <row r="51">
      <c r="A51" t="inlineStr">
        <is>
          <t>516970</t>
        </is>
      </c>
      <c r="B51" t="n">
        <v>-0.2983690065716877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1.063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0.2575757575757576</v>
      </c>
      <c r="B2" t="n">
        <v>0.2703223921607517</v>
      </c>
      <c r="C2" t="n">
        <v>0.2575757575757576</v>
      </c>
      <c r="D2" t="n">
        <v>0.1191757165329767</v>
      </c>
      <c r="E2" t="n">
        <v>-0.4393939393939393</v>
      </c>
      <c r="F2" t="n">
        <v>-14392</v>
      </c>
      <c r="G2" t="n">
        <v>-4.033390387329845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46309</v>
      </c>
      <c r="C2" t="n">
        <v>1.597</v>
      </c>
      <c r="D2" t="n">
        <v>6586060</v>
      </c>
      <c r="E2" t="n">
        <v>4737188.4</v>
      </c>
      <c r="F2" t="n">
        <v>0.3902888050642022</v>
      </c>
      <c r="G2" t="n">
        <v>89625.99699248122</v>
      </c>
      <c r="H2" t="n">
        <v>0.0007962406015037614</v>
      </c>
      <c r="I2" t="n">
        <v>0.6283419348246179</v>
      </c>
      <c r="J2" t="n">
        <v>0.35</v>
      </c>
      <c r="K2" t="n">
        <v>6</v>
      </c>
      <c r="L2" t="n">
        <v>0.6749999999999973</v>
      </c>
      <c r="M2" t="inlineStr">
        <is>
          <t>量价齐升 | 连续放量6天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46309</v>
      </c>
      <c r="C3" t="n">
        <v>1.111</v>
      </c>
      <c r="D3" t="n">
        <v>858980</v>
      </c>
      <c r="E3" t="n">
        <v>550775</v>
      </c>
      <c r="F3" t="n">
        <v>0.5595842222323091</v>
      </c>
      <c r="G3" t="n">
        <v>1143.834586466165</v>
      </c>
      <c r="H3" t="n">
        <v>-0.001242105263157893</v>
      </c>
      <c r="I3" t="n">
        <v>-0.3224242687419065</v>
      </c>
      <c r="J3" t="n">
        <v>0.25</v>
      </c>
      <c r="K3" t="n">
        <v>0</v>
      </c>
      <c r="L3" t="n">
        <v>0</v>
      </c>
      <c r="M3" t="inlineStr">
        <is>
          <t>放量滞涨 | 底部堆量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46309</v>
      </c>
      <c r="C4" t="n">
        <v>0.963</v>
      </c>
      <c r="D4" t="n">
        <v>59248039.2</v>
      </c>
      <c r="E4" t="n">
        <v>47596499.25</v>
      </c>
      <c r="F4" t="n">
        <v>0.2447982547792105</v>
      </c>
      <c r="G4" t="n">
        <v>1438443.713533835</v>
      </c>
      <c r="H4" t="n">
        <v>0.002070676691729318</v>
      </c>
      <c r="I4" t="n">
        <v>0.7625201938610662</v>
      </c>
      <c r="J4" t="n">
        <v>0.8</v>
      </c>
      <c r="K4" t="n">
        <v>1</v>
      </c>
      <c r="L4" t="n">
        <v>1</v>
      </c>
      <c r="M4" t="inlineStr">
        <is>
          <t>量价齐升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562660</t>
        </is>
      </c>
      <c r="B5" s="2" t="n">
        <v>46309</v>
      </c>
      <c r="C5" t="n">
        <v>1.816</v>
      </c>
      <c r="D5" t="n">
        <v>38784520</v>
      </c>
      <c r="E5" t="n">
        <v>29924445.1</v>
      </c>
      <c r="F5" t="n">
        <v>0.296081510296744</v>
      </c>
      <c r="G5" t="n">
        <v>938837.4992481204</v>
      </c>
      <c r="H5" t="n">
        <v>-0.00573157894736842</v>
      </c>
      <c r="I5" t="n">
        <v>-0.8174474959612278</v>
      </c>
      <c r="J5" t="n">
        <v>0.35</v>
      </c>
      <c r="K5" t="n">
        <v>0</v>
      </c>
      <c r="L5" t="n">
        <v>0</v>
      </c>
      <c r="M5" t="inlineStr">
        <is>
          <t>放量滞涨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563350</t>
        </is>
      </c>
      <c r="B6" s="2" t="n">
        <v>46309</v>
      </c>
      <c r="C6" t="n">
        <v>1.309</v>
      </c>
      <c r="D6" t="n">
        <v>9084578.199999999</v>
      </c>
      <c r="E6" t="n">
        <v>6706054.15</v>
      </c>
      <c r="F6" t="n">
        <v>0.3546830963182721</v>
      </c>
      <c r="G6" t="n">
        <v>-16488.53157894737</v>
      </c>
      <c r="H6" t="n">
        <v>-0.001469924812030074</v>
      </c>
      <c r="I6" t="n">
        <v>-0.03414706373031645</v>
      </c>
      <c r="J6" t="n">
        <v>0.5</v>
      </c>
      <c r="K6" t="n">
        <v>7</v>
      </c>
      <c r="L6" t="n">
        <v>0</v>
      </c>
      <c r="M6" t="inlineStr">
        <is>
          <t>连续放量7天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46309</v>
      </c>
      <c r="C7" t="n">
        <v>1.067</v>
      </c>
      <c r="D7" t="n">
        <v>63774400</v>
      </c>
      <c r="E7" t="n">
        <v>39825460.3</v>
      </c>
      <c r="F7" t="n">
        <v>0.6013474676650505</v>
      </c>
      <c r="G7" t="n">
        <v>2471176.314285714</v>
      </c>
      <c r="H7" t="n">
        <v>-0.000845864661654137</v>
      </c>
      <c r="I7" t="n">
        <v>-0.2956381260096931</v>
      </c>
      <c r="J7" t="n">
        <v>0.35</v>
      </c>
      <c r="K7" t="n">
        <v>7</v>
      </c>
      <c r="L7" t="n">
        <v>1</v>
      </c>
      <c r="M7" t="inlineStr">
        <is>
          <t>高位爆量 | 连续放量7天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46309</v>
      </c>
      <c r="C8" t="n">
        <v>0.826</v>
      </c>
      <c r="D8" t="n">
        <v>599060792.4</v>
      </c>
      <c r="E8" t="n">
        <v>387970477.45</v>
      </c>
      <c r="F8" t="n">
        <v>0.5440886026623106</v>
      </c>
      <c r="G8" t="n">
        <v>15685295.7962406</v>
      </c>
      <c r="H8" t="n">
        <v>0.001199248120300749</v>
      </c>
      <c r="I8" t="n">
        <v>0.9389899756343242</v>
      </c>
      <c r="J8" t="n">
        <v>0.6</v>
      </c>
      <c r="K8" t="n">
        <v>6</v>
      </c>
      <c r="L8" t="n">
        <v>1</v>
      </c>
      <c r="M8" t="inlineStr">
        <is>
          <t>量价齐升 | 高位爆量 | 连续放量6天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511130</t>
        </is>
      </c>
      <c r="B9" s="2" t="n">
        <v>46309</v>
      </c>
      <c r="C9" t="n">
        <v>110.265</v>
      </c>
      <c r="D9" t="n">
        <v>20669242</v>
      </c>
      <c r="E9" t="n">
        <v>20764906.25</v>
      </c>
      <c r="F9" t="n">
        <v>-0.004607015743208542</v>
      </c>
      <c r="G9" t="n">
        <v>113830.7120300752</v>
      </c>
      <c r="H9" t="n">
        <v>0.01665037593984977</v>
      </c>
      <c r="I9" t="n">
        <v>-0.2520193861066236</v>
      </c>
      <c r="J9" t="n">
        <v>0.7</v>
      </c>
      <c r="K9" t="n">
        <v>3</v>
      </c>
      <c r="L9" t="n">
        <v>0.9773662551440274</v>
      </c>
      <c r="M9" t="inlineStr">
        <is>
          <t>连续放量3天</t>
        </is>
      </c>
      <c r="N9" t="inlineStr">
        <is>
          <t>博时上证30年期国债</t>
        </is>
      </c>
      <c r="O9" t="inlineStr">
        <is>
          <t>债券</t>
        </is>
      </c>
    </row>
    <row r="10">
      <c r="A10" s="1" t="inlineStr">
        <is>
          <t>516670</t>
        </is>
      </c>
      <c r="B10" s="2" t="n">
        <v>46309</v>
      </c>
      <c r="C10" t="n">
        <v>0.588</v>
      </c>
      <c r="D10" t="n">
        <v>38147600</v>
      </c>
      <c r="E10" t="n">
        <v>34962221.4</v>
      </c>
      <c r="F10" t="n">
        <v>0.09110915932818853</v>
      </c>
      <c r="G10" t="n">
        <v>-514578.6135338345</v>
      </c>
      <c r="H10" t="n">
        <v>0.0001015037593984963</v>
      </c>
      <c r="I10" t="n">
        <v>-0.9339851227200257</v>
      </c>
      <c r="J10" t="n">
        <v>0.15</v>
      </c>
      <c r="K10" t="n">
        <v>2</v>
      </c>
      <c r="L10" t="n">
        <v>0</v>
      </c>
      <c r="M10" t="inlineStr">
        <is>
          <t>量价背离</t>
        </is>
      </c>
      <c r="N10" t="inlineStr">
        <is>
          <t>招商中证畜牧养殖ET</t>
        </is>
      </c>
      <c r="O10" t="inlineStr">
        <is>
          <t>养殖</t>
        </is>
      </c>
    </row>
    <row r="11">
      <c r="A11" s="1" t="inlineStr">
        <is>
          <t>512660</t>
        </is>
      </c>
      <c r="B11" s="2" t="n">
        <v>46309</v>
      </c>
      <c r="C11" t="n">
        <v>1.074</v>
      </c>
      <c r="D11" t="n">
        <v>294495326.6</v>
      </c>
      <c r="E11" t="n">
        <v>198685763.1</v>
      </c>
      <c r="F11" t="n">
        <v>0.4822165514283898</v>
      </c>
      <c r="G11" t="n">
        <v>7852813.887218045</v>
      </c>
      <c r="H11" t="n">
        <v>-0.002669172932330825</v>
      </c>
      <c r="I11" t="n">
        <v>-0.5279367802907872</v>
      </c>
      <c r="J11" t="n">
        <v>0.3</v>
      </c>
      <c r="K11" t="n">
        <v>2</v>
      </c>
      <c r="L11" t="n">
        <v>0.2253521126760567</v>
      </c>
      <c r="M11" t="inlineStr">
        <is>
          <t>放量滞涨</t>
        </is>
      </c>
      <c r="N11" t="inlineStr">
        <is>
          <t>国泰中证军工ETF</t>
        </is>
      </c>
      <c r="O11" t="inlineStr">
        <is>
          <t>军工</t>
        </is>
      </c>
    </row>
    <row r="12">
      <c r="A12" s="1" t="inlineStr">
        <is>
          <t>159572</t>
        </is>
      </c>
      <c r="B12" s="2" t="n">
        <v>46309</v>
      </c>
      <c r="C12" t="n">
        <v>1.326</v>
      </c>
      <c r="D12" t="n">
        <v>11052920</v>
      </c>
      <c r="E12" t="n">
        <v>7872925</v>
      </c>
      <c r="F12" t="n">
        <v>0.4039153173693386</v>
      </c>
      <c r="G12" t="n">
        <v>178111.022556391</v>
      </c>
      <c r="H12" t="n">
        <v>-0.00472781954887218</v>
      </c>
      <c r="I12" t="n">
        <v>-0.4491114701130856</v>
      </c>
      <c r="J12" t="n">
        <v>0.6</v>
      </c>
      <c r="K12" t="n">
        <v>7</v>
      </c>
      <c r="L12" t="n">
        <v>0</v>
      </c>
      <c r="M12" t="inlineStr">
        <is>
          <t>放量滞涨 | 连续放量7天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159570</t>
        </is>
      </c>
      <c r="B13" s="2" t="n">
        <v>46309</v>
      </c>
      <c r="C13" t="n">
        <v>1.341</v>
      </c>
      <c r="D13" t="n">
        <v>1074174949</v>
      </c>
      <c r="E13" t="n">
        <v>1237538749.95</v>
      </c>
      <c r="F13" t="n">
        <v>-0.1320070187350501</v>
      </c>
      <c r="G13" t="n">
        <v>2241515.056390976</v>
      </c>
      <c r="H13" t="n">
        <v>-0.003571428571428577</v>
      </c>
      <c r="I13" t="n">
        <v>0.8029079159935379</v>
      </c>
      <c r="J13" t="n">
        <v>0.5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汇添富国证港股通创新</t>
        </is>
      </c>
      <c r="O13" t="inlineStr">
        <is>
          <t>创新药</t>
        </is>
      </c>
    </row>
    <row r="14">
      <c r="A14" s="1" t="inlineStr">
        <is>
          <t>516010</t>
        </is>
      </c>
      <c r="B14" s="2" t="n">
        <v>46309</v>
      </c>
      <c r="C14" t="n">
        <v>1.049</v>
      </c>
      <c r="D14" t="n">
        <v>91063960</v>
      </c>
      <c r="E14" t="n">
        <v>61016085</v>
      </c>
      <c r="F14" t="n">
        <v>0.4924582591623177</v>
      </c>
      <c r="G14" t="n">
        <v>2309199.77443609</v>
      </c>
      <c r="H14" t="n">
        <v>-0.000200751879699251</v>
      </c>
      <c r="I14" t="n">
        <v>0.4668820678513732</v>
      </c>
      <c r="J14" t="n">
        <v>0.4</v>
      </c>
      <c r="K14" t="n">
        <v>7</v>
      </c>
      <c r="L14" t="n">
        <v>0.9148936170212764</v>
      </c>
      <c r="M14" t="inlineStr">
        <is>
          <t>连续放量7天 | 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513200</t>
        </is>
      </c>
      <c r="B15" s="2" t="n">
        <v>46309</v>
      </c>
      <c r="C15" t="n">
        <v>1.029</v>
      </c>
      <c r="D15" t="n">
        <v>107663960.4</v>
      </c>
      <c r="E15" t="n">
        <v>142076314.05</v>
      </c>
      <c r="F15" t="n">
        <v>-0.2422103492767238</v>
      </c>
      <c r="G15" t="n">
        <v>-1291181.146616541</v>
      </c>
      <c r="H15" t="n">
        <v>-0.002306766917293234</v>
      </c>
      <c r="I15" t="n">
        <v>0.8449111470113085</v>
      </c>
      <c r="J15" t="n">
        <v>0.5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易方达中证港股通医药</t>
        </is>
      </c>
      <c r="O15" t="inlineStr">
        <is>
          <t>医药</t>
        </is>
      </c>
    </row>
    <row r="16">
      <c r="A16" s="1" t="inlineStr">
        <is>
          <t>513310</t>
        </is>
      </c>
      <c r="B16" s="2" t="n">
        <v>46309</v>
      </c>
      <c r="C16" t="n">
        <v>4.14</v>
      </c>
      <c r="D16" t="n">
        <v>2433597197.8</v>
      </c>
      <c r="E16" t="n">
        <v>1679948107.5</v>
      </c>
      <c r="F16" t="n">
        <v>0.4486145059691971</v>
      </c>
      <c r="G16" t="n">
        <v>78995063.17744361</v>
      </c>
      <c r="H16" t="n">
        <v>-0.02603007518796994</v>
      </c>
      <c r="I16" t="n">
        <v>-0.7495961227786752</v>
      </c>
      <c r="J16" t="n">
        <v>0.3</v>
      </c>
      <c r="K16" t="n">
        <v>2</v>
      </c>
      <c r="L16" t="n">
        <v>0</v>
      </c>
      <c r="M16" t="inlineStr">
        <is>
          <t>放量滞涨</t>
        </is>
      </c>
      <c r="N16" t="inlineStr">
        <is>
          <t>华泰柏瑞中韩半导体E</t>
        </is>
      </c>
      <c r="O16" t="inlineStr">
        <is>
          <t>半导体</t>
        </is>
      </c>
    </row>
    <row r="17">
      <c r="A17" s="1" t="inlineStr">
        <is>
          <t>159312</t>
        </is>
      </c>
      <c r="B17" s="2" t="n">
        <v>46309</v>
      </c>
      <c r="C17" t="n">
        <v>1.136</v>
      </c>
      <c r="D17" t="n">
        <v>2166960</v>
      </c>
      <c r="E17" t="n">
        <v>858580</v>
      </c>
      <c r="F17" t="n">
        <v>1.523888280649444</v>
      </c>
      <c r="G17" t="n">
        <v>123355.7894736842</v>
      </c>
      <c r="H17" t="n">
        <v>-0.001554887218045113</v>
      </c>
      <c r="I17" t="n">
        <v>-0.614141464270298</v>
      </c>
      <c r="J17" t="n">
        <v>0.35</v>
      </c>
      <c r="K17" t="n">
        <v>2</v>
      </c>
      <c r="L17" t="n">
        <v>0.5853658536585328</v>
      </c>
      <c r="M17" t="inlineStr">
        <is>
          <t>放量滞涨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512200</t>
        </is>
      </c>
      <c r="B18" s="2" t="n">
        <v>46309</v>
      </c>
      <c r="C18" t="n">
        <v>1.218</v>
      </c>
      <c r="D18" t="n">
        <v>194357692.4</v>
      </c>
      <c r="E18" t="n">
        <v>429672500.6</v>
      </c>
      <c r="F18" t="n">
        <v>-0.5476608530250446</v>
      </c>
      <c r="G18" t="n">
        <v>-8058388.497744361</v>
      </c>
      <c r="H18" t="n">
        <v>-0.0008120300751879689</v>
      </c>
      <c r="I18" t="n">
        <v>0.9838449111470114</v>
      </c>
      <c r="J18" t="n">
        <v>0.65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南方中证房地产ETF</t>
        </is>
      </c>
      <c r="O18" t="inlineStr">
        <is>
          <t>房地产</t>
        </is>
      </c>
    </row>
    <row r="19">
      <c r="A19" s="1" t="inlineStr">
        <is>
          <t>159558</t>
        </is>
      </c>
      <c r="B19" s="2" t="n">
        <v>46309</v>
      </c>
      <c r="C19" t="n">
        <v>0.9379999999999999</v>
      </c>
      <c r="D19" t="n">
        <v>1336847840.6</v>
      </c>
      <c r="E19" t="n">
        <v>1051065581.85</v>
      </c>
      <c r="F19" t="n">
        <v>0.2718976471924703</v>
      </c>
      <c r="G19" t="n">
        <v>30344203.20075189</v>
      </c>
      <c r="H19" t="n">
        <v>-0.007315037593984967</v>
      </c>
      <c r="I19" t="n">
        <v>-0.8751515865851747</v>
      </c>
      <c r="J19" t="n">
        <v>0.3</v>
      </c>
      <c r="K19" t="n">
        <v>0</v>
      </c>
      <c r="L19" t="n">
        <v>0</v>
      </c>
      <c r="M19" t="inlineStr">
        <is>
          <t>放量滞涨</t>
        </is>
      </c>
      <c r="N19" t="inlineStr">
        <is>
          <t>易方达中证半导体材料</t>
        </is>
      </c>
      <c r="O19" t="inlineStr">
        <is>
          <t>材料</t>
        </is>
      </c>
    </row>
    <row r="20">
      <c r="A20" s="1" t="inlineStr">
        <is>
          <t>515250</t>
        </is>
      </c>
      <c r="B20" s="2" t="n">
        <v>46309</v>
      </c>
      <c r="C20" t="n">
        <v>0.835</v>
      </c>
      <c r="D20" t="n">
        <v>21845060</v>
      </c>
      <c r="E20" t="n">
        <v>15289875</v>
      </c>
      <c r="F20" t="n">
        <v>0.4287271805688404</v>
      </c>
      <c r="G20" t="n">
        <v>567423.8345864662</v>
      </c>
      <c r="H20" t="n">
        <v>-0.003476691729323311</v>
      </c>
      <c r="I20" t="n">
        <v>-0.6138933764135703</v>
      </c>
      <c r="J20" t="n">
        <v>0.4</v>
      </c>
      <c r="K20" t="n">
        <v>7</v>
      </c>
      <c r="L20" t="n">
        <v>0</v>
      </c>
      <c r="M20" t="inlineStr">
        <is>
          <t>放量滞涨 | 连续放量7天</t>
        </is>
      </c>
      <c r="N20" t="inlineStr">
        <is>
          <t>富国中证智能汽车主题</t>
        </is>
      </c>
      <c r="O20" t="inlineStr">
        <is>
          <t>汽车</t>
        </is>
      </c>
    </row>
    <row r="21">
      <c r="A21" s="1" t="inlineStr">
        <is>
          <t>159565</t>
        </is>
      </c>
      <c r="B21" s="2" t="n">
        <v>46309</v>
      </c>
      <c r="C21" t="n">
        <v>1.147</v>
      </c>
      <c r="D21" t="n">
        <v>17305898.6</v>
      </c>
      <c r="E21" t="n">
        <v>13919689.35</v>
      </c>
      <c r="F21" t="n">
        <v>0.2432675877209862</v>
      </c>
      <c r="G21" t="n">
        <v>337275.4578947369</v>
      </c>
      <c r="H21" t="n">
        <v>-0.004949624060150376</v>
      </c>
      <c r="I21" t="n">
        <v>-0.7935289967039243</v>
      </c>
      <c r="J21" t="n">
        <v>0.35</v>
      </c>
      <c r="K21" t="n">
        <v>2</v>
      </c>
      <c r="L21" t="n">
        <v>0</v>
      </c>
      <c r="M21" t="inlineStr">
        <is>
          <t>放量滞涨</t>
        </is>
      </c>
      <c r="N21" t="inlineStr">
        <is>
          <t>易方达中证汽车零部件</t>
        </is>
      </c>
      <c r="O21" t="inlineStr">
        <is>
          <t>汽车零部件</t>
        </is>
      </c>
    </row>
    <row r="22">
      <c r="A22" s="1" t="inlineStr">
        <is>
          <t>513070</t>
        </is>
      </c>
      <c r="B22" s="2" t="n">
        <v>46309</v>
      </c>
      <c r="C22" t="n">
        <v>1.038</v>
      </c>
      <c r="D22" t="n">
        <v>77275495.40000001</v>
      </c>
      <c r="E22" t="n">
        <v>56301133.8</v>
      </c>
      <c r="F22" t="n">
        <v>0.3725388848208242</v>
      </c>
      <c r="G22" t="n">
        <v>2092082.712781955</v>
      </c>
      <c r="H22" t="n">
        <v>0.000901503759398501</v>
      </c>
      <c r="I22" t="n">
        <v>0.6076768172779791</v>
      </c>
      <c r="J22" t="n">
        <v>0.45</v>
      </c>
      <c r="K22" t="n">
        <v>7</v>
      </c>
      <c r="L22" t="n">
        <v>0.9545454545454596</v>
      </c>
      <c r="M22" t="inlineStr">
        <is>
          <t>量价齐升 | 连续放量7天</t>
        </is>
      </c>
      <c r="N22" t="inlineStr">
        <is>
          <t>易方达中证港股通消费</t>
        </is>
      </c>
      <c r="O22" t="inlineStr">
        <is>
          <t>消费</t>
        </is>
      </c>
    </row>
    <row r="23">
      <c r="A23" s="1" t="inlineStr">
        <is>
          <t>515220</t>
        </is>
      </c>
      <c r="B23" s="2" t="n">
        <v>46309</v>
      </c>
      <c r="C23" t="n">
        <v>1.303</v>
      </c>
      <c r="D23" t="n">
        <v>652848802.4</v>
      </c>
      <c r="E23" t="n">
        <v>464984056.4</v>
      </c>
      <c r="F23" t="n">
        <v>0.4040240593505218</v>
      </c>
      <c r="G23" t="n">
        <v>17274000.44661655</v>
      </c>
      <c r="H23" t="n">
        <v>0.002127067669172931</v>
      </c>
      <c r="I23" t="n">
        <v>0.5428109854604199</v>
      </c>
      <c r="J23" t="n">
        <v>0.4</v>
      </c>
      <c r="K23" t="n">
        <v>6</v>
      </c>
      <c r="L23" t="n">
        <v>1</v>
      </c>
      <c r="M23" t="inlineStr">
        <is>
          <t>量价齐升 | 连续放量6天</t>
        </is>
      </c>
      <c r="N23" t="inlineStr">
        <is>
          <t>国泰中证煤炭ETF</t>
        </is>
      </c>
      <c r="O23" t="inlineStr">
        <is>
          <t>煤炭</t>
        </is>
      </c>
    </row>
    <row r="24">
      <c r="A24" s="1" t="inlineStr">
        <is>
          <t>512580</t>
        </is>
      </c>
      <c r="B24" s="2" t="n">
        <v>46309</v>
      </c>
      <c r="C24" t="n">
        <v>1.062</v>
      </c>
      <c r="D24" t="n">
        <v>9373080</v>
      </c>
      <c r="E24" t="n">
        <v>6121815</v>
      </c>
      <c r="F24" t="n">
        <v>0.5310949448815425</v>
      </c>
      <c r="G24" t="n">
        <v>331009.5488721805</v>
      </c>
      <c r="H24" t="n">
        <v>-0.0007714285714285726</v>
      </c>
      <c r="I24" t="n">
        <v>-0.2230921349098407</v>
      </c>
      <c r="J24" t="n">
        <v>0.45</v>
      </c>
      <c r="K24" t="n">
        <v>0</v>
      </c>
      <c r="L24" t="n">
        <v>0</v>
      </c>
      <c r="M24" t="inlineStr">
        <is>
          <t>底部堆量</t>
        </is>
      </c>
      <c r="N24" t="inlineStr">
        <is>
          <t>广发中证环保ETF</t>
        </is>
      </c>
      <c r="O24" t="inlineStr">
        <is>
          <t>环保</t>
        </is>
      </c>
    </row>
    <row r="25">
      <c r="A25" s="1" t="inlineStr">
        <is>
          <t>159625</t>
        </is>
      </c>
      <c r="B25" s="2" t="n">
        <v>46309</v>
      </c>
      <c r="C25" t="n">
        <v>1.227</v>
      </c>
      <c r="D25" t="n">
        <v>44641860</v>
      </c>
      <c r="E25" t="n">
        <v>84371285</v>
      </c>
      <c r="F25" t="n">
        <v>-0.4708879922831565</v>
      </c>
      <c r="G25" t="n">
        <v>-4362539.77443609</v>
      </c>
      <c r="H25" t="n">
        <v>0.001864661654135339</v>
      </c>
      <c r="I25" t="n">
        <v>-0.6931194538787022</v>
      </c>
      <c r="J25" t="n">
        <v>0.65</v>
      </c>
      <c r="K25" t="n">
        <v>0</v>
      </c>
      <c r="L25" t="n">
        <v>1</v>
      </c>
      <c r="M25" t="inlineStr">
        <is>
          <t>缩量上涨(背离) | 量价背离</t>
        </is>
      </c>
      <c r="N25" t="inlineStr">
        <is>
          <t>嘉实国证绿色电力ET</t>
        </is>
      </c>
      <c r="O25" t="inlineStr">
        <is>
          <t>电力</t>
        </is>
      </c>
    </row>
    <row r="26">
      <c r="A26" s="1" t="inlineStr">
        <is>
          <t>159997</t>
        </is>
      </c>
      <c r="B26" s="2" t="n">
        <v>46309</v>
      </c>
      <c r="C26" t="n">
        <v>1.749</v>
      </c>
      <c r="D26" t="n">
        <v>56587115.6</v>
      </c>
      <c r="E26" t="n">
        <v>42438873.15</v>
      </c>
      <c r="F26" t="n">
        <v>0.3333793147615656</v>
      </c>
      <c r="G26" t="n">
        <v>1137905.603759399</v>
      </c>
      <c r="H26" t="n">
        <v>-0.01441954887218045</v>
      </c>
      <c r="I26" t="n">
        <v>-0.3570274636510501</v>
      </c>
      <c r="J26" t="n">
        <v>0.35</v>
      </c>
      <c r="K26" t="n">
        <v>2</v>
      </c>
      <c r="L26" t="n">
        <v>0</v>
      </c>
      <c r="M26" t="inlineStr">
        <is>
          <t>放量滞涨</t>
        </is>
      </c>
      <c r="N26" t="inlineStr">
        <is>
          <t>天弘中证电子ETF</t>
        </is>
      </c>
      <c r="O26" t="inlineStr">
        <is>
          <t>电子</t>
        </is>
      </c>
    </row>
    <row r="27">
      <c r="A27" s="1" t="inlineStr">
        <is>
          <t>588030</t>
        </is>
      </c>
      <c r="B27" s="2" t="n">
        <v>46309</v>
      </c>
      <c r="C27" t="n">
        <v>1.489</v>
      </c>
      <c r="D27" t="n">
        <v>168700728</v>
      </c>
      <c r="E27" t="n">
        <v>114205377</v>
      </c>
      <c r="F27" t="n">
        <v>0.4771697483210444</v>
      </c>
      <c r="G27" t="n">
        <v>5029682.855639098</v>
      </c>
      <c r="H27" t="n">
        <v>-0.01215187969924812</v>
      </c>
      <c r="I27" t="n">
        <v>-0.4604200323101778</v>
      </c>
      <c r="J27" t="n">
        <v>0.3</v>
      </c>
      <c r="K27" t="n">
        <v>0</v>
      </c>
      <c r="L27" t="n">
        <v>0</v>
      </c>
      <c r="M27" t="inlineStr">
        <is>
          <t>放量滞涨</t>
        </is>
      </c>
      <c r="N27" t="inlineStr">
        <is>
          <t>博时上证科创板100</t>
        </is>
      </c>
      <c r="O27" t="inlineStr">
        <is>
          <t>科创板</t>
        </is>
      </c>
    </row>
    <row r="28">
      <c r="A28" s="1" t="inlineStr">
        <is>
          <t>516150</t>
        </is>
      </c>
      <c r="B28" s="2" t="n">
        <v>46309</v>
      </c>
      <c r="C28" t="n">
        <v>1.483</v>
      </c>
      <c r="D28" t="n">
        <v>57738540</v>
      </c>
      <c r="E28" t="n">
        <v>46057556.1</v>
      </c>
      <c r="F28" t="n">
        <v>0.2536171019286888</v>
      </c>
      <c r="G28" t="n">
        <v>593903.8030075189</v>
      </c>
      <c r="H28" t="n">
        <v>-0.005351127819548871</v>
      </c>
      <c r="I28" t="n">
        <v>-0.4668820678513732</v>
      </c>
      <c r="J28" t="n">
        <v>0.45</v>
      </c>
      <c r="K28" t="n">
        <v>7</v>
      </c>
      <c r="L28" t="n">
        <v>0</v>
      </c>
      <c r="M28" t="inlineStr">
        <is>
          <t>放量滞涨 | 连续放量7天</t>
        </is>
      </c>
      <c r="N28" t="inlineStr">
        <is>
          <t>嘉实中证稀土产业ET</t>
        </is>
      </c>
      <c r="O28" t="inlineStr">
        <is>
          <t>稀土</t>
        </is>
      </c>
    </row>
    <row r="29">
      <c r="A29" s="1" t="inlineStr">
        <is>
          <t>159916</t>
        </is>
      </c>
      <c r="B29" s="2" t="n">
        <v>46309</v>
      </c>
      <c r="C29" t="n">
        <v>4.85</v>
      </c>
      <c r="D29" t="n">
        <v>654500</v>
      </c>
      <c r="E29" t="n">
        <v>246270</v>
      </c>
      <c r="F29" t="n">
        <v>1.657652170382101</v>
      </c>
      <c r="G29" t="n">
        <v>38051.72932330827</v>
      </c>
      <c r="H29" t="n">
        <v>-0.001809774436090221</v>
      </c>
      <c r="I29" t="n">
        <v>0.6752827140549273</v>
      </c>
      <c r="J29" t="n">
        <v>0.65</v>
      </c>
      <c r="K29" t="n">
        <v>0</v>
      </c>
      <c r="L29" t="n">
        <v>0</v>
      </c>
      <c r="M29" t="inlineStr">
        <is>
          <t>底部堆量 | 量价底背离</t>
        </is>
      </c>
      <c r="N29" t="inlineStr">
        <is>
          <t>建信深证基本面60E</t>
        </is>
      </c>
      <c r="O29" t="inlineStr">
        <is>
          <t>策略</t>
        </is>
      </c>
    </row>
    <row r="30">
      <c r="A30" s="1" t="inlineStr">
        <is>
          <t>159697</t>
        </is>
      </c>
      <c r="B30" s="2" t="n">
        <v>46309</v>
      </c>
      <c r="C30" t="n">
        <v>1.348</v>
      </c>
      <c r="D30" t="n">
        <v>44828960</v>
      </c>
      <c r="E30" t="n">
        <v>31004220.05</v>
      </c>
      <c r="F30" t="n">
        <v>0.4458986527545303</v>
      </c>
      <c r="G30" t="n">
        <v>1777239.087969925</v>
      </c>
      <c r="H30" t="n">
        <v>0.001987969924812036</v>
      </c>
      <c r="I30" t="n">
        <v>0.6510140664935473</v>
      </c>
      <c r="J30" t="n">
        <v>0.4</v>
      </c>
      <c r="K30" t="n">
        <v>2</v>
      </c>
      <c r="L30" t="n">
        <v>1</v>
      </c>
      <c r="M30" t="inlineStr">
        <is>
          <t>量价齐升</t>
        </is>
      </c>
      <c r="N30" t="inlineStr">
        <is>
          <t>鹏华国证石油天然气E</t>
        </is>
      </c>
      <c r="O30" t="inlineStr">
        <is>
          <t>能源</t>
        </is>
      </c>
    </row>
    <row r="31">
      <c r="A31" s="1" t="inlineStr">
        <is>
          <t>159586</t>
        </is>
      </c>
      <c r="B31" s="2" t="n">
        <v>46309</v>
      </c>
      <c r="C31" t="n">
        <v>0.997</v>
      </c>
      <c r="D31" t="n">
        <v>10280900</v>
      </c>
      <c r="E31" t="n">
        <v>9318220</v>
      </c>
      <c r="F31" t="n">
        <v>0.1033115766745152</v>
      </c>
      <c r="G31" t="n">
        <v>-71055.18796992481</v>
      </c>
      <c r="H31" t="n">
        <v>-0.0008563909774436072</v>
      </c>
      <c r="I31" t="n">
        <v>0.7754442649434573</v>
      </c>
      <c r="J31" t="n">
        <v>0.5</v>
      </c>
      <c r="K31" t="n">
        <v>0</v>
      </c>
      <c r="L31" t="n">
        <v>0.3913043478260879</v>
      </c>
      <c r="M31" t="inlineStr">
        <is>
          <t>量价底背离</t>
        </is>
      </c>
      <c r="N31" t="inlineStr">
        <is>
          <t>南方中证全指计算机E</t>
        </is>
      </c>
      <c r="O31" t="inlineStr">
        <is>
          <t>计算机</t>
        </is>
      </c>
    </row>
    <row r="32">
      <c r="A32" s="1" t="inlineStr">
        <is>
          <t>560090</t>
        </is>
      </c>
      <c r="B32" s="2" t="n">
        <v>46309</v>
      </c>
      <c r="C32" t="n">
        <v>1.11</v>
      </c>
      <c r="D32" t="n">
        <v>67511146</v>
      </c>
      <c r="E32" t="n">
        <v>57131909.9</v>
      </c>
      <c r="F32" t="n">
        <v>0.1816714357732332</v>
      </c>
      <c r="G32" t="n">
        <v>441007.6932330827</v>
      </c>
      <c r="H32" t="n">
        <v>-0.0003052631578947343</v>
      </c>
      <c r="I32" t="n">
        <v>0.518578352180937</v>
      </c>
      <c r="J32" t="n">
        <v>0.4</v>
      </c>
      <c r="K32" t="n">
        <v>7</v>
      </c>
      <c r="L32" t="n">
        <v>0.6486486486486506</v>
      </c>
      <c r="M32" t="inlineStr">
        <is>
          <t>连续放量7天 | 量价底背离</t>
        </is>
      </c>
      <c r="N32" t="inlineStr">
        <is>
          <t>汇添富中证全指证券公</t>
        </is>
      </c>
      <c r="O32" t="inlineStr">
        <is>
          <t>证券</t>
        </is>
      </c>
    </row>
    <row r="33">
      <c r="A33" s="1" t="inlineStr">
        <is>
          <t>159695</t>
        </is>
      </c>
      <c r="B33" s="2" t="n">
        <v>46309</v>
      </c>
      <c r="C33" t="n">
        <v>0.819</v>
      </c>
      <c r="D33" t="n">
        <v>63624600</v>
      </c>
      <c r="E33" t="n">
        <v>49142020</v>
      </c>
      <c r="F33" t="n">
        <v>0.2947086831188461</v>
      </c>
      <c r="G33" t="n">
        <v>1142648.872180451</v>
      </c>
      <c r="H33" t="n">
        <v>-0.006657894736842107</v>
      </c>
      <c r="I33" t="n">
        <v>-0.5395799676898223</v>
      </c>
      <c r="J33" t="n">
        <v>0.45</v>
      </c>
      <c r="K33" t="n">
        <v>7</v>
      </c>
      <c r="L33" t="n">
        <v>0</v>
      </c>
      <c r="M33" t="inlineStr">
        <is>
          <t>放量滞涨 | 连续放量7天</t>
        </is>
      </c>
      <c r="N33" t="inlineStr">
        <is>
          <t>嘉实国证通信ETF</t>
        </is>
      </c>
      <c r="O33" t="inlineStr">
        <is>
          <t>通信</t>
        </is>
      </c>
    </row>
    <row r="34">
      <c r="A34" s="1" t="inlineStr">
        <is>
          <t>513190</t>
        </is>
      </c>
      <c r="B34" s="2" t="n">
        <v>46309</v>
      </c>
      <c r="C34" t="n">
        <v>1.82</v>
      </c>
      <c r="D34" t="n">
        <v>161266424.4</v>
      </c>
      <c r="E34" t="n">
        <v>178102906</v>
      </c>
      <c r="F34" t="n">
        <v>-0.0945323239139062</v>
      </c>
      <c r="G34" t="n">
        <v>-3082974.457142857</v>
      </c>
      <c r="H34" t="n">
        <v>-0.001118045112781959</v>
      </c>
      <c r="I34" t="n">
        <v>0.557198206565383</v>
      </c>
      <c r="J34" t="n">
        <v>0.05</v>
      </c>
      <c r="K34" t="n">
        <v>0</v>
      </c>
      <c r="L34" t="n">
        <v>0.03333333333333703</v>
      </c>
      <c r="M34" t="inlineStr">
        <is>
          <t>量价底背离</t>
        </is>
      </c>
      <c r="N34" t="inlineStr">
        <is>
          <t>华夏中证港股通内地金</t>
        </is>
      </c>
      <c r="O34" t="inlineStr">
        <is>
          <t>金融</t>
        </is>
      </c>
    </row>
    <row r="35">
      <c r="A35" s="1" t="inlineStr">
        <is>
          <t>513750</t>
        </is>
      </c>
      <c r="B35" s="2" t="n">
        <v>46309</v>
      </c>
      <c r="C35" t="n">
        <v>1.413</v>
      </c>
      <c r="D35" t="n">
        <v>276575013.2</v>
      </c>
      <c r="E35" t="n">
        <v>219189437.8</v>
      </c>
      <c r="F35" t="n">
        <v>0.2618081234934395</v>
      </c>
      <c r="G35" t="n">
        <v>2661757.422556391</v>
      </c>
      <c r="H35" t="n">
        <v>-0.004145864661654139</v>
      </c>
      <c r="I35" t="n">
        <v>-0.382875605815832</v>
      </c>
      <c r="J35" t="n">
        <v>0.35</v>
      </c>
      <c r="K35" t="n">
        <v>6</v>
      </c>
      <c r="L35" t="n">
        <v>0</v>
      </c>
      <c r="M35" t="inlineStr">
        <is>
          <t>放量滞涨 | 连续放量6天</t>
        </is>
      </c>
      <c r="N35" t="inlineStr">
        <is>
          <t>广发中证港股通非银E</t>
        </is>
      </c>
      <c r="O35" t="inlineStr">
        <is>
          <t>非银</t>
        </is>
      </c>
    </row>
    <row r="36">
      <c r="A36" s="1" t="inlineStr">
        <is>
          <t>159562</t>
        </is>
      </c>
      <c r="B36" s="2" t="n">
        <v>46309</v>
      </c>
      <c r="C36" t="n">
        <v>1.99</v>
      </c>
      <c r="D36" t="n">
        <v>102331002.6</v>
      </c>
      <c r="E36" t="n">
        <v>77057679.40000001</v>
      </c>
      <c r="F36" t="n">
        <v>0.3279792928723986</v>
      </c>
      <c r="G36" t="n">
        <v>1609764.592481203</v>
      </c>
      <c r="H36" t="n">
        <v>-0.0009165413533834686</v>
      </c>
      <c r="I36" t="n">
        <v>0.5040387722132471</v>
      </c>
      <c r="J36" t="n">
        <v>0.3</v>
      </c>
      <c r="K36" t="n">
        <v>0</v>
      </c>
      <c r="L36" t="n">
        <v>0.06666666666666568</v>
      </c>
      <c r="M36" t="inlineStr">
        <is>
          <t>量价底背离</t>
        </is>
      </c>
      <c r="N36" t="inlineStr">
        <is>
          <t>华夏中证沪深港黄金产</t>
        </is>
      </c>
      <c r="O36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2026-10-14 16:03:54.471584</t>
        </is>
      </c>
    </row>
    <row r="4">
      <c r="A4" t="inlineStr">
        <is>
          <t>数据天数: 190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57.58 亿元</t>
        </is>
      </c>
    </row>
    <row r="8">
      <c r="A8" t="inlineStr">
        <is>
          <t>总资金流趋势斜率(20日): -8.4133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贵金属   26.36  1.043158  1.609842     2   2.0</t>
        </is>
      </c>
    </row>
    <row r="13">
      <c r="A13" t="inlineStr">
        <is>
          <t>影视院线  14.46  0.253248  0.577752     5   2.2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 动量</t>
        </is>
      </c>
    </row>
    <row r="17">
      <c r="A17" t="inlineStr">
        <is>
          <t>半导体    -8.46 -5.930316 -13.429684</t>
        </is>
      </c>
    </row>
    <row r="18">
      <c r="A18" t="inlineStr">
        <is>
          <t>房地产   -11.21 -0.161023 -11.133977</t>
        </is>
      </c>
    </row>
    <row r="19">
      <c r="A19" t="inlineStr">
        <is>
          <t>通信设备   -9.00 -3.274842  -7.749158</t>
        </is>
      </c>
    </row>
    <row r="20">
      <c r="A20" t="inlineStr">
        <is>
          <t>电子化学品 -10.16 -0.445782  -5.404218</t>
        </is>
      </c>
    </row>
    <row r="21">
      <c r="A21" t="inlineStr">
        <is>
          <t>军工装备  -16.37 -0.129030  -4.734970</t>
        </is>
      </c>
    </row>
    <row r="22">
      <c r="A22" t="inlineStr">
        <is>
          <t>医疗服务   -5.48 -0.397376  -3.418624</t>
        </is>
      </c>
    </row>
    <row r="23">
      <c r="A23" t="inlineStr">
        <is>
          <t>汽车零部件  -4.65 -0.306865  -3.335135</t>
        </is>
      </c>
    </row>
    <row r="24">
      <c r="A24" t="inlineStr">
        <is>
          <t>建筑装饰   -3.17 -0.069902  -3.265098</t>
        </is>
      </c>
    </row>
    <row r="25">
      <c r="A25" t="inlineStr">
        <is>
          <t>消费电子   -8.87 -1.086481  -3.188519</t>
        </is>
      </c>
    </row>
    <row r="26">
      <c r="A26" t="inlineStr">
        <is>
          <t>光学光电子 -16.70 -2.254090  -2.554910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房地产    24.0    85</t>
        </is>
      </c>
    </row>
    <row r="31">
      <c r="A31" t="inlineStr">
        <is>
          <t>半导体    23.3    79</t>
        </is>
      </c>
    </row>
    <row r="32">
      <c r="A32" t="inlineStr">
        <is>
          <t>通信设备   22.4    81</t>
        </is>
      </c>
    </row>
    <row r="33">
      <c r="A33" t="inlineStr">
        <is>
          <t>电子化学品  21.1    83</t>
        </is>
      </c>
    </row>
    <row r="34">
      <c r="A34" t="inlineStr">
        <is>
          <t>元件     18.6    90</t>
        </is>
      </c>
    </row>
    <row r="35">
      <c r="A35" t="inlineStr">
        <is>
          <t>军工装备   18.4    88</t>
        </is>
      </c>
    </row>
    <row r="36">
      <c r="A36" t="inlineStr">
        <is>
          <t>风电设备   17.2    82</t>
        </is>
      </c>
    </row>
    <row r="37">
      <c r="A37" t="inlineStr">
        <is>
          <t>医疗服务   16.1    72</t>
        </is>
      </c>
    </row>
    <row r="38">
      <c r="A38" t="inlineStr">
        <is>
          <t>建筑装饰   15.9    67</t>
        </is>
      </c>
    </row>
    <row r="39">
      <c r="A39" t="inlineStr">
        <is>
          <t>银行     15.8    87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农化制品   -20.2    16</t>
        </is>
      </c>
    </row>
    <row r="44">
      <c r="A44" t="inlineStr">
        <is>
          <t>种植业与林业 -18.6     8</t>
        </is>
      </c>
    </row>
    <row r="45">
      <c r="A45" t="inlineStr">
        <is>
          <t>煤炭开采加工 -18.5    15</t>
        </is>
      </c>
    </row>
    <row r="46">
      <c r="A46" t="inlineStr">
        <is>
          <t>中药     -17.9     9</t>
        </is>
      </c>
    </row>
    <row r="47">
      <c r="A47" t="inlineStr">
        <is>
          <t>服装家纺   -17.5    18</t>
        </is>
      </c>
    </row>
    <row r="48">
      <c r="A48" t="inlineStr">
        <is>
          <t>化学纤维   -17.4    22</t>
        </is>
      </c>
    </row>
    <row r="49">
      <c r="A49" t="inlineStr">
        <is>
          <t>白酒     -14.1    14</t>
        </is>
      </c>
    </row>
    <row r="50">
      <c r="A50" t="inlineStr">
        <is>
          <t>石油加工贸易 -14.1    38</t>
        </is>
      </c>
    </row>
    <row r="51">
      <c r="A51" t="inlineStr">
        <is>
          <t>港口航运   -14.0    20</t>
        </is>
      </c>
    </row>
    <row r="52">
      <c r="A52" t="inlineStr">
        <is>
          <t>食品加工制造 -14.0    34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证券</t>
        </is>
      </c>
      <c r="B59" t="n">
        <v>26.91</v>
      </c>
      <c r="C59" t="n">
        <v>-0.4155338345864661</v>
      </c>
      <c r="D59" t="n">
        <v>2.641</v>
      </c>
      <c r="E59" t="n">
        <v>-0.4155338345864661</v>
      </c>
      <c r="F59" t="n">
        <v>3.056533834586466</v>
      </c>
      <c r="G59" t="n">
        <v>1</v>
      </c>
      <c r="H59" t="n">
        <v>-7.7</v>
      </c>
      <c r="I59" t="inlineStr"/>
      <c r="J59" t="inlineStr"/>
    </row>
    <row r="60">
      <c r="A60" s="1" t="inlineStr">
        <is>
          <t>贵金属</t>
        </is>
      </c>
      <c r="B60" t="n">
        <v>26.36</v>
      </c>
      <c r="C60" t="n">
        <v>1.043157894736842</v>
      </c>
      <c r="D60" t="n">
        <v>2.653</v>
      </c>
      <c r="E60" t="n">
        <v>1.043157894736842</v>
      </c>
      <c r="F60" t="n">
        <v>1.609842105263158</v>
      </c>
      <c r="G60" t="n">
        <v>2</v>
      </c>
      <c r="H60" t="n">
        <v>2</v>
      </c>
      <c r="I60" t="inlineStr"/>
      <c r="J60" t="inlineStr"/>
    </row>
    <row r="61">
      <c r="A61" s="1" t="inlineStr">
        <is>
          <t>软件开发</t>
        </is>
      </c>
      <c r="B61" t="n">
        <v>23.75</v>
      </c>
      <c r="C61" t="n">
        <v>0.2367894736842105</v>
      </c>
      <c r="D61" t="n">
        <v>-0.1280000000000001</v>
      </c>
      <c r="E61" t="n">
        <v>0.2367894736842105</v>
      </c>
      <c r="F61" t="n">
        <v>-0.3647894736842107</v>
      </c>
      <c r="G61" t="n">
        <v>3</v>
      </c>
      <c r="H61" t="n">
        <v>6.100000000000001</v>
      </c>
      <c r="I61" t="inlineStr"/>
      <c r="J61" t="inlineStr"/>
    </row>
    <row r="62">
      <c r="A62" s="1" t="inlineStr">
        <is>
          <t>电池</t>
        </is>
      </c>
      <c r="B62" t="n">
        <v>23.73</v>
      </c>
      <c r="C62" t="n">
        <v>2.049842105263159</v>
      </c>
      <c r="D62" t="n">
        <v>2.950000000000001</v>
      </c>
      <c r="E62" t="n">
        <v>2.049842105263159</v>
      </c>
      <c r="F62" t="n">
        <v>0.900157894736842</v>
      </c>
      <c r="G62" t="n">
        <v>4</v>
      </c>
      <c r="H62" t="n">
        <v>-1</v>
      </c>
      <c r="I62" t="inlineStr"/>
      <c r="J62" t="inlineStr"/>
    </row>
    <row r="63">
      <c r="A63" s="1" t="inlineStr">
        <is>
          <t>影视院线</t>
        </is>
      </c>
      <c r="B63" t="n">
        <v>14.46</v>
      </c>
      <c r="C63" t="n">
        <v>0.2532481203007518</v>
      </c>
      <c r="D63" t="n">
        <v>0.8310000000000003</v>
      </c>
      <c r="E63" t="n">
        <v>0.2532481203007518</v>
      </c>
      <c r="F63" t="n">
        <v>0.5777518796992485</v>
      </c>
      <c r="G63" t="n">
        <v>5</v>
      </c>
      <c r="H63" t="n">
        <v>2.2</v>
      </c>
      <c r="I63" t="inlineStr"/>
      <c r="J63" t="inlineStr"/>
    </row>
    <row r="64">
      <c r="A64" s="1" t="inlineStr">
        <is>
          <t>汽车整车</t>
        </is>
      </c>
      <c r="B64" t="n">
        <v>13.77</v>
      </c>
      <c r="C64" t="n">
        <v>0.4151428571428571</v>
      </c>
      <c r="D64" t="n">
        <v>1.315</v>
      </c>
      <c r="E64" t="n">
        <v>0.4151428571428571</v>
      </c>
      <c r="F64" t="n">
        <v>0.8998571428571428</v>
      </c>
      <c r="G64" t="n">
        <v>6</v>
      </c>
      <c r="H64" t="n">
        <v>-7.105427357601002e-16</v>
      </c>
      <c r="I64" t="inlineStr"/>
      <c r="J64" t="inlineStr"/>
    </row>
    <row r="65">
      <c r="A65" s="1" t="inlineStr">
        <is>
          <t>文化传媒</t>
        </is>
      </c>
      <c r="B65" t="n">
        <v>13.24</v>
      </c>
      <c r="C65" t="n">
        <v>0.499075187969925</v>
      </c>
      <c r="D65" t="n">
        <v>-4.810000000000001</v>
      </c>
      <c r="E65" t="n">
        <v>0.499075187969925</v>
      </c>
      <c r="F65" t="n">
        <v>-5.309075187969927</v>
      </c>
      <c r="G65" t="n">
        <v>7</v>
      </c>
      <c r="H65" t="n">
        <v>8.299999999999999</v>
      </c>
      <c r="I65" t="inlineStr"/>
      <c r="J65" t="inlineStr"/>
    </row>
    <row r="66">
      <c r="A66" s="1" t="inlineStr">
        <is>
          <t>种植业与林业</t>
        </is>
      </c>
      <c r="B66" t="n">
        <v>13.01</v>
      </c>
      <c r="C66" t="n">
        <v>0.1333458646616541</v>
      </c>
      <c r="D66" t="n">
        <v>3.602</v>
      </c>
      <c r="E66" t="n">
        <v>0.1333458646616541</v>
      </c>
      <c r="F66" t="n">
        <v>3.468654135338346</v>
      </c>
      <c r="G66" t="n">
        <v>8</v>
      </c>
      <c r="H66" t="n">
        <v>-18.6</v>
      </c>
      <c r="I66" t="inlineStr"/>
      <c r="J66" t="inlineStr"/>
    </row>
    <row r="67">
      <c r="A67" s="1" t="inlineStr">
        <is>
          <t>中药</t>
        </is>
      </c>
      <c r="B67" t="n">
        <v>12.07</v>
      </c>
      <c r="C67" t="n">
        <v>0.03863909774436092</v>
      </c>
      <c r="D67" t="n">
        <v>3.118</v>
      </c>
      <c r="E67" t="n">
        <v>0.03863909774436092</v>
      </c>
      <c r="F67" t="n">
        <v>3.079360902255639</v>
      </c>
      <c r="G67" t="n">
        <v>9</v>
      </c>
      <c r="H67" t="n">
        <v>-17.9</v>
      </c>
      <c r="I67" t="inlineStr"/>
      <c r="J67" t="inlineStr"/>
    </row>
    <row r="68">
      <c r="A68" s="1" t="inlineStr">
        <is>
          <t>工业金属</t>
        </is>
      </c>
      <c r="B68" t="n">
        <v>11.03</v>
      </c>
      <c r="C68" t="n">
        <v>1.338887218045113</v>
      </c>
      <c r="D68" t="n">
        <v>-3.334000000000001</v>
      </c>
      <c r="E68" t="n">
        <v>1.338887218045113</v>
      </c>
      <c r="F68" t="n">
        <v>-4.672887218045114</v>
      </c>
      <c r="G68" t="n">
        <v>10</v>
      </c>
      <c r="H68" t="n">
        <v>6.100000000000001</v>
      </c>
      <c r="I68" t="inlineStr"/>
      <c r="J68" t="inlineStr"/>
    </row>
    <row r="69">
      <c r="A69" s="1" t="inlineStr">
        <is>
          <t>零售</t>
        </is>
      </c>
      <c r="B69" t="n">
        <v>9.91</v>
      </c>
      <c r="C69" t="n">
        <v>0.1195338345864662</v>
      </c>
      <c r="D69" t="n">
        <v>1.91</v>
      </c>
      <c r="E69" t="n">
        <v>0.1195338345864662</v>
      </c>
      <c r="F69" t="n">
        <v>1.790466165413534</v>
      </c>
      <c r="G69" t="n">
        <v>11</v>
      </c>
      <c r="H69" t="n">
        <v>-13.3</v>
      </c>
      <c r="I69" t="inlineStr"/>
      <c r="J69" t="inlineStr"/>
    </row>
    <row r="70">
      <c r="A70" s="1" t="inlineStr">
        <is>
          <t>IT服务</t>
        </is>
      </c>
      <c r="B70" t="n">
        <v>8.32</v>
      </c>
      <c r="C70" t="n">
        <v>0.1237368421052632</v>
      </c>
      <c r="D70" t="n">
        <v>-2.526</v>
      </c>
      <c r="E70" t="n">
        <v>0.1237368421052632</v>
      </c>
      <c r="F70" t="n">
        <v>-2.649736842105264</v>
      </c>
      <c r="G70" t="n">
        <v>12</v>
      </c>
      <c r="H70" t="n">
        <v>7.000000000000002</v>
      </c>
      <c r="I70" t="inlineStr"/>
      <c r="J70" t="inlineStr"/>
    </row>
    <row r="71">
      <c r="A71" s="1" t="inlineStr">
        <is>
          <t>游戏</t>
        </is>
      </c>
      <c r="B71" t="n">
        <v>7.57</v>
      </c>
      <c r="C71" t="n">
        <v>0.142233082706767</v>
      </c>
      <c r="D71" t="n">
        <v>0.718</v>
      </c>
      <c r="E71" t="n">
        <v>0.142233082706767</v>
      </c>
      <c r="F71" t="n">
        <v>0.575766917293233</v>
      </c>
      <c r="G71" t="n">
        <v>13</v>
      </c>
      <c r="H71" t="n">
        <v>-2.5</v>
      </c>
      <c r="I71" t="inlineStr"/>
      <c r="J71" t="inlineStr"/>
    </row>
    <row r="72">
      <c r="A72" s="1" t="inlineStr">
        <is>
          <t>白酒</t>
        </is>
      </c>
      <c r="B72" t="n">
        <v>7.25</v>
      </c>
      <c r="C72" t="n">
        <v>0.4359022556390977</v>
      </c>
      <c r="D72" t="n">
        <v>1.85</v>
      </c>
      <c r="E72" t="n">
        <v>0.4359022556390977</v>
      </c>
      <c r="F72" t="n">
        <v>1.414097744360902</v>
      </c>
      <c r="G72" t="n">
        <v>14</v>
      </c>
      <c r="H72" t="n">
        <v>-14.1</v>
      </c>
      <c r="I72" t="inlineStr"/>
      <c r="J72" t="inlineStr"/>
    </row>
    <row r="73">
      <c r="A73" s="1" t="inlineStr">
        <is>
          <t>煤炭开采加工</t>
        </is>
      </c>
      <c r="B73" t="n">
        <v>6.77</v>
      </c>
      <c r="C73" t="n">
        <v>0.1514436090225564</v>
      </c>
      <c r="D73" t="n">
        <v>2.642</v>
      </c>
      <c r="E73" t="n">
        <v>0.1514436090225564</v>
      </c>
      <c r="F73" t="n">
        <v>2.490556390977444</v>
      </c>
      <c r="G73" t="n">
        <v>15</v>
      </c>
      <c r="H73" t="n">
        <v>-18.5</v>
      </c>
      <c r="I73" t="inlineStr"/>
      <c r="J73" t="inlineStr"/>
    </row>
    <row r="74">
      <c r="A74" s="1" t="inlineStr">
        <is>
          <t>农化制品</t>
        </is>
      </c>
      <c r="B74" t="n">
        <v>6.55</v>
      </c>
      <c r="C74" t="n">
        <v>0.05938345864661649</v>
      </c>
      <c r="D74" t="n">
        <v>2.458</v>
      </c>
      <c r="E74" t="n">
        <v>0.05938345864661649</v>
      </c>
      <c r="F74" t="n">
        <v>2.398616541353384</v>
      </c>
      <c r="G74" t="n">
        <v>16</v>
      </c>
      <c r="H74" t="n">
        <v>-20.2</v>
      </c>
      <c r="I74" t="inlineStr"/>
      <c r="J74" t="inlineStr"/>
    </row>
    <row r="75">
      <c r="A75" s="1" t="inlineStr">
        <is>
          <t>白色家电</t>
        </is>
      </c>
      <c r="B75" t="n">
        <v>5.83</v>
      </c>
      <c r="C75" t="n">
        <v>0.1535112781954887</v>
      </c>
      <c r="D75" t="n">
        <v>1.2</v>
      </c>
      <c r="E75" t="n">
        <v>0.1535112781954887</v>
      </c>
      <c r="F75" t="n">
        <v>1.046488721804511</v>
      </c>
      <c r="G75" t="n">
        <v>17</v>
      </c>
      <c r="H75" t="n">
        <v>-9.700000000000001</v>
      </c>
      <c r="I75" t="inlineStr"/>
      <c r="J75" t="inlineStr"/>
    </row>
    <row r="76">
      <c r="A76" s="1" t="inlineStr">
        <is>
          <t>服装家纺</t>
        </is>
      </c>
      <c r="B76" t="n">
        <v>5.36</v>
      </c>
      <c r="C76" t="n">
        <v>0.1289473684210526</v>
      </c>
      <c r="D76" t="n">
        <v>1.787</v>
      </c>
      <c r="E76" t="n">
        <v>0.1289473684210526</v>
      </c>
      <c r="F76" t="n">
        <v>1.658052631578947</v>
      </c>
      <c r="G76" t="n">
        <v>18</v>
      </c>
      <c r="H76" t="n">
        <v>-17.5</v>
      </c>
      <c r="I76" t="inlineStr"/>
      <c r="J76" t="inlineStr"/>
    </row>
    <row r="77">
      <c r="A77" s="1" t="inlineStr">
        <is>
          <t>饮料制造</t>
        </is>
      </c>
      <c r="B77" t="n">
        <v>4.9</v>
      </c>
      <c r="C77" t="n">
        <v>9.022556390979122e-05</v>
      </c>
      <c r="D77" t="n">
        <v>0.8740000000000001</v>
      </c>
      <c r="E77" t="n">
        <v>9.022556390979122e-05</v>
      </c>
      <c r="F77" t="n">
        <v>0.8739097744360903</v>
      </c>
      <c r="G77" t="n">
        <v>19</v>
      </c>
      <c r="H77" t="n">
        <v>-6.300000000000001</v>
      </c>
      <c r="I77" t="inlineStr"/>
      <c r="J77" t="inlineStr"/>
    </row>
    <row r="78">
      <c r="A78" s="1" t="inlineStr">
        <is>
          <t>港口航运</t>
        </is>
      </c>
      <c r="B78" t="n">
        <v>3.86</v>
      </c>
      <c r="C78" t="n">
        <v>-0.1891127819548873</v>
      </c>
      <c r="D78" t="n">
        <v>1.11</v>
      </c>
      <c r="E78" t="n">
        <v>-0.1891127819548873</v>
      </c>
      <c r="F78" t="n">
        <v>1.299112781954887</v>
      </c>
      <c r="G78" t="n">
        <v>20</v>
      </c>
      <c r="H78" t="n">
        <v>-14</v>
      </c>
      <c r="I78" t="inlineStr"/>
      <c r="J78" t="inlineStr"/>
    </row>
    <row r="79">
      <c r="A79" s="1" t="inlineStr">
        <is>
          <t>农产品加工</t>
        </is>
      </c>
      <c r="B79" t="n">
        <v>3.82</v>
      </c>
      <c r="C79" t="n">
        <v>0.1423007518796992</v>
      </c>
      <c r="D79" t="n">
        <v>-1.634</v>
      </c>
      <c r="E79" t="n">
        <v>0.1423007518796992</v>
      </c>
      <c r="F79" t="n">
        <v>-1.7763007518797</v>
      </c>
      <c r="G79" t="n">
        <v>21</v>
      </c>
      <c r="H79" t="n">
        <v>5.4</v>
      </c>
      <c r="I79" t="inlineStr"/>
      <c r="J79" t="inlineStr"/>
    </row>
    <row r="80">
      <c r="A80" s="1" t="inlineStr">
        <is>
          <t>化学纤维</t>
        </is>
      </c>
      <c r="B80" t="n">
        <v>3.41</v>
      </c>
      <c r="C80" t="n">
        <v>-0.04315789473684213</v>
      </c>
      <c r="D80" t="n">
        <v>1.56</v>
      </c>
      <c r="E80" t="n">
        <v>-0.04315789473684213</v>
      </c>
      <c r="F80" t="n">
        <v>1.603157894736842</v>
      </c>
      <c r="G80" t="n">
        <v>22</v>
      </c>
      <c r="H80" t="n">
        <v>-17.4</v>
      </c>
      <c r="I80" t="inlineStr"/>
      <c r="J80" t="inlineStr"/>
    </row>
    <row r="81">
      <c r="A81" s="1" t="inlineStr">
        <is>
          <t>保险</t>
        </is>
      </c>
      <c r="B81" t="n">
        <v>3.26</v>
      </c>
      <c r="C81" t="n">
        <v>0.0580827067669173</v>
      </c>
      <c r="D81" t="n">
        <v>1.076</v>
      </c>
      <c r="E81" t="n">
        <v>0.0580827067669173</v>
      </c>
      <c r="F81" t="n">
        <v>1.017917293233082</v>
      </c>
      <c r="G81" t="n">
        <v>23</v>
      </c>
      <c r="H81" t="n">
        <v>-13.2</v>
      </c>
      <c r="I81" t="inlineStr"/>
      <c r="J81" t="inlineStr"/>
    </row>
    <row r="82">
      <c r="A82" s="1" t="inlineStr">
        <is>
          <t>轨交设备</t>
        </is>
      </c>
      <c r="B82" t="n">
        <v>3.01</v>
      </c>
      <c r="C82" t="n">
        <v>0.0865187969924812</v>
      </c>
      <c r="D82" t="n">
        <v>0.4749999999999999</v>
      </c>
      <c r="E82" t="n">
        <v>0.0865187969924812</v>
      </c>
      <c r="F82" t="n">
        <v>0.3884812030075187</v>
      </c>
      <c r="G82" t="n">
        <v>24</v>
      </c>
      <c r="H82" t="n">
        <v>-4.5</v>
      </c>
      <c r="I82" t="inlineStr"/>
      <c r="J82" t="inlineStr"/>
    </row>
    <row r="83">
      <c r="A83" s="1" t="inlineStr">
        <is>
          <t>化学制品</t>
        </is>
      </c>
      <c r="B83" t="n">
        <v>2.92</v>
      </c>
      <c r="C83" t="n">
        <v>-0.0464436090225564</v>
      </c>
      <c r="D83" t="n">
        <v>1.19</v>
      </c>
      <c r="E83" t="n">
        <v>-0.0464436090225564</v>
      </c>
      <c r="F83" t="n">
        <v>1.236443609022556</v>
      </c>
      <c r="G83" t="n">
        <v>25</v>
      </c>
      <c r="H83" t="n">
        <v>-13.4</v>
      </c>
      <c r="I83" t="inlineStr"/>
      <c r="J83" t="inlineStr"/>
    </row>
    <row r="84">
      <c r="A84" s="1" t="inlineStr">
        <is>
          <t>化学制药</t>
        </is>
      </c>
      <c r="B84" t="n">
        <v>2.83</v>
      </c>
      <c r="C84" t="n">
        <v>-0.436624060150376</v>
      </c>
      <c r="D84" t="n">
        <v>-2.658</v>
      </c>
      <c r="E84" t="n">
        <v>-0.436624060150376</v>
      </c>
      <c r="F84" t="n">
        <v>-2.221375939849624</v>
      </c>
      <c r="G84" t="n">
        <v>26</v>
      </c>
      <c r="H84" t="n">
        <v>5</v>
      </c>
      <c r="I84" t="inlineStr"/>
      <c r="J84" t="inlineStr"/>
    </row>
    <row r="85">
      <c r="A85" s="1" t="inlineStr">
        <is>
          <t>医疗器械</t>
        </is>
      </c>
      <c r="B85" t="n">
        <v>2.72</v>
      </c>
      <c r="C85" t="n">
        <v>-0.1976541353383459</v>
      </c>
      <c r="D85" t="n">
        <v>-0.195</v>
      </c>
      <c r="E85" t="n">
        <v>-0.1976541353383459</v>
      </c>
      <c r="F85" t="n">
        <v>0.002654135338345825</v>
      </c>
      <c r="G85" t="n">
        <v>27</v>
      </c>
      <c r="H85" t="n">
        <v>-6.5</v>
      </c>
      <c r="I85" t="inlineStr"/>
      <c r="J85" t="inlineStr"/>
    </row>
    <row r="86">
      <c r="A86" s="1" t="inlineStr">
        <is>
          <t>公路铁路运输</t>
        </is>
      </c>
      <c r="B86" t="n">
        <v>2.48</v>
      </c>
      <c r="C86" t="n">
        <v>0.1481127819548872</v>
      </c>
      <c r="D86" t="n">
        <v>0.7290000000000001</v>
      </c>
      <c r="E86" t="n">
        <v>0.1481127819548872</v>
      </c>
      <c r="F86" t="n">
        <v>0.5808872180451129</v>
      </c>
      <c r="G86" t="n">
        <v>28</v>
      </c>
      <c r="H86" t="n">
        <v>-8.1</v>
      </c>
      <c r="I86" t="inlineStr"/>
      <c r="J86" t="inlineStr"/>
    </row>
    <row r="87">
      <c r="A87" s="1" t="inlineStr">
        <is>
          <t>医药商业</t>
        </is>
      </c>
      <c r="B87" t="n">
        <v>2.27</v>
      </c>
      <c r="C87" t="n">
        <v>0.01173684210526317</v>
      </c>
      <c r="D87" t="n">
        <v>0.288</v>
      </c>
      <c r="E87" t="n">
        <v>0.01173684210526317</v>
      </c>
      <c r="F87" t="n">
        <v>0.2762631578947369</v>
      </c>
      <c r="G87" t="n">
        <v>29</v>
      </c>
      <c r="H87" t="n">
        <v>-3.5</v>
      </c>
      <c r="I87" t="inlineStr"/>
      <c r="J87" t="inlineStr"/>
    </row>
    <row r="88">
      <c r="A88" s="1" t="inlineStr">
        <is>
          <t>计算机设备</t>
        </is>
      </c>
      <c r="B88" t="n">
        <v>2.26</v>
      </c>
      <c r="C88" t="n">
        <v>-0.4277142857142859</v>
      </c>
      <c r="D88" t="n">
        <v>-0.6350000000000002</v>
      </c>
      <c r="E88" t="n">
        <v>-0.4277142857142859</v>
      </c>
      <c r="F88" t="n">
        <v>-0.2072857142857144</v>
      </c>
      <c r="G88" t="n">
        <v>30</v>
      </c>
      <c r="H88" t="n">
        <v>-5.800000000000001</v>
      </c>
      <c r="I88" t="inlineStr"/>
      <c r="J88" t="inlineStr"/>
    </row>
    <row r="89">
      <c r="A89" s="1" t="inlineStr">
        <is>
          <t>物流</t>
        </is>
      </c>
      <c r="B89" t="n">
        <v>1.94</v>
      </c>
      <c r="C89" t="n">
        <v>0.002879699248120294</v>
      </c>
      <c r="D89" t="n">
        <v>0.164</v>
      </c>
      <c r="E89" t="n">
        <v>0.002879699248120294</v>
      </c>
      <c r="F89" t="n">
        <v>0.1611203007518797</v>
      </c>
      <c r="G89" t="n">
        <v>31</v>
      </c>
      <c r="H89" t="n">
        <v>-2.1</v>
      </c>
      <c r="I89" t="inlineStr"/>
      <c r="J89" t="inlineStr"/>
    </row>
    <row r="90">
      <c r="A90" s="1" t="inlineStr">
        <is>
          <t>生物制品</t>
        </is>
      </c>
      <c r="B90" t="n">
        <v>1.91</v>
      </c>
      <c r="C90" t="n">
        <v>-0.1845413533834586</v>
      </c>
      <c r="D90" t="n">
        <v>-1.087</v>
      </c>
      <c r="E90" t="n">
        <v>-0.1845413533834586</v>
      </c>
      <c r="F90" t="n">
        <v>-0.9024586466165414</v>
      </c>
      <c r="G90" t="n">
        <v>32</v>
      </c>
      <c r="H90" t="n">
        <v>4.5</v>
      </c>
      <c r="I90" t="inlineStr"/>
      <c r="J90" t="inlineStr"/>
    </row>
    <row r="91">
      <c r="A91" s="1" t="inlineStr">
        <is>
          <t>通信服务</t>
        </is>
      </c>
      <c r="B91" t="n">
        <v>1.76</v>
      </c>
      <c r="C91" t="n">
        <v>0.1354887218045113</v>
      </c>
      <c r="D91" t="n">
        <v>-0.3849999999999999</v>
      </c>
      <c r="E91" t="n">
        <v>0.1354887218045113</v>
      </c>
      <c r="F91" t="n">
        <v>-0.5204887218045111</v>
      </c>
      <c r="G91" t="n">
        <v>33</v>
      </c>
      <c r="H91" t="n">
        <v>1.4</v>
      </c>
      <c r="I91" t="inlineStr"/>
      <c r="J91" t="inlineStr"/>
    </row>
    <row r="92">
      <c r="A92" s="1" t="inlineStr">
        <is>
          <t>食品加工制造</t>
        </is>
      </c>
      <c r="B92" t="n">
        <v>1.57</v>
      </c>
      <c r="C92" t="n">
        <v>0.07144360902255639</v>
      </c>
      <c r="D92" t="n">
        <v>1.111</v>
      </c>
      <c r="E92" t="n">
        <v>0.07144360902255639</v>
      </c>
      <c r="F92" t="n">
        <v>1.039556390977444</v>
      </c>
      <c r="G92" t="n">
        <v>34</v>
      </c>
      <c r="H92" t="n">
        <v>-14</v>
      </c>
      <c r="I92" t="inlineStr"/>
      <c r="J92" t="inlineStr"/>
    </row>
    <row r="93">
      <c r="A93" s="1" t="inlineStr">
        <is>
          <t>贸易</t>
        </is>
      </c>
      <c r="B93" t="n">
        <v>1.35</v>
      </c>
      <c r="C93" t="n">
        <v>0.01660902255639098</v>
      </c>
      <c r="D93" t="n">
        <v>0.277</v>
      </c>
      <c r="E93" t="n">
        <v>0.01660902255639098</v>
      </c>
      <c r="F93" t="n">
        <v>0.2603909774436091</v>
      </c>
      <c r="G93" t="n">
        <v>35</v>
      </c>
      <c r="H93" t="n">
        <v>-5</v>
      </c>
      <c r="I93" t="inlineStr"/>
      <c r="J93" t="inlineStr"/>
    </row>
    <row r="94">
      <c r="A94" s="1" t="inlineStr">
        <is>
          <t>能源金属</t>
        </is>
      </c>
      <c r="B94" t="n">
        <v>1.24</v>
      </c>
      <c r="C94" t="n">
        <v>0.3018571428571428</v>
      </c>
      <c r="D94" t="n">
        <v>0.4330000000000002</v>
      </c>
      <c r="E94" t="n">
        <v>0.3018571428571428</v>
      </c>
      <c r="F94" t="n">
        <v>0.1311428571428574</v>
      </c>
      <c r="G94" t="n">
        <v>36</v>
      </c>
      <c r="H94" t="n">
        <v>-4.100000000000001</v>
      </c>
      <c r="I94" t="inlineStr"/>
      <c r="J94" t="inlineStr"/>
    </row>
    <row r="95">
      <c r="A95" s="1" t="inlineStr">
        <is>
          <t>小金属</t>
        </is>
      </c>
      <c r="B95" t="n">
        <v>1.16</v>
      </c>
      <c r="C95" t="n">
        <v>0.0517142857142858</v>
      </c>
      <c r="D95" t="n">
        <v>-1.047</v>
      </c>
      <c r="E95" t="n">
        <v>0.0517142857142858</v>
      </c>
      <c r="F95" t="n">
        <v>-1.098714285714286</v>
      </c>
      <c r="G95" t="n">
        <v>37</v>
      </c>
      <c r="H95" t="n">
        <v>5.600000000000001</v>
      </c>
      <c r="I95" t="inlineStr"/>
      <c r="J95" t="inlineStr"/>
    </row>
    <row r="96">
      <c r="A96" s="1" t="inlineStr">
        <is>
          <t>石油加工贸易</t>
        </is>
      </c>
      <c r="B96" t="n">
        <v>1.14</v>
      </c>
      <c r="C96" t="n">
        <v>0.1420751879699248</v>
      </c>
      <c r="D96" t="n">
        <v>1.532</v>
      </c>
      <c r="E96" t="n">
        <v>0.1420751879699248</v>
      </c>
      <c r="F96" t="n">
        <v>1.389924812030075</v>
      </c>
      <c r="G96" t="n">
        <v>38</v>
      </c>
      <c r="H96" t="n">
        <v>-14.1</v>
      </c>
      <c r="I96" t="inlineStr"/>
      <c r="J96" t="inlineStr"/>
    </row>
    <row r="97">
      <c r="A97" s="1" t="inlineStr">
        <is>
          <t>多元金融</t>
        </is>
      </c>
      <c r="B97" t="n">
        <v>1.14</v>
      </c>
      <c r="C97" t="n">
        <v>-0.001999999999999994</v>
      </c>
      <c r="D97" t="n">
        <v>0.187</v>
      </c>
      <c r="E97" t="n">
        <v>-0.001999999999999994</v>
      </c>
      <c r="F97" t="n">
        <v>0.189</v>
      </c>
      <c r="G97" t="n">
        <v>38</v>
      </c>
      <c r="H97" t="n">
        <v>-4.4</v>
      </c>
      <c r="I97" t="inlineStr"/>
      <c r="J97" t="inlineStr"/>
    </row>
    <row r="98">
      <c r="A98" s="1" t="inlineStr">
        <is>
          <t>机场航运</t>
        </is>
      </c>
      <c r="B98" t="n">
        <v>0.9399999999999999</v>
      </c>
      <c r="C98" t="n">
        <v>0.01627819548872179</v>
      </c>
      <c r="D98" t="n">
        <v>-0.602</v>
      </c>
      <c r="E98" t="n">
        <v>0.01627819548872179</v>
      </c>
      <c r="F98" t="n">
        <v>-0.6182781954887218</v>
      </c>
      <c r="G98" t="n">
        <v>40</v>
      </c>
      <c r="H98" t="n">
        <v>3.3</v>
      </c>
      <c r="I98" t="inlineStr"/>
      <c r="J98" t="inlineStr"/>
    </row>
    <row r="99">
      <c r="A99" s="1" t="inlineStr">
        <is>
          <t>养殖业</t>
        </is>
      </c>
      <c r="B99" t="n">
        <v>0.75</v>
      </c>
      <c r="C99" t="n">
        <v>0.08856390977443608</v>
      </c>
      <c r="D99" t="n">
        <v>-1.215</v>
      </c>
      <c r="E99" t="n">
        <v>0.08856390977443608</v>
      </c>
      <c r="F99" t="n">
        <v>-1.303563909774436</v>
      </c>
      <c r="G99" t="n">
        <v>41</v>
      </c>
      <c r="H99" t="n">
        <v>7.5</v>
      </c>
      <c r="I99" t="inlineStr"/>
      <c r="J99" t="inlineStr"/>
    </row>
    <row r="100">
      <c r="A100" s="1" t="inlineStr">
        <is>
          <t>其他社会服务</t>
        </is>
      </c>
      <c r="B100" t="n">
        <v>0.66</v>
      </c>
      <c r="C100" t="n">
        <v>-0.05809774436090227</v>
      </c>
      <c r="D100" t="n">
        <v>0.166</v>
      </c>
      <c r="E100" t="n">
        <v>-0.05809774436090227</v>
      </c>
      <c r="F100" t="n">
        <v>0.2240977443609023</v>
      </c>
      <c r="G100" t="n">
        <v>42</v>
      </c>
      <c r="H100" t="n">
        <v>-4</v>
      </c>
      <c r="I100" t="inlineStr"/>
      <c r="J100" t="inlineStr"/>
    </row>
    <row r="101">
      <c r="A101" s="1" t="inlineStr">
        <is>
          <t>造纸</t>
        </is>
      </c>
      <c r="B101" t="n">
        <v>0.6</v>
      </c>
      <c r="C101" t="n">
        <v>-0.0316390977443609</v>
      </c>
      <c r="D101" t="n">
        <v>0.248</v>
      </c>
      <c r="E101" t="n">
        <v>-0.0316390977443609</v>
      </c>
      <c r="F101" t="n">
        <v>0.2796390977443609</v>
      </c>
      <c r="G101" t="n">
        <v>43</v>
      </c>
      <c r="H101" t="n">
        <v>-5.5</v>
      </c>
      <c r="I101" t="inlineStr"/>
      <c r="J101" t="inlineStr"/>
    </row>
    <row r="102">
      <c r="A102" s="1" t="inlineStr">
        <is>
          <t>美容护理</t>
        </is>
      </c>
      <c r="B102" t="n">
        <v>0.31</v>
      </c>
      <c r="C102" t="n">
        <v>-0.02206015037593986</v>
      </c>
      <c r="D102" t="n">
        <v>0.376</v>
      </c>
      <c r="E102" t="n">
        <v>-0.02206015037593986</v>
      </c>
      <c r="F102" t="n">
        <v>0.3980601503759398</v>
      </c>
      <c r="G102" t="n">
        <v>44</v>
      </c>
      <c r="H102" t="n">
        <v>-7.600000000000001</v>
      </c>
      <c r="I102" t="inlineStr"/>
      <c r="J102" t="inlineStr"/>
    </row>
    <row r="103">
      <c r="A103" s="1" t="inlineStr">
        <is>
          <t>互联网电商</t>
        </is>
      </c>
      <c r="B103" t="n">
        <v>0.27</v>
      </c>
      <c r="C103" t="n">
        <v>-0.2288345864661654</v>
      </c>
      <c r="D103" t="n">
        <v>-0.204</v>
      </c>
      <c r="E103" t="n">
        <v>-0.2288345864661654</v>
      </c>
      <c r="F103" t="n">
        <v>0.02483458646616546</v>
      </c>
      <c r="G103" t="n">
        <v>45</v>
      </c>
      <c r="H103" t="n">
        <v>-0.7000000000000001</v>
      </c>
      <c r="I103" t="inlineStr"/>
      <c r="J103" t="inlineStr"/>
    </row>
    <row r="104">
      <c r="A104" s="1" t="inlineStr">
        <is>
          <t>纺织制造</t>
        </is>
      </c>
      <c r="B104" t="n">
        <v>0.22</v>
      </c>
      <c r="C104" t="n">
        <v>0.01590977443609023</v>
      </c>
      <c r="D104" t="n">
        <v>-0.074</v>
      </c>
      <c r="E104" t="n">
        <v>0.01590977443609023</v>
      </c>
      <c r="F104" t="n">
        <v>-0.08990977443609022</v>
      </c>
      <c r="G104" t="n">
        <v>46</v>
      </c>
      <c r="H104" t="n">
        <v>-0.2</v>
      </c>
      <c r="I104" t="inlineStr"/>
      <c r="J104" t="inlineStr"/>
    </row>
    <row r="105">
      <c r="A105" s="1" t="inlineStr">
        <is>
          <t>燃气</t>
        </is>
      </c>
      <c r="B105" t="n">
        <v>0.21</v>
      </c>
      <c r="C105" t="n">
        <v>0.05889473684210528</v>
      </c>
      <c r="D105" t="n">
        <v>0.1</v>
      </c>
      <c r="E105" t="n">
        <v>0.05889473684210528</v>
      </c>
      <c r="F105" t="n">
        <v>0.04110526315789472</v>
      </c>
      <c r="G105" t="n">
        <v>47</v>
      </c>
      <c r="H105" t="n">
        <v>-3.9</v>
      </c>
      <c r="I105" t="inlineStr"/>
      <c r="J105" t="inlineStr"/>
    </row>
    <row r="106">
      <c r="A106" s="1" t="inlineStr">
        <is>
          <t>旅游及酒店</t>
        </is>
      </c>
      <c r="B106" t="n">
        <v>0.2</v>
      </c>
      <c r="C106" t="n">
        <v>-0.09154135338345867</v>
      </c>
      <c r="D106" t="n">
        <v>0.331</v>
      </c>
      <c r="E106" t="n">
        <v>-0.09154135338345867</v>
      </c>
      <c r="F106" t="n">
        <v>0.4225413533834587</v>
      </c>
      <c r="G106" t="n">
        <v>48</v>
      </c>
      <c r="H106" t="n">
        <v>-8.200000000000001</v>
      </c>
      <c r="I106" t="inlineStr"/>
      <c r="J106" t="inlineStr"/>
    </row>
    <row r="107">
      <c r="A107" s="1" t="inlineStr">
        <is>
          <t>橡胶制品</t>
        </is>
      </c>
      <c r="B107" t="n">
        <v>0.19</v>
      </c>
      <c r="C107" t="n">
        <v>0.0001729323308270643</v>
      </c>
      <c r="D107" t="n">
        <v>0.283</v>
      </c>
      <c r="E107" t="n">
        <v>0.0001729323308270643</v>
      </c>
      <c r="F107" t="n">
        <v>0.282827067669173</v>
      </c>
      <c r="G107" t="n">
        <v>49</v>
      </c>
      <c r="H107" t="n">
        <v>-6.2</v>
      </c>
      <c r="I107" t="inlineStr"/>
      <c r="J107" t="inlineStr"/>
    </row>
    <row r="108">
      <c r="A108" s="1" t="inlineStr">
        <is>
          <t>汽车服务及其他</t>
        </is>
      </c>
      <c r="B108" t="n">
        <v>0.16</v>
      </c>
      <c r="C108" t="n">
        <v>-0.06411278195488722</v>
      </c>
      <c r="D108" t="n">
        <v>-0.03300000000000001</v>
      </c>
      <c r="E108" t="n">
        <v>-0.06411278195488722</v>
      </c>
      <c r="F108" t="n">
        <v>0.03111278195488721</v>
      </c>
      <c r="G108" t="n">
        <v>50</v>
      </c>
      <c r="H108" t="n">
        <v>-1.1</v>
      </c>
      <c r="I108" t="inlineStr"/>
      <c r="J108" t="inlineStr"/>
    </row>
    <row r="109">
      <c r="A109" s="1" t="inlineStr">
        <is>
          <t>厨卫电器</t>
        </is>
      </c>
      <c r="B109" t="n">
        <v>0.13</v>
      </c>
      <c r="C109" t="n">
        <v>-0.005548872180451128</v>
      </c>
      <c r="D109" t="n">
        <v>0.1</v>
      </c>
      <c r="E109" t="n">
        <v>-0.005548872180451128</v>
      </c>
      <c r="F109" t="n">
        <v>0.1055488721804511</v>
      </c>
      <c r="G109" t="n">
        <v>51</v>
      </c>
      <c r="H109" t="n">
        <v>-2.2</v>
      </c>
      <c r="I109" t="inlineStr"/>
      <c r="J109" t="inlineStr"/>
    </row>
    <row r="110">
      <c r="A110" s="1" t="inlineStr">
        <is>
          <t>电机</t>
        </is>
      </c>
      <c r="B110" t="n">
        <v>0.07000000000000001</v>
      </c>
      <c r="C110" t="n">
        <v>-0.005105263157894735</v>
      </c>
      <c r="D110" t="n">
        <v>-0.2559999999999999</v>
      </c>
      <c r="E110" t="n">
        <v>-0.005105263157894735</v>
      </c>
      <c r="F110" t="n">
        <v>-0.2508947368421052</v>
      </c>
      <c r="G110" t="n">
        <v>52</v>
      </c>
      <c r="H110" t="n">
        <v>2.6</v>
      </c>
      <c r="I110" t="inlineStr"/>
      <c r="J110" t="inlineStr"/>
    </row>
    <row r="111">
      <c r="A111" s="1" t="inlineStr">
        <is>
          <t>光伏设备</t>
        </is>
      </c>
      <c r="B111" t="n">
        <v>-0.2</v>
      </c>
      <c r="C111" t="n">
        <v>-0.150172932330827</v>
      </c>
      <c r="D111" t="n">
        <v>-2.31</v>
      </c>
      <c r="E111" t="n">
        <v>-0.150172932330827</v>
      </c>
      <c r="F111" t="n">
        <v>-2.159827067669173</v>
      </c>
      <c r="G111" t="n">
        <v>53</v>
      </c>
      <c r="H111" t="n">
        <v>12.6</v>
      </c>
      <c r="I111" t="inlineStr"/>
      <c r="J111" t="inlineStr"/>
    </row>
    <row r="112">
      <c r="A112" s="1" t="inlineStr">
        <is>
          <t>环境治理</t>
        </is>
      </c>
      <c r="B112" t="n">
        <v>-0.25</v>
      </c>
      <c r="C112" t="n">
        <v>-0.1465714285714285</v>
      </c>
      <c r="D112" t="n">
        <v>0.4970000000000001</v>
      </c>
      <c r="E112" t="n">
        <v>-0.1465714285714285</v>
      </c>
      <c r="F112" t="n">
        <v>0.6435714285714287</v>
      </c>
      <c r="G112" t="n">
        <v>54</v>
      </c>
      <c r="H112" t="n">
        <v>-8.300000000000001</v>
      </c>
      <c r="I112" t="inlineStr"/>
      <c r="J112" t="inlineStr"/>
    </row>
    <row r="113">
      <c r="A113" s="1" t="inlineStr">
        <is>
          <t>家居用品</t>
        </is>
      </c>
      <c r="B113" t="n">
        <v>-0.29</v>
      </c>
      <c r="C113" t="n">
        <v>0.100187969924812</v>
      </c>
      <c r="D113" t="n">
        <v>-1.097</v>
      </c>
      <c r="E113" t="n">
        <v>0.100187969924812</v>
      </c>
      <c r="F113" t="n">
        <v>-1.197187969924812</v>
      </c>
      <c r="G113" t="n">
        <v>55</v>
      </c>
      <c r="H113" t="n">
        <v>9.1</v>
      </c>
      <c r="I113" t="inlineStr"/>
      <c r="J113" t="inlineStr"/>
    </row>
    <row r="114">
      <c r="A114" s="1" t="inlineStr">
        <is>
          <t>综合</t>
        </is>
      </c>
      <c r="B114" t="n">
        <v>-0.37</v>
      </c>
      <c r="C114" t="n">
        <v>0.01209774436090225</v>
      </c>
      <c r="D114" t="n">
        <v>-0.184</v>
      </c>
      <c r="E114" t="n">
        <v>0.01209774436090225</v>
      </c>
      <c r="F114" t="n">
        <v>-0.1960977443609022</v>
      </c>
      <c r="G114" t="n">
        <v>56</v>
      </c>
      <c r="H114" t="n">
        <v>-0.1</v>
      </c>
      <c r="I114" t="inlineStr"/>
      <c r="J114" t="inlineStr"/>
    </row>
    <row r="115">
      <c r="A115" s="1" t="inlineStr">
        <is>
          <t>教育</t>
        </is>
      </c>
      <c r="B115" t="n">
        <v>-0.73</v>
      </c>
      <c r="C115" t="n">
        <v>-0.1073684210526316</v>
      </c>
      <c r="D115" t="n">
        <v>-0.119</v>
      </c>
      <c r="E115" t="n">
        <v>-0.1073684210526316</v>
      </c>
      <c r="F115" t="n">
        <v>-0.01163157894736842</v>
      </c>
      <c r="G115" t="n">
        <v>57</v>
      </c>
      <c r="H115" t="n">
        <v>-1.9</v>
      </c>
      <c r="I115" t="inlineStr"/>
      <c r="J115" t="inlineStr"/>
    </row>
    <row r="116">
      <c r="A116" s="1" t="inlineStr">
        <is>
          <t>环保设备</t>
        </is>
      </c>
      <c r="B116" t="n">
        <v>-0.79</v>
      </c>
      <c r="C116" t="n">
        <v>-0.06909022556390976</v>
      </c>
      <c r="D116" t="n">
        <v>-0.637</v>
      </c>
      <c r="E116" t="n">
        <v>-0.06909022556390976</v>
      </c>
      <c r="F116" t="n">
        <v>-0.5679097744360903</v>
      </c>
      <c r="G116" t="n">
        <v>59</v>
      </c>
      <c r="H116" t="n">
        <v>6.100000000000001</v>
      </c>
      <c r="I116" t="inlineStr"/>
      <c r="J116" t="inlineStr"/>
    </row>
    <row r="117">
      <c r="A117" s="1" t="inlineStr">
        <is>
          <t>包装印刷</t>
        </is>
      </c>
      <c r="B117" t="n">
        <v>-0.79</v>
      </c>
      <c r="C117" t="n">
        <v>0.02587969924812029</v>
      </c>
      <c r="D117" t="n">
        <v>-0.5639999999999999</v>
      </c>
      <c r="E117" t="n">
        <v>0.02587969924812029</v>
      </c>
      <c r="F117" t="n">
        <v>-0.5898796992481202</v>
      </c>
      <c r="G117" t="n">
        <v>59</v>
      </c>
      <c r="H117" t="n">
        <v>5.4</v>
      </c>
      <c r="I117" t="inlineStr"/>
      <c r="J117" t="inlineStr"/>
    </row>
    <row r="118">
      <c r="A118" s="1" t="inlineStr">
        <is>
          <t>黑色家电</t>
        </is>
      </c>
      <c r="B118" t="n">
        <v>-0.79</v>
      </c>
      <c r="C118" t="n">
        <v>-0.03388721804511279</v>
      </c>
      <c r="D118" t="n">
        <v>-0.381</v>
      </c>
      <c r="E118" t="n">
        <v>-0.03388721804511279</v>
      </c>
      <c r="F118" t="n">
        <v>-0.3471127819548872</v>
      </c>
      <c r="G118" t="n">
        <v>59</v>
      </c>
      <c r="H118" t="n">
        <v>3.4</v>
      </c>
      <c r="I118" t="inlineStr"/>
      <c r="J118" t="inlineStr"/>
    </row>
    <row r="119">
      <c r="A119" s="1" t="inlineStr">
        <is>
          <t>钢铁</t>
        </is>
      </c>
      <c r="B119" t="n">
        <v>-1.06</v>
      </c>
      <c r="C119" t="n">
        <v>0.1229924812030075</v>
      </c>
      <c r="D119" t="n">
        <v>-1.681</v>
      </c>
      <c r="E119" t="n">
        <v>0.1229924812030075</v>
      </c>
      <c r="F119" t="n">
        <v>-1.803992481203007</v>
      </c>
      <c r="G119" t="n">
        <v>61</v>
      </c>
      <c r="H119" t="n">
        <v>9.800000000000001</v>
      </c>
      <c r="I119" t="inlineStr"/>
      <c r="J119" t="inlineStr"/>
    </row>
    <row r="120">
      <c r="A120" s="1" t="inlineStr">
        <is>
          <t>化学原料</t>
        </is>
      </c>
      <c r="B120" t="n">
        <v>-1.65</v>
      </c>
      <c r="C120" t="n">
        <v>-0.05289473684210521</v>
      </c>
      <c r="D120" t="n">
        <v>0.9560000000000001</v>
      </c>
      <c r="E120" t="n">
        <v>-0.05289473684210521</v>
      </c>
      <c r="F120" t="n">
        <v>1.008894736842105</v>
      </c>
      <c r="G120" t="n">
        <v>62</v>
      </c>
      <c r="H120" t="n">
        <v>-11.4</v>
      </c>
      <c r="I120" t="inlineStr"/>
      <c r="J120" t="inlineStr"/>
    </row>
    <row r="121">
      <c r="A121" s="1" t="inlineStr">
        <is>
          <t>金属新材料</t>
        </is>
      </c>
      <c r="B121" t="n">
        <v>-1.91</v>
      </c>
      <c r="C121" t="n">
        <v>-0.1199248120300752</v>
      </c>
      <c r="D121" t="n">
        <v>-1.089</v>
      </c>
      <c r="E121" t="n">
        <v>-0.1199248120300752</v>
      </c>
      <c r="F121" t="n">
        <v>-0.969075187969925</v>
      </c>
      <c r="G121" t="n">
        <v>63</v>
      </c>
      <c r="H121" t="n">
        <v>7.7</v>
      </c>
      <c r="I121" t="inlineStr"/>
      <c r="J121" t="inlineStr"/>
    </row>
    <row r="122">
      <c r="A122" s="1" t="inlineStr">
        <is>
          <t>工程机械</t>
        </is>
      </c>
      <c r="B122" t="n">
        <v>-2.14</v>
      </c>
      <c r="C122" t="n">
        <v>0.1316842105263158</v>
      </c>
      <c r="D122" t="n">
        <v>-0.1450000000000001</v>
      </c>
      <c r="E122" t="n">
        <v>0.1316842105263158</v>
      </c>
      <c r="F122" t="n">
        <v>-0.2766842105263159</v>
      </c>
      <c r="G122" t="n">
        <v>64</v>
      </c>
      <c r="H122" t="n">
        <v>-4.5</v>
      </c>
      <c r="I122" t="inlineStr"/>
      <c r="J122" t="inlineStr"/>
    </row>
    <row r="123">
      <c r="A123" s="1" t="inlineStr">
        <is>
          <t>非金属材料</t>
        </is>
      </c>
      <c r="B123" t="n">
        <v>-2.23</v>
      </c>
      <c r="C123" t="n">
        <v>-0.06901503759398495</v>
      </c>
      <c r="D123" t="n">
        <v>-0.259</v>
      </c>
      <c r="E123" t="n">
        <v>-0.06901503759398495</v>
      </c>
      <c r="F123" t="n">
        <v>-0.1899849624060151</v>
      </c>
      <c r="G123" t="n">
        <v>65</v>
      </c>
      <c r="H123" t="n">
        <v>-2.8</v>
      </c>
      <c r="I123" t="inlineStr"/>
      <c r="J123" t="inlineStr"/>
    </row>
    <row r="124">
      <c r="A124" s="1" t="inlineStr">
        <is>
          <t>电力</t>
        </is>
      </c>
      <c r="B124" t="n">
        <v>-2.52</v>
      </c>
      <c r="C124" t="n">
        <v>1.066624060150376</v>
      </c>
      <c r="D124" t="n">
        <v>5.377000000000001</v>
      </c>
      <c r="E124" t="n">
        <v>1.066624060150376</v>
      </c>
      <c r="F124" t="n">
        <v>4.310375939849624</v>
      </c>
      <c r="G124" t="n">
        <v>66</v>
      </c>
      <c r="H124" t="n">
        <v>-13.7</v>
      </c>
      <c r="I124" t="inlineStr"/>
      <c r="J124" t="inlineStr"/>
    </row>
    <row r="125">
      <c r="A125" s="1" t="inlineStr">
        <is>
          <t>建筑装饰</t>
        </is>
      </c>
      <c r="B125" t="n">
        <v>-3.17</v>
      </c>
      <c r="C125" t="n">
        <v>-0.06990225563909772</v>
      </c>
      <c r="D125" t="n">
        <v>-3.335</v>
      </c>
      <c r="E125" t="n">
        <v>-0.06990225563909772</v>
      </c>
      <c r="F125" t="n">
        <v>-3.265097744360902</v>
      </c>
      <c r="G125" t="n">
        <v>67</v>
      </c>
      <c r="H125" t="n">
        <v>15.9</v>
      </c>
      <c r="I125" t="inlineStr"/>
      <c r="J125" t="inlineStr"/>
    </row>
    <row r="126">
      <c r="A126" s="1" t="inlineStr">
        <is>
          <t>油气开采及服务</t>
        </is>
      </c>
      <c r="B126" t="n">
        <v>-3.47</v>
      </c>
      <c r="C126" t="n">
        <v>0.03406766917293233</v>
      </c>
      <c r="D126" t="n">
        <v>0.112</v>
      </c>
      <c r="E126" t="n">
        <v>0.03406766917293233</v>
      </c>
      <c r="F126" t="n">
        <v>0.07793233082706769</v>
      </c>
      <c r="G126" t="n">
        <v>68</v>
      </c>
      <c r="H126" t="n">
        <v>-4.7</v>
      </c>
      <c r="I126" t="inlineStr"/>
      <c r="J126" t="inlineStr"/>
    </row>
    <row r="127">
      <c r="A127" s="1" t="inlineStr">
        <is>
          <t>小家电</t>
        </is>
      </c>
      <c r="B127" t="n">
        <v>-3.7</v>
      </c>
      <c r="C127" t="n">
        <v>-0.1216842105263158</v>
      </c>
      <c r="D127" t="n">
        <v>-0.516</v>
      </c>
      <c r="E127" t="n">
        <v>-0.1216842105263158</v>
      </c>
      <c r="F127" t="n">
        <v>-0.3943157894736842</v>
      </c>
      <c r="G127" t="n">
        <v>69</v>
      </c>
      <c r="H127" t="n">
        <v>-2</v>
      </c>
      <c r="I127" t="inlineStr"/>
      <c r="J127" t="inlineStr"/>
    </row>
    <row r="128">
      <c r="A128" s="1" t="inlineStr">
        <is>
          <t>其他电子</t>
        </is>
      </c>
      <c r="B128" t="n">
        <v>-4.17</v>
      </c>
      <c r="C128" t="n">
        <v>-0.3706992481203008</v>
      </c>
      <c r="D128" t="n">
        <v>-1.079</v>
      </c>
      <c r="E128" t="n">
        <v>-0.3706992481203008</v>
      </c>
      <c r="F128" t="n">
        <v>-0.7083007518796991</v>
      </c>
      <c r="G128" t="n">
        <v>70</v>
      </c>
      <c r="H128" t="n">
        <v>-0.6000000000000001</v>
      </c>
      <c r="I128" t="inlineStr"/>
      <c r="J128" t="inlineStr"/>
    </row>
    <row r="129">
      <c r="A129" s="1" t="inlineStr">
        <is>
          <t>汽车零部件</t>
        </is>
      </c>
      <c r="B129" t="n">
        <v>-4.65</v>
      </c>
      <c r="C129" t="n">
        <v>-0.3068646616541353</v>
      </c>
      <c r="D129" t="n">
        <v>-3.642</v>
      </c>
      <c r="E129" t="n">
        <v>-0.3068646616541353</v>
      </c>
      <c r="F129" t="n">
        <v>-3.335135338345865</v>
      </c>
      <c r="G129" t="n">
        <v>71</v>
      </c>
      <c r="H129" t="n">
        <v>14.8</v>
      </c>
      <c r="I129" t="inlineStr"/>
      <c r="J129" t="inlineStr"/>
    </row>
    <row r="130">
      <c r="A130" s="1" t="inlineStr">
        <is>
          <t>医疗服务</t>
        </is>
      </c>
      <c r="B130" t="n">
        <v>-5.48</v>
      </c>
      <c r="C130" t="n">
        <v>-0.397375939849624</v>
      </c>
      <c r="D130" t="n">
        <v>-3.816</v>
      </c>
      <c r="E130" t="n">
        <v>-0.397375939849624</v>
      </c>
      <c r="F130" t="n">
        <v>-3.418624060150376</v>
      </c>
      <c r="G130" t="n">
        <v>72</v>
      </c>
      <c r="H130" t="n">
        <v>16.1</v>
      </c>
      <c r="I130" t="inlineStr"/>
      <c r="J130" t="inlineStr"/>
    </row>
    <row r="131">
      <c r="A131" s="1" t="inlineStr">
        <is>
          <t>自动化设备</t>
        </is>
      </c>
      <c r="B131" t="n">
        <v>-5.57</v>
      </c>
      <c r="C131" t="n">
        <v>-0.8800827067669175</v>
      </c>
      <c r="D131" t="n">
        <v>-3.01</v>
      </c>
      <c r="E131" t="n">
        <v>-0.8800827067669175</v>
      </c>
      <c r="F131" t="n">
        <v>-2.129917293233083</v>
      </c>
      <c r="G131" t="n">
        <v>73</v>
      </c>
      <c r="H131" t="n">
        <v>6.100000000000001</v>
      </c>
      <c r="I131" t="inlineStr"/>
      <c r="J131" t="inlineStr"/>
    </row>
    <row r="132">
      <c r="A132" s="1" t="inlineStr">
        <is>
          <t>军工电子</t>
        </is>
      </c>
      <c r="B132" t="n">
        <v>-5.61</v>
      </c>
      <c r="C132" t="n">
        <v>-0.3982556390977444</v>
      </c>
      <c r="D132" t="n">
        <v>0.4629999999999999</v>
      </c>
      <c r="E132" t="n">
        <v>-0.3982556390977444</v>
      </c>
      <c r="F132" t="n">
        <v>0.8612556390977444</v>
      </c>
      <c r="G132" t="n">
        <v>74</v>
      </c>
      <c r="H132" t="n">
        <v>-6.5</v>
      </c>
      <c r="I132" t="inlineStr"/>
      <c r="J132" t="inlineStr"/>
    </row>
    <row r="133">
      <c r="A133" s="1" t="inlineStr">
        <is>
          <t>其他电源设备</t>
        </is>
      </c>
      <c r="B133" t="n">
        <v>-5.73</v>
      </c>
      <c r="C133" t="n">
        <v>-0.1953458646616542</v>
      </c>
      <c r="D133" t="n">
        <v>-1.964</v>
      </c>
      <c r="E133" t="n">
        <v>-0.1953458646616542</v>
      </c>
      <c r="F133" t="n">
        <v>-1.768654135338346</v>
      </c>
      <c r="G133" t="n">
        <v>75</v>
      </c>
      <c r="H133" t="n">
        <v>11.2</v>
      </c>
      <c r="I133" t="inlineStr"/>
      <c r="J133" t="inlineStr"/>
    </row>
    <row r="134">
      <c r="A134" s="1" t="inlineStr">
        <is>
          <t>建筑材料</t>
        </is>
      </c>
      <c r="B134" t="n">
        <v>-7.27</v>
      </c>
      <c r="C134" t="n">
        <v>0.3345338345864662</v>
      </c>
      <c r="D134" t="n">
        <v>-3.045</v>
      </c>
      <c r="E134" t="n">
        <v>0.3345338345864662</v>
      </c>
      <c r="F134" t="n">
        <v>-3.379533834586466</v>
      </c>
      <c r="G134" t="n">
        <v>76</v>
      </c>
      <c r="H134" t="n">
        <v>15.3</v>
      </c>
      <c r="I134" t="inlineStr"/>
      <c r="J134" t="inlineStr"/>
    </row>
    <row r="135">
      <c r="A135" s="1" t="inlineStr">
        <is>
          <t>专用设备</t>
        </is>
      </c>
      <c r="B135" t="n">
        <v>-7.27</v>
      </c>
      <c r="C135" t="n">
        <v>-0.2789924812030075</v>
      </c>
      <c r="D135" t="n">
        <v>-1.865</v>
      </c>
      <c r="E135" t="n">
        <v>-0.2789924812030075</v>
      </c>
      <c r="F135" t="n">
        <v>-1.586007518796992</v>
      </c>
      <c r="G135" t="n">
        <v>76</v>
      </c>
      <c r="H135" t="n">
        <v>2</v>
      </c>
      <c r="I135" t="inlineStr"/>
      <c r="J135" t="inlineStr"/>
    </row>
    <row r="136">
      <c r="A136" s="1" t="inlineStr">
        <is>
          <t>塑料制品</t>
        </is>
      </c>
      <c r="B136" t="n">
        <v>-7.5</v>
      </c>
      <c r="C136" t="n">
        <v>-0.5261127819548872</v>
      </c>
      <c r="D136" t="n">
        <v>-1.096</v>
      </c>
      <c r="E136" t="n">
        <v>-0.5261127819548872</v>
      </c>
      <c r="F136" t="n">
        <v>-0.5698872180451129</v>
      </c>
      <c r="G136" t="n">
        <v>78</v>
      </c>
      <c r="H136" t="n">
        <v>-2.3</v>
      </c>
      <c r="I136" t="inlineStr"/>
      <c r="J136" t="inlineStr"/>
    </row>
    <row r="137">
      <c r="A137" s="1" t="inlineStr">
        <is>
          <t>半导体</t>
        </is>
      </c>
      <c r="B137" t="n">
        <v>-8.460000000000001</v>
      </c>
      <c r="C137" t="n">
        <v>-5.930315789473684</v>
      </c>
      <c r="D137" t="n">
        <v>-19.36</v>
      </c>
      <c r="E137" t="n">
        <v>-5.930315789473684</v>
      </c>
      <c r="F137" t="n">
        <v>-13.42968421052631</v>
      </c>
      <c r="G137" t="n">
        <v>79</v>
      </c>
      <c r="H137" t="n">
        <v>23.3</v>
      </c>
      <c r="I137" t="inlineStr"/>
      <c r="J137" t="inlineStr"/>
    </row>
    <row r="138">
      <c r="A138" s="1" t="inlineStr">
        <is>
          <t>消费电子</t>
        </is>
      </c>
      <c r="B138" t="n">
        <v>-8.869999999999999</v>
      </c>
      <c r="C138" t="n">
        <v>-1.086481203007519</v>
      </c>
      <c r="D138" t="n">
        <v>-4.275</v>
      </c>
      <c r="E138" t="n">
        <v>-1.086481203007519</v>
      </c>
      <c r="F138" t="n">
        <v>-3.188518796992482</v>
      </c>
      <c r="G138" t="n">
        <v>80</v>
      </c>
      <c r="H138" t="n">
        <v>4.2</v>
      </c>
      <c r="I138" t="inlineStr"/>
      <c r="J138" t="inlineStr"/>
    </row>
    <row r="139">
      <c r="A139" s="1" t="inlineStr">
        <is>
          <t>通信设备</t>
        </is>
      </c>
      <c r="B139" t="n">
        <v>-9</v>
      </c>
      <c r="C139" t="n">
        <v>-3.274842105263158</v>
      </c>
      <c r="D139" t="n">
        <v>-11.024</v>
      </c>
      <c r="E139" t="n">
        <v>-3.274842105263158</v>
      </c>
      <c r="F139" t="n">
        <v>-7.749157894736843</v>
      </c>
      <c r="G139" t="n">
        <v>81</v>
      </c>
      <c r="H139" t="n">
        <v>22.40000000000001</v>
      </c>
      <c r="I139" t="inlineStr"/>
      <c r="J139" t="inlineStr"/>
    </row>
    <row r="140">
      <c r="A140" s="1" t="inlineStr">
        <is>
          <t>风电设备</t>
        </is>
      </c>
      <c r="B140" t="n">
        <v>-9.960000000000001</v>
      </c>
      <c r="C140" t="n">
        <v>0.1994812030075188</v>
      </c>
      <c r="D140" t="n">
        <v>-3.590000000000001</v>
      </c>
      <c r="E140" t="n">
        <v>0.1994812030075188</v>
      </c>
      <c r="F140" t="n">
        <v>-3.78948120300752</v>
      </c>
      <c r="G140" t="n">
        <v>82</v>
      </c>
      <c r="H140" t="n">
        <v>17.2</v>
      </c>
      <c r="I140" t="inlineStr"/>
      <c r="J140" t="inlineStr"/>
    </row>
    <row r="141">
      <c r="A141" s="1" t="inlineStr">
        <is>
          <t>电子化学品</t>
        </is>
      </c>
      <c r="B141" t="n">
        <v>-10.16</v>
      </c>
      <c r="C141" t="n">
        <v>-0.4457819548872179</v>
      </c>
      <c r="D141" t="n">
        <v>-5.850000000000001</v>
      </c>
      <c r="E141" t="n">
        <v>-0.4457819548872179</v>
      </c>
      <c r="F141" t="n">
        <v>-5.404218045112783</v>
      </c>
      <c r="G141" t="n">
        <v>83</v>
      </c>
      <c r="H141" t="n">
        <v>21.1</v>
      </c>
      <c r="I141" t="inlineStr"/>
      <c r="J141" t="inlineStr"/>
    </row>
    <row r="142">
      <c r="A142" s="1" t="inlineStr">
        <is>
          <t>通用设备</t>
        </is>
      </c>
      <c r="B142" t="n">
        <v>-11</v>
      </c>
      <c r="C142" t="n">
        <v>-1.072383458646617</v>
      </c>
      <c r="D142" t="n">
        <v>-1.539</v>
      </c>
      <c r="E142" t="n">
        <v>-1.072383458646617</v>
      </c>
      <c r="F142" t="n">
        <v>-0.4666165413533832</v>
      </c>
      <c r="G142" t="n">
        <v>84</v>
      </c>
      <c r="H142" t="n">
        <v>-1.5</v>
      </c>
      <c r="I142" t="inlineStr"/>
      <c r="J142" t="inlineStr"/>
    </row>
    <row r="143">
      <c r="A143" s="1" t="inlineStr">
        <is>
          <t>房地产</t>
        </is>
      </c>
      <c r="B143" t="n">
        <v>-11.21</v>
      </c>
      <c r="C143" t="n">
        <v>-0.1610225563909775</v>
      </c>
      <c r="D143" t="n">
        <v>-11.295</v>
      </c>
      <c r="E143" t="n">
        <v>-0.1610225563909775</v>
      </c>
      <c r="F143" t="n">
        <v>-11.13397744360902</v>
      </c>
      <c r="G143" t="n">
        <v>85</v>
      </c>
      <c r="H143" t="n">
        <v>24</v>
      </c>
      <c r="I143" t="inlineStr"/>
      <c r="J143" t="inlineStr"/>
    </row>
    <row r="144">
      <c r="A144" s="1" t="inlineStr">
        <is>
          <t>电网设备</t>
        </is>
      </c>
      <c r="B144" t="n">
        <v>-11.81</v>
      </c>
      <c r="C144" t="n">
        <v>0.1358195488721804</v>
      </c>
      <c r="D144" t="n">
        <v>-2.631</v>
      </c>
      <c r="E144" t="n">
        <v>0.1358195488721804</v>
      </c>
      <c r="F144" t="n">
        <v>-2.766819548872181</v>
      </c>
      <c r="G144" t="n">
        <v>86</v>
      </c>
      <c r="H144" t="n">
        <v>9.5</v>
      </c>
      <c r="I144" t="inlineStr"/>
      <c r="J144" t="inlineStr"/>
    </row>
    <row r="145">
      <c r="A145" s="1" t="inlineStr">
        <is>
          <t>银行</t>
        </is>
      </c>
      <c r="B145" t="n">
        <v>-13.79</v>
      </c>
      <c r="C145" t="n">
        <v>1.240691729323309</v>
      </c>
      <c r="D145" t="n">
        <v>-4.097</v>
      </c>
      <c r="E145" t="n">
        <v>1.240691729323309</v>
      </c>
      <c r="F145" t="n">
        <v>-5.337691729323309</v>
      </c>
      <c r="G145" t="n">
        <v>87</v>
      </c>
      <c r="H145" t="n">
        <v>15.8</v>
      </c>
      <c r="I145" t="inlineStr"/>
      <c r="J145" t="inlineStr"/>
    </row>
    <row r="146">
      <c r="A146" s="1" t="inlineStr">
        <is>
          <t>军工装备</t>
        </is>
      </c>
      <c r="B146" t="n">
        <v>-16.37</v>
      </c>
      <c r="C146" t="n">
        <v>-0.12903007518797</v>
      </c>
      <c r="D146" t="n">
        <v>-4.864000000000001</v>
      </c>
      <c r="E146" t="n">
        <v>-0.12903007518797</v>
      </c>
      <c r="F146" t="n">
        <v>-4.734969924812031</v>
      </c>
      <c r="G146" t="n">
        <v>88</v>
      </c>
      <c r="H146" t="n">
        <v>18.4</v>
      </c>
      <c r="I146" t="inlineStr"/>
      <c r="J146" t="inlineStr"/>
    </row>
    <row r="147">
      <c r="A147" s="1" t="inlineStr">
        <is>
          <t>光学光电子</t>
        </is>
      </c>
      <c r="B147" t="n">
        <v>-16.7</v>
      </c>
      <c r="C147" t="n">
        <v>-2.25409022556391</v>
      </c>
      <c r="D147" t="n">
        <v>-4.809000000000001</v>
      </c>
      <c r="E147" t="n">
        <v>-2.25409022556391</v>
      </c>
      <c r="F147" t="n">
        <v>-2.554909774436091</v>
      </c>
      <c r="G147" t="n">
        <v>89</v>
      </c>
      <c r="H147" t="n">
        <v>0.2</v>
      </c>
      <c r="I147" t="inlineStr"/>
      <c r="J147" t="inlineStr"/>
    </row>
    <row r="148">
      <c r="A148" s="1" t="inlineStr">
        <is>
          <t>元件</t>
        </is>
      </c>
      <c r="B148" t="n">
        <v>-27.33</v>
      </c>
      <c r="C148" t="n">
        <v>0.6089849624060155</v>
      </c>
      <c r="D148" t="n">
        <v>-18.499</v>
      </c>
      <c r="E148" t="n">
        <v>0.6089849624060155</v>
      </c>
      <c r="F148" t="n">
        <v>-19.10798496240602</v>
      </c>
      <c r="G148" t="n">
        <v>90</v>
      </c>
      <c r="H148" t="n">
        <v>18.6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2026-10-14 16:03:54.482095</t>
        </is>
      </c>
    </row>
    <row r="4">
      <c r="A4" t="inlineStr">
        <is>
          <t>数据天数: 190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-194.73 亿元</t>
        </is>
      </c>
    </row>
    <row r="8">
      <c r="A8" t="inlineStr">
        <is>
          <t>总资金流趋势斜率(20日): -15.3796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银行      41.13  1.483474  3.240526     1   0.5</t>
        </is>
      </c>
    </row>
    <row r="13">
      <c r="A13" t="inlineStr">
        <is>
          <t>汽车零部件   -3.99  0.007970  1.053030    69   2.8</t>
        </is>
      </c>
    </row>
    <row r="14">
      <c r="A14" t="inlineStr">
        <is>
          <t>家居用品    -1.07  0.087128  1.007872    54   1.1</t>
        </is>
      </c>
    </row>
    <row r="15">
      <c r="A15" t="inlineStr">
        <is>
          <t>影视院线    -1.02  0.083000  0.976000    50   2.2</t>
        </is>
      </c>
    </row>
    <row r="16">
      <c r="A16" t="inlineStr">
        <is>
          <t>公路铁路运输   3.56  0.115662  0.869338    16   1.2</t>
        </is>
      </c>
    </row>
    <row r="17">
      <c r="A17" t="inlineStr">
        <is>
          <t>燃气       1.01  0.100263  0.757737    27   1.5</t>
        </is>
      </c>
    </row>
    <row r="18">
      <c r="A18" t="inlineStr">
        <is>
          <t>多元金融    -0.71  0.101669  0.704331    43   2.9</t>
        </is>
      </c>
    </row>
    <row r="19">
      <c r="A19" t="inlineStr">
        <is>
          <t>游戏      -1.15  0.120459  0.658541    55   4.3</t>
        </is>
      </c>
    </row>
    <row r="20">
      <c r="A20" t="inlineStr">
        <is>
          <t>旅游及酒店   -0.82  0.111421  0.498579    45   6.3</t>
        </is>
      </c>
    </row>
    <row r="21">
      <c r="A21" t="inlineStr">
        <is>
          <t>电机       0.88  0.033414  0.318586    29   5.1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通用设备 -25.87 -0.679481 -1.933519</t>
        </is>
      </c>
    </row>
    <row r="26">
      <c r="A26" t="inlineStr">
        <is>
          <t>通信服务  -7.74 -0.012023 -1.343977</t>
        </is>
      </c>
    </row>
    <row r="27">
      <c r="A27" t="inlineStr">
        <is>
          <t>军工电子  -6.98 -0.279586 -1.343414</t>
        </is>
      </c>
    </row>
    <row r="28">
      <c r="A28" t="inlineStr">
        <is>
          <t>小家电   -2.76 -0.036203 -0.367797</t>
        </is>
      </c>
    </row>
    <row r="29">
      <c r="A29" t="inlineStr">
        <is>
          <t>教育    -0.04 -0.022075 -0.164925</t>
        </is>
      </c>
    </row>
    <row r="30">
      <c r="A30" t="inlineStr">
        <is>
          <t>环保设备  -2.46 -0.054180 -0.052820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排名趋势  最新排名</t>
        </is>
      </c>
    </row>
    <row r="34">
      <c r="A34" t="inlineStr">
        <is>
          <t>通信服务   15.5    76</t>
        </is>
      </c>
    </row>
    <row r="35">
      <c r="A35" t="inlineStr">
        <is>
          <t>军工电子   15.5    73</t>
        </is>
      </c>
    </row>
    <row r="36">
      <c r="A36" t="inlineStr">
        <is>
          <t>白色家电   14.3    56</t>
        </is>
      </c>
    </row>
    <row r="37">
      <c r="A37" t="inlineStr">
        <is>
          <t>小家电    13.7    66</t>
        </is>
      </c>
    </row>
    <row r="38">
      <c r="A38" t="inlineStr">
        <is>
          <t>港口航运   11.7    24</t>
        </is>
      </c>
    </row>
    <row r="39">
      <c r="A39" t="inlineStr">
        <is>
          <t>服装家纺   11.6    61</t>
        </is>
      </c>
    </row>
    <row r="40">
      <c r="A40" t="inlineStr">
        <is>
          <t>教育     11.5    40</t>
        </is>
      </c>
    </row>
    <row r="41">
      <c r="A41" t="inlineStr">
        <is>
          <t>风电设备   11.1    49</t>
        </is>
      </c>
    </row>
    <row r="42">
      <c r="A42" t="inlineStr">
        <is>
          <t>互联网电商  10.1    68</t>
        </is>
      </c>
    </row>
    <row r="43">
      <c r="A43" t="inlineStr">
        <is>
          <t>橡胶制品   10.0    57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排名趋势  最新排名</t>
        </is>
      </c>
    </row>
    <row r="47">
      <c r="A47" t="inlineStr">
        <is>
          <t>电池   -23.2     8</t>
        </is>
      </c>
    </row>
    <row r="48">
      <c r="A48" t="inlineStr">
        <is>
          <t>化学制药 -21.9     2</t>
        </is>
      </c>
    </row>
    <row r="49">
      <c r="A49" t="inlineStr">
        <is>
          <t>房地产  -20.0     4</t>
        </is>
      </c>
    </row>
    <row r="50">
      <c r="A50" t="inlineStr">
        <is>
          <t>医疗服务 -18.6     3</t>
        </is>
      </c>
    </row>
    <row r="51">
      <c r="A51" t="inlineStr">
        <is>
          <t>贵金属  -18.4    21</t>
        </is>
      </c>
    </row>
    <row r="52">
      <c r="A52" t="inlineStr">
        <is>
          <t>建筑装饰 -17.3    19</t>
        </is>
      </c>
    </row>
    <row r="53">
      <c r="A53" t="inlineStr">
        <is>
          <t>生物制品 -15.9     7</t>
        </is>
      </c>
    </row>
    <row r="54">
      <c r="A54" t="inlineStr">
        <is>
          <t>工业金属 -13.9    59</t>
        </is>
      </c>
    </row>
    <row r="55">
      <c r="A55" t="inlineStr">
        <is>
          <t>光伏设备 -13.2    25</t>
        </is>
      </c>
    </row>
    <row r="56">
      <c r="A56" t="inlineStr">
        <is>
          <t>能源金属 -12.7     5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银行</t>
        </is>
      </c>
      <c r="B63" t="n">
        <v>41.13</v>
      </c>
      <c r="C63" t="n">
        <v>1.483473684210526</v>
      </c>
      <c r="D63" t="n">
        <v>4.724</v>
      </c>
      <c r="E63" t="n">
        <v>1.483473684210526</v>
      </c>
      <c r="F63" t="n">
        <v>3.240526315789474</v>
      </c>
      <c r="G63" t="n">
        <v>1</v>
      </c>
      <c r="H63" t="n">
        <v>0.5</v>
      </c>
      <c r="I63" t="inlineStr"/>
      <c r="J63" t="inlineStr"/>
    </row>
    <row r="64">
      <c r="A64" s="1" t="inlineStr">
        <is>
          <t>化学制药</t>
        </is>
      </c>
      <c r="B64" t="n">
        <v>30.67</v>
      </c>
      <c r="C64" t="n">
        <v>-0.3265112781954884</v>
      </c>
      <c r="D64" t="n">
        <v>17.744</v>
      </c>
      <c r="E64" t="n">
        <v>-0.3265112781954884</v>
      </c>
      <c r="F64" t="n">
        <v>18.07051127819549</v>
      </c>
      <c r="G64" t="n">
        <v>2</v>
      </c>
      <c r="H64" t="n">
        <v>-21.9</v>
      </c>
      <c r="I64" t="inlineStr"/>
      <c r="J64" t="inlineStr"/>
    </row>
    <row r="65">
      <c r="A65" s="1" t="inlineStr">
        <is>
          <t>医疗服务</t>
        </is>
      </c>
      <c r="B65" t="n">
        <v>25.54</v>
      </c>
      <c r="C65" t="n">
        <v>-0.4153533834586468</v>
      </c>
      <c r="D65" t="n">
        <v>11.128</v>
      </c>
      <c r="E65" t="n">
        <v>-0.4153533834586468</v>
      </c>
      <c r="F65" t="n">
        <v>11.54335338345865</v>
      </c>
      <c r="G65" t="n">
        <v>3</v>
      </c>
      <c r="H65" t="n">
        <v>-18.6</v>
      </c>
      <c r="I65" t="inlineStr"/>
      <c r="J65" t="inlineStr"/>
    </row>
    <row r="66">
      <c r="A66" s="1" t="inlineStr">
        <is>
          <t>房地产</t>
        </is>
      </c>
      <c r="B66" t="n">
        <v>25.11</v>
      </c>
      <c r="C66" t="n">
        <v>0.4135112781954887</v>
      </c>
      <c r="D66" t="n">
        <v>13.246</v>
      </c>
      <c r="E66" t="n">
        <v>0.4135112781954887</v>
      </c>
      <c r="F66" t="n">
        <v>12.83248872180451</v>
      </c>
      <c r="G66" t="n">
        <v>4</v>
      </c>
      <c r="H66" t="n">
        <v>-20</v>
      </c>
      <c r="I66" t="inlineStr"/>
      <c r="J66" t="inlineStr"/>
    </row>
    <row r="67">
      <c r="A67" s="1" t="inlineStr">
        <is>
          <t>能源金属</t>
        </is>
      </c>
      <c r="B67" t="n">
        <v>16.82</v>
      </c>
      <c r="C67" t="n">
        <v>0.05483458646616546</v>
      </c>
      <c r="D67" t="n">
        <v>6.862000000000001</v>
      </c>
      <c r="E67" t="n">
        <v>0.05483458646616546</v>
      </c>
      <c r="F67" t="n">
        <v>6.807165413533836</v>
      </c>
      <c r="G67" t="n">
        <v>5</v>
      </c>
      <c r="H67" t="n">
        <v>-12.7</v>
      </c>
      <c r="I67" t="inlineStr"/>
      <c r="J67" t="inlineStr"/>
    </row>
    <row r="68">
      <c r="A68" s="1" t="inlineStr">
        <is>
          <t>白酒</t>
        </is>
      </c>
      <c r="B68" t="n">
        <v>15.28</v>
      </c>
      <c r="C68" t="n">
        <v>0.1977218045112782</v>
      </c>
      <c r="D68" t="n">
        <v>6.443</v>
      </c>
      <c r="E68" t="n">
        <v>0.1977218045112782</v>
      </c>
      <c r="F68" t="n">
        <v>6.245278195488721</v>
      </c>
      <c r="G68" t="n">
        <v>6</v>
      </c>
      <c r="H68" t="n">
        <v>-10.8</v>
      </c>
      <c r="I68" t="inlineStr"/>
      <c r="J68" t="inlineStr"/>
    </row>
    <row r="69">
      <c r="A69" s="1" t="inlineStr">
        <is>
          <t>生物制品</t>
        </is>
      </c>
      <c r="B69" t="n">
        <v>14.97</v>
      </c>
      <c r="C69" t="n">
        <v>-0.1127518796992481</v>
      </c>
      <c r="D69" t="n">
        <v>8.077000000000002</v>
      </c>
      <c r="E69" t="n">
        <v>-0.1127518796992481</v>
      </c>
      <c r="F69" t="n">
        <v>8.18975187969925</v>
      </c>
      <c r="G69" t="n">
        <v>7</v>
      </c>
      <c r="H69" t="n">
        <v>-15.9</v>
      </c>
      <c r="I69" t="inlineStr"/>
      <c r="J69" t="inlineStr"/>
    </row>
    <row r="70">
      <c r="A70" s="1" t="inlineStr">
        <is>
          <t>电池</t>
        </is>
      </c>
      <c r="B70" t="n">
        <v>12.51</v>
      </c>
      <c r="C70" t="n">
        <v>-0.3746616541353384</v>
      </c>
      <c r="D70" t="n">
        <v>15.816</v>
      </c>
      <c r="E70" t="n">
        <v>-0.3746616541353384</v>
      </c>
      <c r="F70" t="n">
        <v>16.19066165413534</v>
      </c>
      <c r="G70" t="n">
        <v>8</v>
      </c>
      <c r="H70" t="n">
        <v>-23.2</v>
      </c>
      <c r="I70" t="inlineStr"/>
      <c r="J70" t="inlineStr"/>
    </row>
    <row r="71">
      <c r="A71" s="1" t="inlineStr">
        <is>
          <t>电力</t>
        </is>
      </c>
      <c r="B71" t="n">
        <v>6.64</v>
      </c>
      <c r="C71" t="n">
        <v>1.136578947368421</v>
      </c>
      <c r="D71" t="n">
        <v>1.903</v>
      </c>
      <c r="E71" t="n">
        <v>1.136578947368421</v>
      </c>
      <c r="F71" t="n">
        <v>0.7664210526315791</v>
      </c>
      <c r="G71" t="n">
        <v>9</v>
      </c>
      <c r="H71" t="n">
        <v>-2.4</v>
      </c>
      <c r="I71" t="inlineStr"/>
      <c r="J71" t="inlineStr"/>
    </row>
    <row r="72">
      <c r="A72" s="1" t="inlineStr">
        <is>
          <t>中药</t>
        </is>
      </c>
      <c r="B72" t="n">
        <v>6.63</v>
      </c>
      <c r="C72" t="n">
        <v>-0.05441353383458646</v>
      </c>
      <c r="D72" t="n">
        <v>3.632</v>
      </c>
      <c r="E72" t="n">
        <v>-0.05441353383458646</v>
      </c>
      <c r="F72" t="n">
        <v>3.686413533834586</v>
      </c>
      <c r="G72" t="n">
        <v>10</v>
      </c>
      <c r="H72" t="n">
        <v>-7</v>
      </c>
      <c r="I72" t="inlineStr"/>
      <c r="J72" t="inlineStr"/>
    </row>
    <row r="73">
      <c r="A73" s="1" t="inlineStr">
        <is>
          <t>医疗器械</t>
        </is>
      </c>
      <c r="B73" t="n">
        <v>6.06</v>
      </c>
      <c r="C73" t="n">
        <v>0.001639097744360942</v>
      </c>
      <c r="D73" t="n">
        <v>3.698</v>
      </c>
      <c r="E73" t="n">
        <v>0.001639097744360942</v>
      </c>
      <c r="F73" t="n">
        <v>3.696360902255639</v>
      </c>
      <c r="G73" t="n">
        <v>11</v>
      </c>
      <c r="H73" t="n">
        <v>-8.200000000000001</v>
      </c>
      <c r="I73" t="inlineStr"/>
      <c r="J73" t="inlineStr"/>
    </row>
    <row r="74">
      <c r="A74" s="1" t="inlineStr">
        <is>
          <t>机场航运</t>
        </is>
      </c>
      <c r="B74" t="n">
        <v>5.46</v>
      </c>
      <c r="C74" t="n">
        <v>0.05484962406015036</v>
      </c>
      <c r="D74" t="n">
        <v>3.276</v>
      </c>
      <c r="E74" t="n">
        <v>0.05484962406015036</v>
      </c>
      <c r="F74" t="n">
        <v>3.22115037593985</v>
      </c>
      <c r="G74" t="n">
        <v>12</v>
      </c>
      <c r="H74" t="n">
        <v>-9.600000000000001</v>
      </c>
      <c r="I74" t="inlineStr"/>
      <c r="J74" t="inlineStr"/>
    </row>
    <row r="75">
      <c r="A75" s="1" t="inlineStr">
        <is>
          <t>石油加工贸易</t>
        </is>
      </c>
      <c r="B75" t="n">
        <v>5.32</v>
      </c>
      <c r="C75" t="n">
        <v>0.4573684210526316</v>
      </c>
      <c r="D75" t="n">
        <v>-0.05999999999999988</v>
      </c>
      <c r="E75" t="n">
        <v>0.4573684210526316</v>
      </c>
      <c r="F75" t="n">
        <v>-0.5173684210526315</v>
      </c>
      <c r="G75" t="n">
        <v>13</v>
      </c>
      <c r="H75" t="n">
        <v>9.1</v>
      </c>
      <c r="I75" t="inlineStr"/>
      <c r="J75" t="inlineStr"/>
    </row>
    <row r="76">
      <c r="A76" s="1" t="inlineStr">
        <is>
          <t>钢铁</t>
        </is>
      </c>
      <c r="B76" t="n">
        <v>4.43</v>
      </c>
      <c r="C76" t="n">
        <v>0.2781804511278196</v>
      </c>
      <c r="D76" t="n">
        <v>2.309</v>
      </c>
      <c r="E76" t="n">
        <v>0.2781804511278196</v>
      </c>
      <c r="F76" t="n">
        <v>2.030819548872181</v>
      </c>
      <c r="G76" t="n">
        <v>14</v>
      </c>
      <c r="H76" t="n">
        <v>-5.7</v>
      </c>
      <c r="I76" t="inlineStr"/>
      <c r="J76" t="inlineStr"/>
    </row>
    <row r="77">
      <c r="A77" s="1" t="inlineStr">
        <is>
          <t>工程机械</t>
        </is>
      </c>
      <c r="B77" t="n">
        <v>3.91</v>
      </c>
      <c r="C77" t="n">
        <v>0.08945864661654135</v>
      </c>
      <c r="D77" t="n">
        <v>1.686</v>
      </c>
      <c r="E77" t="n">
        <v>0.08945864661654135</v>
      </c>
      <c r="F77" t="n">
        <v>1.596541353383459</v>
      </c>
      <c r="G77" t="n">
        <v>15</v>
      </c>
      <c r="H77" t="n">
        <v>-2.1</v>
      </c>
      <c r="I77" t="inlineStr"/>
      <c r="J77" t="inlineStr"/>
    </row>
    <row r="78">
      <c r="A78" s="1" t="inlineStr">
        <is>
          <t>公路铁路运输</t>
        </is>
      </c>
      <c r="B78" t="n">
        <v>3.56</v>
      </c>
      <c r="C78" t="n">
        <v>0.1156616541353384</v>
      </c>
      <c r="D78" t="n">
        <v>0.985</v>
      </c>
      <c r="E78" t="n">
        <v>0.1156616541353384</v>
      </c>
      <c r="F78" t="n">
        <v>0.8693383458646616</v>
      </c>
      <c r="G78" t="n">
        <v>16</v>
      </c>
      <c r="H78" t="n">
        <v>1.2</v>
      </c>
      <c r="I78" t="inlineStr"/>
      <c r="J78" t="inlineStr"/>
    </row>
    <row r="79">
      <c r="A79" s="1" t="inlineStr">
        <is>
          <t>零售</t>
        </is>
      </c>
      <c r="B79" t="n">
        <v>2.87</v>
      </c>
      <c r="C79" t="n">
        <v>0.2743157894736843</v>
      </c>
      <c r="D79" t="n">
        <v>1.472</v>
      </c>
      <c r="E79" t="n">
        <v>0.2743157894736843</v>
      </c>
      <c r="F79" t="n">
        <v>1.197684210526316</v>
      </c>
      <c r="G79" t="n">
        <v>17</v>
      </c>
      <c r="H79" t="n">
        <v>-1.8</v>
      </c>
      <c r="I79" t="inlineStr"/>
      <c r="J79" t="inlineStr"/>
    </row>
    <row r="80">
      <c r="A80" s="1" t="inlineStr">
        <is>
          <t>煤炭开采加工</t>
        </is>
      </c>
      <c r="B80" t="n">
        <v>2.64</v>
      </c>
      <c r="C80" t="n">
        <v>0.5440902255639098</v>
      </c>
      <c r="D80" t="n">
        <v>-0.3770000000000001</v>
      </c>
      <c r="E80" t="n">
        <v>0.5440902255639098</v>
      </c>
      <c r="F80" t="n">
        <v>-0.92109022556391</v>
      </c>
      <c r="G80" t="n">
        <v>18</v>
      </c>
      <c r="H80" t="n">
        <v>9.700000000000001</v>
      </c>
      <c r="I80" t="inlineStr"/>
      <c r="J80" t="inlineStr"/>
    </row>
    <row r="81">
      <c r="A81" s="1" t="inlineStr">
        <is>
          <t>建筑装饰</t>
        </is>
      </c>
      <c r="B81" t="n">
        <v>2.58</v>
      </c>
      <c r="C81" t="n">
        <v>-0.04602255639097742</v>
      </c>
      <c r="D81" t="n">
        <v>7.399</v>
      </c>
      <c r="E81" t="n">
        <v>-0.04602255639097742</v>
      </c>
      <c r="F81" t="n">
        <v>7.445022556390978</v>
      </c>
      <c r="G81" t="n">
        <v>19</v>
      </c>
      <c r="H81" t="n">
        <v>-17.3</v>
      </c>
      <c r="I81" t="inlineStr"/>
      <c r="J81" t="inlineStr"/>
    </row>
    <row r="82">
      <c r="A82" s="1" t="inlineStr">
        <is>
          <t>农产品加工</t>
        </is>
      </c>
      <c r="B82" t="n">
        <v>2.56</v>
      </c>
      <c r="C82" t="n">
        <v>0.06540601503759401</v>
      </c>
      <c r="D82" t="n">
        <v>3.261999999999999</v>
      </c>
      <c r="E82" t="n">
        <v>0.06540601503759401</v>
      </c>
      <c r="F82" t="n">
        <v>3.196593984962405</v>
      </c>
      <c r="G82" t="n">
        <v>20</v>
      </c>
      <c r="H82" t="n">
        <v>-9.700000000000001</v>
      </c>
      <c r="I82" t="inlineStr"/>
      <c r="J82" t="inlineStr"/>
    </row>
    <row r="83">
      <c r="A83" s="1" t="inlineStr">
        <is>
          <t>贵金属</t>
        </is>
      </c>
      <c r="B83" t="n">
        <v>2.38</v>
      </c>
      <c r="C83" t="n">
        <v>0.2237218045112783</v>
      </c>
      <c r="D83" t="n">
        <v>9.385999999999999</v>
      </c>
      <c r="E83" t="n">
        <v>0.2237218045112783</v>
      </c>
      <c r="F83" t="n">
        <v>9.162278195488721</v>
      </c>
      <c r="G83" t="n">
        <v>21</v>
      </c>
      <c r="H83" t="n">
        <v>-18.4</v>
      </c>
      <c r="I83" t="inlineStr"/>
      <c r="J83" t="inlineStr"/>
    </row>
    <row r="84">
      <c r="A84" s="1" t="inlineStr">
        <is>
          <t>汽车整车</t>
        </is>
      </c>
      <c r="B84" t="n">
        <v>2.34</v>
      </c>
      <c r="C84" t="n">
        <v>-0.1641804511278195</v>
      </c>
      <c r="D84" t="n">
        <v>3.211</v>
      </c>
      <c r="E84" t="n">
        <v>-0.1641804511278195</v>
      </c>
      <c r="F84" t="n">
        <v>3.37518045112782</v>
      </c>
      <c r="G84" t="n">
        <v>22</v>
      </c>
      <c r="H84" t="n">
        <v>-9.4</v>
      </c>
      <c r="I84" t="inlineStr"/>
      <c r="J84" t="inlineStr"/>
    </row>
    <row r="85">
      <c r="A85" s="1" t="inlineStr">
        <is>
          <t>保险</t>
        </is>
      </c>
      <c r="B85" t="n">
        <v>2.33</v>
      </c>
      <c r="C85" t="n">
        <v>-0.03118045112781955</v>
      </c>
      <c r="D85" t="n">
        <v>2.33</v>
      </c>
      <c r="E85" t="n">
        <v>-0.03118045112781955</v>
      </c>
      <c r="F85" t="n">
        <v>2.361180451127819</v>
      </c>
      <c r="G85" t="n">
        <v>23</v>
      </c>
      <c r="H85" t="n">
        <v>-3.6</v>
      </c>
      <c r="I85" t="inlineStr"/>
      <c r="J85" t="inlineStr"/>
    </row>
    <row r="86">
      <c r="A86" s="1" t="inlineStr">
        <is>
          <t>港口航运</t>
        </is>
      </c>
      <c r="B86" t="n">
        <v>1.73</v>
      </c>
      <c r="C86" t="n">
        <v>0.2995864661654135</v>
      </c>
      <c r="D86" t="n">
        <v>-0.7570000000000001</v>
      </c>
      <c r="E86" t="n">
        <v>0.2995864661654135</v>
      </c>
      <c r="F86" t="n">
        <v>-1.056586466165414</v>
      </c>
      <c r="G86" t="n">
        <v>24</v>
      </c>
      <c r="H86" t="n">
        <v>11.7</v>
      </c>
      <c r="I86" t="inlineStr"/>
      <c r="J86" t="inlineStr"/>
    </row>
    <row r="87">
      <c r="A87" s="1" t="inlineStr">
        <is>
          <t>光伏设备</t>
        </is>
      </c>
      <c r="B87" t="n">
        <v>1.49</v>
      </c>
      <c r="C87" t="n">
        <v>-0.09681203007518799</v>
      </c>
      <c r="D87" t="n">
        <v>5.189</v>
      </c>
      <c r="E87" t="n">
        <v>-0.09681203007518799</v>
      </c>
      <c r="F87" t="n">
        <v>5.285812030075188</v>
      </c>
      <c r="G87" t="n">
        <v>25</v>
      </c>
      <c r="H87" t="n">
        <v>-13.2</v>
      </c>
      <c r="I87" t="inlineStr"/>
      <c r="J87" t="inlineStr"/>
    </row>
    <row r="88">
      <c r="A88" s="1" t="inlineStr">
        <is>
          <t>种植业与林业</t>
        </is>
      </c>
      <c r="B88" t="n">
        <v>1.06</v>
      </c>
      <c r="C88" t="n">
        <v>0.01493233082706766</v>
      </c>
      <c r="D88" t="n">
        <v>1.812</v>
      </c>
      <c r="E88" t="n">
        <v>0.01493233082706766</v>
      </c>
      <c r="F88" t="n">
        <v>1.797067669172932</v>
      </c>
      <c r="G88" t="n">
        <v>26</v>
      </c>
      <c r="H88" t="n">
        <v>-1.5</v>
      </c>
      <c r="I88" t="inlineStr"/>
      <c r="J88" t="inlineStr"/>
    </row>
    <row r="89">
      <c r="A89" s="1" t="inlineStr">
        <is>
          <t>燃气</t>
        </is>
      </c>
      <c r="B89" t="n">
        <v>1.01</v>
      </c>
      <c r="C89" t="n">
        <v>0.1002631578947369</v>
      </c>
      <c r="D89" t="n">
        <v>0.8580000000000001</v>
      </c>
      <c r="E89" t="n">
        <v>0.1002631578947369</v>
      </c>
      <c r="F89" t="n">
        <v>0.7577368421052633</v>
      </c>
      <c r="G89" t="n">
        <v>27</v>
      </c>
      <c r="H89" t="n">
        <v>1.5</v>
      </c>
      <c r="I89" t="inlineStr"/>
      <c r="J89" t="inlineStr"/>
    </row>
    <row r="90">
      <c r="A90" s="1" t="inlineStr">
        <is>
          <t>物流</t>
        </is>
      </c>
      <c r="B90" t="n">
        <v>0.91</v>
      </c>
      <c r="C90" t="n">
        <v>0.06862406015037593</v>
      </c>
      <c r="D90" t="n">
        <v>0.275</v>
      </c>
      <c r="E90" t="n">
        <v>0.06862406015037593</v>
      </c>
      <c r="F90" t="n">
        <v>0.2063759398496241</v>
      </c>
      <c r="G90" t="n">
        <v>28</v>
      </c>
      <c r="H90" t="n">
        <v>6.5</v>
      </c>
      <c r="I90" t="inlineStr"/>
      <c r="J90" t="inlineStr"/>
    </row>
    <row r="91">
      <c r="A91" s="1" t="inlineStr">
        <is>
          <t>电机</t>
        </is>
      </c>
      <c r="B91" t="n">
        <v>0.88</v>
      </c>
      <c r="C91" t="n">
        <v>0.03341353383458647</v>
      </c>
      <c r="D91" t="n">
        <v>0.352</v>
      </c>
      <c r="E91" t="n">
        <v>0.03341353383458647</v>
      </c>
      <c r="F91" t="n">
        <v>0.3185864661654136</v>
      </c>
      <c r="G91" t="n">
        <v>29</v>
      </c>
      <c r="H91" t="n">
        <v>5.100000000000001</v>
      </c>
      <c r="I91" t="inlineStr"/>
      <c r="J91" t="inlineStr"/>
    </row>
    <row r="92">
      <c r="A92" s="1" t="inlineStr">
        <is>
          <t>美容护理</t>
        </is>
      </c>
      <c r="B92" t="n">
        <v>0.74</v>
      </c>
      <c r="C92" t="n">
        <v>0.02099248120300752</v>
      </c>
      <c r="D92" t="n">
        <v>0.217</v>
      </c>
      <c r="E92" t="n">
        <v>0.02099248120300752</v>
      </c>
      <c r="F92" t="n">
        <v>0.1960075187969925</v>
      </c>
      <c r="G92" t="n">
        <v>30</v>
      </c>
      <c r="H92" t="n">
        <v>7.4</v>
      </c>
      <c r="I92" t="inlineStr"/>
      <c r="J92" t="inlineStr"/>
    </row>
    <row r="93">
      <c r="A93" s="1" t="inlineStr">
        <is>
          <t>农化制品</t>
        </is>
      </c>
      <c r="B93" t="n">
        <v>0.6899999999999999</v>
      </c>
      <c r="C93" t="n">
        <v>0.2400676691729324</v>
      </c>
      <c r="D93" t="n">
        <v>3.919</v>
      </c>
      <c r="E93" t="n">
        <v>0.2400676691729324</v>
      </c>
      <c r="F93" t="n">
        <v>3.678932330827068</v>
      </c>
      <c r="G93" t="n">
        <v>31</v>
      </c>
      <c r="H93" t="n">
        <v>-4.7</v>
      </c>
      <c r="I93" t="inlineStr"/>
      <c r="J93" t="inlineStr"/>
    </row>
    <row r="94">
      <c r="A94" s="1" t="inlineStr">
        <is>
          <t>油气开采及服务</t>
        </is>
      </c>
      <c r="B94" t="n">
        <v>0.66</v>
      </c>
      <c r="C94" t="n">
        <v>0.2219473684210526</v>
      </c>
      <c r="D94" t="n">
        <v>0.157</v>
      </c>
      <c r="E94" t="n">
        <v>0.2219473684210526</v>
      </c>
      <c r="F94" t="n">
        <v>-0.06494736842105261</v>
      </c>
      <c r="G94" t="n">
        <v>32</v>
      </c>
      <c r="H94" t="n">
        <v>8.5</v>
      </c>
      <c r="I94" t="inlineStr"/>
      <c r="J94" t="inlineStr"/>
    </row>
    <row r="95">
      <c r="A95" s="1" t="inlineStr">
        <is>
          <t>包装印刷</t>
        </is>
      </c>
      <c r="B95" t="n">
        <v>0.5600000000000001</v>
      </c>
      <c r="C95" t="n">
        <v>0.06715037593984964</v>
      </c>
      <c r="D95" t="n">
        <v>0.23</v>
      </c>
      <c r="E95" t="n">
        <v>0.06715037593984964</v>
      </c>
      <c r="F95" t="n">
        <v>0.1628496240601504</v>
      </c>
      <c r="G95" t="n">
        <v>33</v>
      </c>
      <c r="H95" t="n">
        <v>6.7</v>
      </c>
      <c r="I95" t="inlineStr"/>
      <c r="J95" t="inlineStr"/>
    </row>
    <row r="96">
      <c r="A96" s="1" t="inlineStr">
        <is>
          <t>医药商业</t>
        </is>
      </c>
      <c r="B96" t="n">
        <v>0.53</v>
      </c>
      <c r="C96" t="n">
        <v>0.02347368421052632</v>
      </c>
      <c r="D96" t="n">
        <v>0.197</v>
      </c>
      <c r="E96" t="n">
        <v>0.02347368421052632</v>
      </c>
      <c r="F96" t="n">
        <v>0.1735263157894737</v>
      </c>
      <c r="G96" t="n">
        <v>34</v>
      </c>
      <c r="H96" t="n">
        <v>7.2</v>
      </c>
      <c r="I96" t="inlineStr"/>
      <c r="J96" t="inlineStr"/>
    </row>
    <row r="97">
      <c r="A97" s="1" t="inlineStr">
        <is>
          <t>轨交设备</t>
        </is>
      </c>
      <c r="B97" t="n">
        <v>0.44</v>
      </c>
      <c r="C97" t="n">
        <v>0.09117293233082707</v>
      </c>
      <c r="D97" t="n">
        <v>0.18</v>
      </c>
      <c r="E97" t="n">
        <v>0.09117293233082707</v>
      </c>
      <c r="F97" t="n">
        <v>0.08882706766917292</v>
      </c>
      <c r="G97" t="n">
        <v>35</v>
      </c>
      <c r="H97" t="n">
        <v>7.5</v>
      </c>
      <c r="I97" t="inlineStr"/>
      <c r="J97" t="inlineStr"/>
    </row>
    <row r="98">
      <c r="A98" s="1" t="inlineStr">
        <is>
          <t>养殖业</t>
        </is>
      </c>
      <c r="B98" t="n">
        <v>0.41</v>
      </c>
      <c r="C98" t="n">
        <v>0.1062481203007519</v>
      </c>
      <c r="D98" t="n">
        <v>1.903</v>
      </c>
      <c r="E98" t="n">
        <v>0.1062481203007519</v>
      </c>
      <c r="F98" t="n">
        <v>1.796751879699248</v>
      </c>
      <c r="G98" t="n">
        <v>36</v>
      </c>
      <c r="H98" t="n">
        <v>-3.5</v>
      </c>
      <c r="I98" t="inlineStr"/>
      <c r="J98" t="inlineStr"/>
    </row>
    <row r="99">
      <c r="A99" s="1" t="inlineStr">
        <is>
          <t>综合</t>
        </is>
      </c>
      <c r="B99" t="n">
        <v>0.14</v>
      </c>
      <c r="C99" t="n">
        <v>0.03518796992481202</v>
      </c>
      <c r="D99" t="n">
        <v>1.174</v>
      </c>
      <c r="E99" t="n">
        <v>0.03518796992481202</v>
      </c>
      <c r="F99" t="n">
        <v>1.138812030075188</v>
      </c>
      <c r="G99" t="n">
        <v>37</v>
      </c>
      <c r="H99" t="n">
        <v>0</v>
      </c>
      <c r="I99" t="inlineStr"/>
      <c r="J99" t="inlineStr"/>
    </row>
    <row r="100">
      <c r="A100" s="1" t="inlineStr">
        <is>
          <t>化学原料</t>
        </is>
      </c>
      <c r="B100" t="n">
        <v>0.12</v>
      </c>
      <c r="C100" t="n">
        <v>0.06033082706766919</v>
      </c>
      <c r="D100" t="n">
        <v>3.213</v>
      </c>
      <c r="E100" t="n">
        <v>0.06033082706766919</v>
      </c>
      <c r="F100" t="n">
        <v>3.152669172932331</v>
      </c>
      <c r="G100" t="n">
        <v>38</v>
      </c>
      <c r="H100" t="n">
        <v>-2.8</v>
      </c>
      <c r="I100" t="inlineStr"/>
      <c r="J100" t="inlineStr"/>
    </row>
    <row r="101">
      <c r="A101" s="1" t="inlineStr">
        <is>
          <t>贸易</t>
        </is>
      </c>
      <c r="B101" t="n">
        <v>0.1</v>
      </c>
      <c r="C101" t="n">
        <v>-0.0008120300751879689</v>
      </c>
      <c r="D101" t="n">
        <v>0.264</v>
      </c>
      <c r="E101" t="n">
        <v>-0.0008120300751879689</v>
      </c>
      <c r="F101" t="n">
        <v>0.264812030075188</v>
      </c>
      <c r="G101" t="n">
        <v>39</v>
      </c>
      <c r="H101" t="n">
        <v>7</v>
      </c>
      <c r="I101" t="inlineStr"/>
      <c r="J101" t="inlineStr"/>
    </row>
    <row r="102">
      <c r="A102" s="1" t="inlineStr">
        <is>
          <t>教育</t>
        </is>
      </c>
      <c r="B102" t="n">
        <v>-0.04</v>
      </c>
      <c r="C102" t="n">
        <v>-0.02207518796992482</v>
      </c>
      <c r="D102" t="n">
        <v>-0.187</v>
      </c>
      <c r="E102" t="n">
        <v>-0.02207518796992482</v>
      </c>
      <c r="F102" t="n">
        <v>-0.1649248120300751</v>
      </c>
      <c r="G102" t="n">
        <v>40</v>
      </c>
      <c r="H102" t="n">
        <v>11.5</v>
      </c>
      <c r="I102" t="inlineStr"/>
      <c r="J102" t="inlineStr"/>
    </row>
    <row r="103">
      <c r="A103" s="1" t="inlineStr">
        <is>
          <t>厨卫电器</t>
        </is>
      </c>
      <c r="B103" t="n">
        <v>-0.22</v>
      </c>
      <c r="C103" t="n">
        <v>0.002165413533834586</v>
      </c>
      <c r="D103" t="n">
        <v>-2.775557561562892e-18</v>
      </c>
      <c r="E103" t="n">
        <v>0.002165413533834586</v>
      </c>
      <c r="F103" t="n">
        <v>-0.002165413533834589</v>
      </c>
      <c r="G103" t="n">
        <v>41</v>
      </c>
      <c r="H103" t="n">
        <v>9.600000000000001</v>
      </c>
      <c r="I103" t="inlineStr"/>
      <c r="J103" t="inlineStr"/>
    </row>
    <row r="104">
      <c r="A104" s="1" t="inlineStr">
        <is>
          <t>汽车服务及其他</t>
        </is>
      </c>
      <c r="B104" t="n">
        <v>-0.33</v>
      </c>
      <c r="C104" t="n">
        <v>-0.03892481203007519</v>
      </c>
      <c r="D104" t="n">
        <v>0.223</v>
      </c>
      <c r="E104" t="n">
        <v>-0.03892481203007519</v>
      </c>
      <c r="F104" t="n">
        <v>0.2619248120300752</v>
      </c>
      <c r="G104" t="n">
        <v>42</v>
      </c>
      <c r="H104" t="n">
        <v>6.300000000000001</v>
      </c>
      <c r="I104" t="inlineStr"/>
      <c r="J104" t="inlineStr"/>
    </row>
    <row r="105">
      <c r="A105" s="1" t="inlineStr">
        <is>
          <t>多元金融</t>
        </is>
      </c>
      <c r="B105" t="n">
        <v>-0.71</v>
      </c>
      <c r="C105" t="n">
        <v>0.1016691729323308</v>
      </c>
      <c r="D105" t="n">
        <v>0.8059999999999999</v>
      </c>
      <c r="E105" t="n">
        <v>0.1016691729323308</v>
      </c>
      <c r="F105" t="n">
        <v>0.7043308270676691</v>
      </c>
      <c r="G105" t="n">
        <v>43</v>
      </c>
      <c r="H105" t="n">
        <v>2.9</v>
      </c>
      <c r="I105" t="inlineStr"/>
      <c r="J105" t="inlineStr"/>
    </row>
    <row r="106">
      <c r="A106" s="1" t="inlineStr">
        <is>
          <t>军工装备</t>
        </is>
      </c>
      <c r="B106" t="n">
        <v>-0.74</v>
      </c>
      <c r="C106" t="n">
        <v>0.7585488721804511</v>
      </c>
      <c r="D106" t="n">
        <v>1.837</v>
      </c>
      <c r="E106" t="n">
        <v>0.7585488721804511</v>
      </c>
      <c r="F106" t="n">
        <v>1.078451127819549</v>
      </c>
      <c r="G106" t="n">
        <v>44</v>
      </c>
      <c r="H106" t="n">
        <v>-3.2</v>
      </c>
      <c r="I106" t="inlineStr"/>
      <c r="J106" t="inlineStr"/>
    </row>
    <row r="107">
      <c r="A107" s="1" t="inlineStr">
        <is>
          <t>旅游及酒店</t>
        </is>
      </c>
      <c r="B107" t="n">
        <v>-0.82</v>
      </c>
      <c r="C107" t="n">
        <v>0.1114210526315789</v>
      </c>
      <c r="D107" t="n">
        <v>0.6100000000000001</v>
      </c>
      <c r="E107" t="n">
        <v>0.1114210526315789</v>
      </c>
      <c r="F107" t="n">
        <v>0.4985789473684212</v>
      </c>
      <c r="G107" t="n">
        <v>45</v>
      </c>
      <c r="H107" t="n">
        <v>6.300000000000001</v>
      </c>
      <c r="I107" t="inlineStr"/>
      <c r="J107" t="inlineStr"/>
    </row>
    <row r="108">
      <c r="A108" s="1" t="inlineStr">
        <is>
          <t>黑色家电</t>
        </is>
      </c>
      <c r="B108" t="n">
        <v>-0.84</v>
      </c>
      <c r="C108" t="n">
        <v>0.01457894736842106</v>
      </c>
      <c r="D108" t="n">
        <v>0.04000000000000001</v>
      </c>
      <c r="E108" t="n">
        <v>0.01457894736842106</v>
      </c>
      <c r="F108" t="n">
        <v>0.02542105263157895</v>
      </c>
      <c r="G108" t="n">
        <v>46</v>
      </c>
      <c r="H108" t="n">
        <v>8</v>
      </c>
      <c r="I108" t="inlineStr"/>
      <c r="J108" t="inlineStr"/>
    </row>
    <row r="109">
      <c r="A109" s="1" t="inlineStr">
        <is>
          <t>饮料制造</t>
        </is>
      </c>
      <c r="B109" t="n">
        <v>-0.9</v>
      </c>
      <c r="C109" t="n">
        <v>-0.08758646616541355</v>
      </c>
      <c r="D109" t="n">
        <v>0.8240000000000001</v>
      </c>
      <c r="E109" t="n">
        <v>-0.08758646616541355</v>
      </c>
      <c r="F109" t="n">
        <v>0.9115864661654136</v>
      </c>
      <c r="G109" t="n">
        <v>47</v>
      </c>
      <c r="H109" t="n">
        <v>2.4</v>
      </c>
      <c r="I109" t="inlineStr"/>
      <c r="J109" t="inlineStr"/>
    </row>
    <row r="110">
      <c r="A110" s="1" t="inlineStr">
        <is>
          <t>非金属材料</t>
        </is>
      </c>
      <c r="B110" t="n">
        <v>-0.92</v>
      </c>
      <c r="C110" t="n">
        <v>-0.1406992481203008</v>
      </c>
      <c r="D110" t="n">
        <v>1.501</v>
      </c>
      <c r="E110" t="n">
        <v>-0.1406992481203008</v>
      </c>
      <c r="F110" t="n">
        <v>1.641699248120301</v>
      </c>
      <c r="G110" t="n">
        <v>48</v>
      </c>
      <c r="H110" t="n">
        <v>2.1</v>
      </c>
      <c r="I110" t="inlineStr"/>
      <c r="J110" t="inlineStr"/>
    </row>
    <row r="111">
      <c r="A111" s="1" t="inlineStr">
        <is>
          <t>风电设备</t>
        </is>
      </c>
      <c r="B111" t="n">
        <v>-0.93</v>
      </c>
      <c r="C111" t="n">
        <v>0.3096917293233083</v>
      </c>
      <c r="D111" t="n">
        <v>-2.013</v>
      </c>
      <c r="E111" t="n">
        <v>0.3096917293233083</v>
      </c>
      <c r="F111" t="n">
        <v>-2.322691729323308</v>
      </c>
      <c r="G111" t="n">
        <v>49</v>
      </c>
      <c r="H111" t="n">
        <v>11.1</v>
      </c>
      <c r="I111" t="inlineStr"/>
      <c r="J111" t="inlineStr"/>
    </row>
    <row r="112">
      <c r="A112" s="1" t="inlineStr">
        <is>
          <t>影视院线</t>
        </is>
      </c>
      <c r="B112" t="n">
        <v>-1.02</v>
      </c>
      <c r="C112" t="n">
        <v>0.083</v>
      </c>
      <c r="D112" t="n">
        <v>1.059</v>
      </c>
      <c r="E112" t="n">
        <v>0.083</v>
      </c>
      <c r="F112" t="n">
        <v>0.976</v>
      </c>
      <c r="G112" t="n">
        <v>50</v>
      </c>
      <c r="H112" t="n">
        <v>2.2</v>
      </c>
      <c r="I112" t="inlineStr"/>
      <c r="J112" t="inlineStr"/>
    </row>
    <row r="113">
      <c r="A113" s="1" t="inlineStr">
        <is>
          <t>造纸</t>
        </is>
      </c>
      <c r="B113" t="n">
        <v>-1.02</v>
      </c>
      <c r="C113" t="n">
        <v>-0.01889473684210527</v>
      </c>
      <c r="D113" t="n">
        <v>-0.012</v>
      </c>
      <c r="E113" t="n">
        <v>-0.01889473684210527</v>
      </c>
      <c r="F113" t="n">
        <v>0.006894736842105266</v>
      </c>
      <c r="G113" t="n">
        <v>50</v>
      </c>
      <c r="H113" t="n">
        <v>9.700000000000001</v>
      </c>
      <c r="I113" t="inlineStr"/>
      <c r="J113" t="inlineStr"/>
    </row>
    <row r="114">
      <c r="A114" s="1" t="inlineStr">
        <is>
          <t>化学纤维</t>
        </is>
      </c>
      <c r="B114" t="n">
        <v>-1.03</v>
      </c>
      <c r="C114" t="n">
        <v>0.02709022556390977</v>
      </c>
      <c r="D114" t="n">
        <v>0.295</v>
      </c>
      <c r="E114" t="n">
        <v>0.02709022556390977</v>
      </c>
      <c r="F114" t="n">
        <v>0.2679097744360902</v>
      </c>
      <c r="G114" t="n">
        <v>52</v>
      </c>
      <c r="H114" t="n">
        <v>8.800000000000001</v>
      </c>
      <c r="I114" t="inlineStr"/>
      <c r="J114" t="inlineStr"/>
    </row>
    <row r="115">
      <c r="A115" s="1" t="inlineStr">
        <is>
          <t>食品加工制造</t>
        </is>
      </c>
      <c r="B115" t="n">
        <v>-1.05</v>
      </c>
      <c r="C115" t="n">
        <v>-0.003857142857142846</v>
      </c>
      <c r="D115" t="n">
        <v>1.629</v>
      </c>
      <c r="E115" t="n">
        <v>-0.003857142857142846</v>
      </c>
      <c r="F115" t="n">
        <v>1.632857142857143</v>
      </c>
      <c r="G115" t="n">
        <v>53</v>
      </c>
      <c r="H115" t="n">
        <v>2.6</v>
      </c>
      <c r="I115" t="inlineStr"/>
      <c r="J115" t="inlineStr"/>
    </row>
    <row r="116">
      <c r="A116" s="1" t="inlineStr">
        <is>
          <t>家居用品</t>
        </is>
      </c>
      <c r="B116" t="n">
        <v>-1.07</v>
      </c>
      <c r="C116" t="n">
        <v>0.08712781954887218</v>
      </c>
      <c r="D116" t="n">
        <v>1.095</v>
      </c>
      <c r="E116" t="n">
        <v>0.08712781954887218</v>
      </c>
      <c r="F116" t="n">
        <v>1.007872180451128</v>
      </c>
      <c r="G116" t="n">
        <v>54</v>
      </c>
      <c r="H116" t="n">
        <v>1.1</v>
      </c>
      <c r="I116" t="inlineStr"/>
      <c r="J116" t="inlineStr"/>
    </row>
    <row r="117">
      <c r="A117" s="1" t="inlineStr">
        <is>
          <t>游戏</t>
        </is>
      </c>
      <c r="B117" t="n">
        <v>-1.15</v>
      </c>
      <c r="C117" t="n">
        <v>0.1204586466165414</v>
      </c>
      <c r="D117" t="n">
        <v>0.779</v>
      </c>
      <c r="E117" t="n">
        <v>0.1204586466165414</v>
      </c>
      <c r="F117" t="n">
        <v>0.6585413533834586</v>
      </c>
      <c r="G117" t="n">
        <v>55</v>
      </c>
      <c r="H117" t="n">
        <v>4.3</v>
      </c>
      <c r="I117" t="inlineStr"/>
      <c r="J117" t="inlineStr"/>
    </row>
    <row r="118">
      <c r="A118" s="1" t="inlineStr">
        <is>
          <t>白色家电</t>
        </is>
      </c>
      <c r="B118" t="n">
        <v>-1.19</v>
      </c>
      <c r="C118" t="n">
        <v>0.05279699248120297</v>
      </c>
      <c r="D118" t="n">
        <v>-0.2979999999999999</v>
      </c>
      <c r="E118" t="n">
        <v>0.05279699248120297</v>
      </c>
      <c r="F118" t="n">
        <v>-0.3507969924812029</v>
      </c>
      <c r="G118" t="n">
        <v>56</v>
      </c>
      <c r="H118" t="n">
        <v>14.3</v>
      </c>
      <c r="I118" t="inlineStr"/>
      <c r="J118" t="inlineStr"/>
    </row>
    <row r="119">
      <c r="A119" s="1" t="inlineStr">
        <is>
          <t>橡胶制品</t>
        </is>
      </c>
      <c r="B119" t="n">
        <v>-1.2</v>
      </c>
      <c r="C119" t="n">
        <v>-0.08988721804511277</v>
      </c>
      <c r="D119" t="n">
        <v>0.03900000000000001</v>
      </c>
      <c r="E119" t="n">
        <v>-0.08988721804511277</v>
      </c>
      <c r="F119" t="n">
        <v>0.1288872180451128</v>
      </c>
      <c r="G119" t="n">
        <v>57</v>
      </c>
      <c r="H119" t="n">
        <v>10</v>
      </c>
      <c r="I119" t="inlineStr"/>
      <c r="J119" t="inlineStr"/>
    </row>
    <row r="120">
      <c r="A120" s="1" t="inlineStr">
        <is>
          <t>其他社会服务</t>
        </is>
      </c>
      <c r="B120" t="n">
        <v>-1.36</v>
      </c>
      <c r="C120" t="n">
        <v>-0.0693984962406015</v>
      </c>
      <c r="D120" t="n">
        <v>0.374</v>
      </c>
      <c r="E120" t="n">
        <v>-0.0693984962406015</v>
      </c>
      <c r="F120" t="n">
        <v>0.4433984962406015</v>
      </c>
      <c r="G120" t="n">
        <v>58</v>
      </c>
      <c r="H120" t="n">
        <v>7.7</v>
      </c>
      <c r="I120" t="inlineStr"/>
      <c r="J120" t="inlineStr"/>
    </row>
    <row r="121">
      <c r="A121" s="1" t="inlineStr">
        <is>
          <t>工业金属</t>
        </is>
      </c>
      <c r="B121" t="n">
        <v>-1.44</v>
      </c>
      <c r="C121" t="n">
        <v>0.5732932330827067</v>
      </c>
      <c r="D121" t="n">
        <v>15.48</v>
      </c>
      <c r="E121" t="n">
        <v>0.5732932330827067</v>
      </c>
      <c r="F121" t="n">
        <v>14.9067067669173</v>
      </c>
      <c r="G121" t="n">
        <v>59</v>
      </c>
      <c r="H121" t="n">
        <v>-13.9</v>
      </c>
      <c r="I121" t="inlineStr"/>
      <c r="J121" t="inlineStr"/>
    </row>
    <row r="122">
      <c r="A122" s="1" t="inlineStr">
        <is>
          <t>纺织制造</t>
        </is>
      </c>
      <c r="B122" t="n">
        <v>-1.57</v>
      </c>
      <c r="C122" t="n">
        <v>-0.04867669172932332</v>
      </c>
      <c r="D122" t="n">
        <v>0.04199999999999997</v>
      </c>
      <c r="E122" t="n">
        <v>-0.04867669172932332</v>
      </c>
      <c r="F122" t="n">
        <v>0.0906766917293233</v>
      </c>
      <c r="G122" t="n">
        <v>60</v>
      </c>
      <c r="H122" t="n">
        <v>9</v>
      </c>
      <c r="I122" t="inlineStr"/>
      <c r="J122" t="inlineStr"/>
    </row>
    <row r="123">
      <c r="A123" s="1" t="inlineStr">
        <is>
          <t>服装家纺</t>
        </is>
      </c>
      <c r="B123" t="n">
        <v>-1.6</v>
      </c>
      <c r="C123" t="n">
        <v>0.00950375939849623</v>
      </c>
      <c r="D123" t="n">
        <v>-0.08800000000000002</v>
      </c>
      <c r="E123" t="n">
        <v>0.00950375939849623</v>
      </c>
      <c r="F123" t="n">
        <v>-0.09750375939849626</v>
      </c>
      <c r="G123" t="n">
        <v>61</v>
      </c>
      <c r="H123" t="n">
        <v>11.6</v>
      </c>
      <c r="I123" t="inlineStr"/>
      <c r="J123" t="inlineStr"/>
    </row>
    <row r="124">
      <c r="A124" s="1" t="inlineStr">
        <is>
          <t>电网设备</t>
        </is>
      </c>
      <c r="B124" t="n">
        <v>-1.86</v>
      </c>
      <c r="C124" t="n">
        <v>0.210187969924812</v>
      </c>
      <c r="D124" t="n">
        <v>4.885</v>
      </c>
      <c r="E124" t="n">
        <v>0.210187969924812</v>
      </c>
      <c r="F124" t="n">
        <v>4.674812030075188</v>
      </c>
      <c r="G124" t="n">
        <v>62</v>
      </c>
      <c r="H124" t="n">
        <v>-4.9</v>
      </c>
      <c r="I124" t="inlineStr"/>
      <c r="J124" t="inlineStr"/>
    </row>
    <row r="125">
      <c r="A125" s="1" t="inlineStr">
        <is>
          <t>证券</t>
        </is>
      </c>
      <c r="B125" t="n">
        <v>-1.93</v>
      </c>
      <c r="C125" t="n">
        <v>0.2551503759398495</v>
      </c>
      <c r="D125" t="n">
        <v>8.571000000000002</v>
      </c>
      <c r="E125" t="n">
        <v>0.2551503759398495</v>
      </c>
      <c r="F125" t="n">
        <v>8.315849624060151</v>
      </c>
      <c r="G125" t="n">
        <v>63</v>
      </c>
      <c r="H125" t="n">
        <v>-6.2</v>
      </c>
      <c r="I125" t="inlineStr"/>
      <c r="J125" t="inlineStr"/>
    </row>
    <row r="126">
      <c r="A126" s="1" t="inlineStr">
        <is>
          <t>环境治理</t>
        </is>
      </c>
      <c r="B126" t="n">
        <v>-2.24</v>
      </c>
      <c r="C126" t="n">
        <v>-0.118609022556391</v>
      </c>
      <c r="D126" t="n">
        <v>1.242</v>
      </c>
      <c r="E126" t="n">
        <v>-0.118609022556391</v>
      </c>
      <c r="F126" t="n">
        <v>1.360609022556391</v>
      </c>
      <c r="G126" t="n">
        <v>64</v>
      </c>
      <c r="H126" t="n">
        <v>6</v>
      </c>
      <c r="I126" t="inlineStr"/>
      <c r="J126" t="inlineStr"/>
    </row>
    <row r="127">
      <c r="A127" s="1" t="inlineStr">
        <is>
          <t>环保设备</t>
        </is>
      </c>
      <c r="B127" t="n">
        <v>-2.46</v>
      </c>
      <c r="C127" t="n">
        <v>-0.05418045112781955</v>
      </c>
      <c r="D127" t="n">
        <v>-0.107</v>
      </c>
      <c r="E127" t="n">
        <v>-0.05418045112781955</v>
      </c>
      <c r="F127" t="n">
        <v>-0.05281954887218046</v>
      </c>
      <c r="G127" t="n">
        <v>65</v>
      </c>
      <c r="H127" t="n">
        <v>9.9</v>
      </c>
      <c r="I127" t="inlineStr"/>
      <c r="J127" t="inlineStr"/>
    </row>
    <row r="128">
      <c r="A128" s="1" t="inlineStr">
        <is>
          <t>小家电</t>
        </is>
      </c>
      <c r="B128" t="n">
        <v>-2.76</v>
      </c>
      <c r="C128" t="n">
        <v>-0.03620300751879699</v>
      </c>
      <c r="D128" t="n">
        <v>-0.404</v>
      </c>
      <c r="E128" t="n">
        <v>-0.03620300751879699</v>
      </c>
      <c r="F128" t="n">
        <v>-0.367796992481203</v>
      </c>
      <c r="G128" t="n">
        <v>66</v>
      </c>
      <c r="H128" t="n">
        <v>13.7</v>
      </c>
      <c r="I128" t="inlineStr"/>
      <c r="J128" t="inlineStr"/>
    </row>
    <row r="129">
      <c r="A129" s="1" t="inlineStr">
        <is>
          <t>金属新材料</t>
        </is>
      </c>
      <c r="B129" t="n">
        <v>-2.78</v>
      </c>
      <c r="C129" t="n">
        <v>-0.09108270676691728</v>
      </c>
      <c r="D129" t="n">
        <v>0.6120000000000001</v>
      </c>
      <c r="E129" t="n">
        <v>-0.09108270676691728</v>
      </c>
      <c r="F129" t="n">
        <v>0.7030827067669174</v>
      </c>
      <c r="G129" t="n">
        <v>67</v>
      </c>
      <c r="H129" t="n">
        <v>5.4</v>
      </c>
      <c r="I129" t="inlineStr"/>
      <c r="J129" t="inlineStr"/>
    </row>
    <row r="130">
      <c r="A130" s="1" t="inlineStr">
        <is>
          <t>互联网电商</t>
        </is>
      </c>
      <c r="B130" t="n">
        <v>-2.86</v>
      </c>
      <c r="C130" t="n">
        <v>-0.1109924812030075</v>
      </c>
      <c r="D130" t="n">
        <v>0.05200000000000005</v>
      </c>
      <c r="E130" t="n">
        <v>-0.1109924812030075</v>
      </c>
      <c r="F130" t="n">
        <v>0.1629924812030076</v>
      </c>
      <c r="G130" t="n">
        <v>68</v>
      </c>
      <c r="H130" t="n">
        <v>10.1</v>
      </c>
      <c r="I130" t="inlineStr"/>
      <c r="J130" t="inlineStr"/>
    </row>
    <row r="131">
      <c r="A131" s="1" t="inlineStr">
        <is>
          <t>汽车零部件</t>
        </is>
      </c>
      <c r="B131" t="n">
        <v>-3.99</v>
      </c>
      <c r="C131" t="n">
        <v>0.007969924812030035</v>
      </c>
      <c r="D131" t="n">
        <v>1.061</v>
      </c>
      <c r="E131" t="n">
        <v>0.007969924812030035</v>
      </c>
      <c r="F131" t="n">
        <v>1.05303007518797</v>
      </c>
      <c r="G131" t="n">
        <v>69</v>
      </c>
      <c r="H131" t="n">
        <v>2.8</v>
      </c>
      <c r="I131" t="inlineStr"/>
      <c r="J131" t="inlineStr"/>
    </row>
    <row r="132">
      <c r="A132" s="1" t="inlineStr">
        <is>
          <t>其他电源设备</t>
        </is>
      </c>
      <c r="B132" t="n">
        <v>-4.27</v>
      </c>
      <c r="C132" t="n">
        <v>-0.01045112781954888</v>
      </c>
      <c r="D132" t="n">
        <v>1.254</v>
      </c>
      <c r="E132" t="n">
        <v>-0.01045112781954888</v>
      </c>
      <c r="F132" t="n">
        <v>1.264451127819549</v>
      </c>
      <c r="G132" t="n">
        <v>70</v>
      </c>
      <c r="H132" t="n">
        <v>2.3</v>
      </c>
      <c r="I132" t="inlineStr"/>
      <c r="J132" t="inlineStr"/>
    </row>
    <row r="133">
      <c r="A133" s="1" t="inlineStr">
        <is>
          <t>建筑材料</t>
        </is>
      </c>
      <c r="B133" t="n">
        <v>-4.52</v>
      </c>
      <c r="C133" t="n">
        <v>-0.7013458646616543</v>
      </c>
      <c r="D133" t="n">
        <v>8.378</v>
      </c>
      <c r="E133" t="n">
        <v>-0.7013458646616543</v>
      </c>
      <c r="F133" t="n">
        <v>9.079345864661654</v>
      </c>
      <c r="G133" t="n">
        <v>71</v>
      </c>
      <c r="H133" t="n">
        <v>-8.1</v>
      </c>
      <c r="I133" t="inlineStr"/>
      <c r="J133" t="inlineStr"/>
    </row>
    <row r="134">
      <c r="A134" s="1" t="inlineStr">
        <is>
          <t>光学光电子</t>
        </is>
      </c>
      <c r="B134" t="n">
        <v>-5.44</v>
      </c>
      <c r="C134" t="n">
        <v>-1.64187969924812</v>
      </c>
      <c r="D134" t="n">
        <v>7.571000000000002</v>
      </c>
      <c r="E134" t="n">
        <v>-1.64187969924812</v>
      </c>
      <c r="F134" t="n">
        <v>9.212879699248122</v>
      </c>
      <c r="G134" t="n">
        <v>72</v>
      </c>
      <c r="H134" t="n">
        <v>-1.7</v>
      </c>
      <c r="I134" t="inlineStr"/>
      <c r="J134" t="inlineStr"/>
    </row>
    <row r="135">
      <c r="A135" s="1" t="inlineStr">
        <is>
          <t>军工电子</t>
        </is>
      </c>
      <c r="B135" t="n">
        <v>-6.98</v>
      </c>
      <c r="C135" t="n">
        <v>-0.2795864661654135</v>
      </c>
      <c r="D135" t="n">
        <v>-1.623</v>
      </c>
      <c r="E135" t="n">
        <v>-0.2795864661654135</v>
      </c>
      <c r="F135" t="n">
        <v>-1.343413533834587</v>
      </c>
      <c r="G135" t="n">
        <v>73</v>
      </c>
      <c r="H135" t="n">
        <v>15.5</v>
      </c>
      <c r="I135" t="inlineStr"/>
      <c r="J135" t="inlineStr"/>
    </row>
    <row r="136">
      <c r="A136" s="1" t="inlineStr">
        <is>
          <t>小金属</t>
        </is>
      </c>
      <c r="B136" t="n">
        <v>-7.02</v>
      </c>
      <c r="C136" t="n">
        <v>-0.2865939849624059</v>
      </c>
      <c r="D136" t="n">
        <v>5.657</v>
      </c>
      <c r="E136" t="n">
        <v>-0.2865939849624059</v>
      </c>
      <c r="F136" t="n">
        <v>5.943593984962406</v>
      </c>
      <c r="G136" t="n">
        <v>74</v>
      </c>
      <c r="H136" t="n">
        <v>-6</v>
      </c>
      <c r="I136" t="inlineStr"/>
      <c r="J136" t="inlineStr"/>
    </row>
    <row r="137">
      <c r="A137" s="1" t="inlineStr">
        <is>
          <t>化学制品</t>
        </is>
      </c>
      <c r="B137" t="n">
        <v>-7.63</v>
      </c>
      <c r="C137" t="n">
        <v>-0.275812030075188</v>
      </c>
      <c r="D137" t="n">
        <v>6.825</v>
      </c>
      <c r="E137" t="n">
        <v>-0.275812030075188</v>
      </c>
      <c r="F137" t="n">
        <v>7.100812030075188</v>
      </c>
      <c r="G137" t="n">
        <v>75</v>
      </c>
      <c r="H137" t="n">
        <v>-0.5</v>
      </c>
      <c r="I137" t="inlineStr"/>
      <c r="J137" t="inlineStr"/>
    </row>
    <row r="138">
      <c r="A138" s="1" t="inlineStr">
        <is>
          <t>通信服务</t>
        </is>
      </c>
      <c r="B138" t="n">
        <v>-7.74</v>
      </c>
      <c r="C138" t="n">
        <v>-0.01202255639097742</v>
      </c>
      <c r="D138" t="n">
        <v>-1.356</v>
      </c>
      <c r="E138" t="n">
        <v>-0.01202255639097742</v>
      </c>
      <c r="F138" t="n">
        <v>-1.343977443609023</v>
      </c>
      <c r="G138" t="n">
        <v>76</v>
      </c>
      <c r="H138" t="n">
        <v>15.5</v>
      </c>
      <c r="I138" t="inlineStr"/>
      <c r="J138" t="inlineStr"/>
    </row>
    <row r="139">
      <c r="A139" s="1" t="inlineStr">
        <is>
          <t>自动化设备</t>
        </is>
      </c>
      <c r="B139" t="n">
        <v>-8.93</v>
      </c>
      <c r="C139" t="n">
        <v>-0.8249624060150378</v>
      </c>
      <c r="D139" t="n">
        <v>3.953</v>
      </c>
      <c r="E139" t="n">
        <v>-0.8249624060150378</v>
      </c>
      <c r="F139" t="n">
        <v>4.777962406015038</v>
      </c>
      <c r="G139" t="n">
        <v>77</v>
      </c>
      <c r="H139" t="n">
        <v>-0.6000000000000001</v>
      </c>
      <c r="I139" t="inlineStr"/>
      <c r="J139" t="inlineStr"/>
    </row>
    <row r="140">
      <c r="A140" s="1" t="inlineStr">
        <is>
          <t>塑料制品</t>
        </is>
      </c>
      <c r="B140" t="n">
        <v>-9</v>
      </c>
      <c r="C140" t="n">
        <v>-0.3546842105263158</v>
      </c>
      <c r="D140" t="n">
        <v>1.067</v>
      </c>
      <c r="E140" t="n">
        <v>-0.3546842105263158</v>
      </c>
      <c r="F140" t="n">
        <v>1.421684210526316</v>
      </c>
      <c r="G140" t="n">
        <v>78</v>
      </c>
      <c r="H140" t="n">
        <v>6</v>
      </c>
      <c r="I140" t="inlineStr"/>
      <c r="J140" t="inlineStr"/>
    </row>
    <row r="141">
      <c r="A141" s="1" t="inlineStr">
        <is>
          <t>其他电子</t>
        </is>
      </c>
      <c r="B141" t="n">
        <v>-9.98</v>
      </c>
      <c r="C141" t="n">
        <v>-0.4120751879699248</v>
      </c>
      <c r="D141" t="n">
        <v>2.039</v>
      </c>
      <c r="E141" t="n">
        <v>-0.4120751879699248</v>
      </c>
      <c r="F141" t="n">
        <v>2.451075187969924</v>
      </c>
      <c r="G141" t="n">
        <v>79</v>
      </c>
      <c r="H141" t="n">
        <v>3.3</v>
      </c>
      <c r="I141" t="inlineStr"/>
      <c r="J141" t="inlineStr"/>
    </row>
    <row r="142">
      <c r="A142" s="1" t="inlineStr">
        <is>
          <t>计算机设备</t>
        </is>
      </c>
      <c r="B142" t="n">
        <v>-10.07</v>
      </c>
      <c r="C142" t="n">
        <v>-0.442984962406015</v>
      </c>
      <c r="D142" t="n">
        <v>2.399</v>
      </c>
      <c r="E142" t="n">
        <v>-0.442984962406015</v>
      </c>
      <c r="F142" t="n">
        <v>2.841984962406015</v>
      </c>
      <c r="G142" t="n">
        <v>80</v>
      </c>
      <c r="H142" t="n">
        <v>2.4</v>
      </c>
      <c r="I142" t="inlineStr"/>
      <c r="J142" t="inlineStr"/>
    </row>
    <row r="143">
      <c r="A143" s="1" t="inlineStr">
        <is>
          <t>电子化学品</t>
        </is>
      </c>
      <c r="B143" t="n">
        <v>-10.26</v>
      </c>
      <c r="C143" t="n">
        <v>-0.5785639097744359</v>
      </c>
      <c r="D143" t="n">
        <v>2.791</v>
      </c>
      <c r="E143" t="n">
        <v>-0.5785639097744359</v>
      </c>
      <c r="F143" t="n">
        <v>3.369563909774437</v>
      </c>
      <c r="G143" t="n">
        <v>81</v>
      </c>
      <c r="H143" t="n">
        <v>-1.7</v>
      </c>
      <c r="I143" t="inlineStr"/>
      <c r="J143" t="inlineStr"/>
    </row>
    <row r="144">
      <c r="A144" s="1" t="inlineStr">
        <is>
          <t>软件开发</t>
        </is>
      </c>
      <c r="B144" t="n">
        <v>-13.78</v>
      </c>
      <c r="C144" t="n">
        <v>-0.1581353383458646</v>
      </c>
      <c r="D144" t="n">
        <v>4.69</v>
      </c>
      <c r="E144" t="n">
        <v>-0.1581353383458646</v>
      </c>
      <c r="F144" t="n">
        <v>4.848135338345864</v>
      </c>
      <c r="G144" t="n">
        <v>82</v>
      </c>
      <c r="H144" t="n">
        <v>-5.600000000000001</v>
      </c>
      <c r="I144" t="inlineStr"/>
      <c r="J144" t="inlineStr"/>
    </row>
    <row r="145">
      <c r="A145" s="1" t="inlineStr">
        <is>
          <t>专用设备</t>
        </is>
      </c>
      <c r="B145" t="n">
        <v>-13.99</v>
      </c>
      <c r="C145" t="n">
        <v>-0.8914812030075188</v>
      </c>
      <c r="D145" t="n">
        <v>2.967000000000001</v>
      </c>
      <c r="E145" t="n">
        <v>-0.8914812030075188</v>
      </c>
      <c r="F145" t="n">
        <v>3.85848120300752</v>
      </c>
      <c r="G145" t="n">
        <v>83</v>
      </c>
      <c r="H145" t="n">
        <v>1.3</v>
      </c>
      <c r="I145" t="inlineStr"/>
      <c r="J145" t="inlineStr"/>
    </row>
    <row r="146">
      <c r="A146" s="1" t="inlineStr">
        <is>
          <t>消费电子</t>
        </is>
      </c>
      <c r="B146" t="n">
        <v>-15.58</v>
      </c>
      <c r="C146" t="n">
        <v>-1.218421052631579</v>
      </c>
      <c r="D146" t="n">
        <v>10.003</v>
      </c>
      <c r="E146" t="n">
        <v>-1.218421052631579</v>
      </c>
      <c r="F146" t="n">
        <v>11.22142105263158</v>
      </c>
      <c r="G146" t="n">
        <v>84</v>
      </c>
      <c r="H146" t="n">
        <v>-2.2</v>
      </c>
      <c r="I146" t="inlineStr"/>
      <c r="J146" t="inlineStr"/>
    </row>
    <row r="147">
      <c r="A147" s="1" t="inlineStr">
        <is>
          <t>IT服务</t>
        </is>
      </c>
      <c r="B147" t="n">
        <v>-15.71</v>
      </c>
      <c r="C147" t="n">
        <v>-0.2445714285714286</v>
      </c>
      <c r="D147" t="n">
        <v>3.507</v>
      </c>
      <c r="E147" t="n">
        <v>-0.2445714285714286</v>
      </c>
      <c r="F147" t="n">
        <v>3.751571428571429</v>
      </c>
      <c r="G147" t="n">
        <v>85</v>
      </c>
      <c r="H147" t="n">
        <v>-4</v>
      </c>
      <c r="I147" t="inlineStr"/>
      <c r="J147" t="inlineStr"/>
    </row>
    <row r="148">
      <c r="A148" s="1" t="inlineStr">
        <is>
          <t>文化传媒</t>
        </is>
      </c>
      <c r="B148" t="n">
        <v>-18.88</v>
      </c>
      <c r="C148" t="n">
        <v>-0.6177744360902254</v>
      </c>
      <c r="D148" t="n">
        <v>4.936</v>
      </c>
      <c r="E148" t="n">
        <v>-0.6177744360902254</v>
      </c>
      <c r="F148" t="n">
        <v>5.553774436090225</v>
      </c>
      <c r="G148" t="n">
        <v>86</v>
      </c>
      <c r="H148" t="n">
        <v>-5.600000000000001</v>
      </c>
      <c r="I148" t="inlineStr"/>
      <c r="J148" t="inlineStr"/>
    </row>
    <row r="149">
      <c r="A149" s="1" t="inlineStr">
        <is>
          <t>通用设备</t>
        </is>
      </c>
      <c r="B149" t="n">
        <v>-25.87</v>
      </c>
      <c r="C149" t="n">
        <v>-0.6794812030075188</v>
      </c>
      <c r="D149" t="n">
        <v>-2.613</v>
      </c>
      <c r="E149" t="n">
        <v>-0.6794812030075188</v>
      </c>
      <c r="F149" t="n">
        <v>-1.933518796992482</v>
      </c>
      <c r="G149" t="n">
        <v>87</v>
      </c>
      <c r="H149" t="n">
        <v>8</v>
      </c>
      <c r="I149" t="inlineStr"/>
      <c r="J149" t="inlineStr"/>
    </row>
    <row r="150">
      <c r="A150" s="1" t="inlineStr">
        <is>
          <t>通信设备</t>
        </is>
      </c>
      <c r="B150" t="n">
        <v>-26.66</v>
      </c>
      <c r="C150" t="n">
        <v>-4.977804511278197</v>
      </c>
      <c r="D150" t="n">
        <v>25.244</v>
      </c>
      <c r="E150" t="n">
        <v>-4.977804511278197</v>
      </c>
      <c r="F150" t="n">
        <v>30.2218045112782</v>
      </c>
      <c r="G150" t="n">
        <v>88</v>
      </c>
      <c r="H150" t="n">
        <v>-7.9</v>
      </c>
      <c r="I150" t="inlineStr"/>
      <c r="J150" t="inlineStr"/>
    </row>
    <row r="151">
      <c r="A151" s="1" t="inlineStr">
        <is>
          <t>元件</t>
        </is>
      </c>
      <c r="B151" t="n">
        <v>-57.98</v>
      </c>
      <c r="C151" t="n">
        <v>-2.83503007518797</v>
      </c>
      <c r="D151" t="n">
        <v>29.082</v>
      </c>
      <c r="E151" t="n">
        <v>-2.83503007518797</v>
      </c>
      <c r="F151" t="n">
        <v>31.91703007518797</v>
      </c>
      <c r="G151" t="n">
        <v>89</v>
      </c>
      <c r="H151" t="n">
        <v>-8.800000000000001</v>
      </c>
      <c r="I151" t="inlineStr"/>
      <c r="J151" t="inlineStr"/>
    </row>
    <row r="152">
      <c r="A152" s="1" t="inlineStr">
        <is>
          <t>半导体</t>
        </is>
      </c>
      <c r="B152" t="n">
        <v>-125.62</v>
      </c>
      <c r="C152" t="n">
        <v>-4.881075187969925</v>
      </c>
      <c r="D152" t="n">
        <v>15.955</v>
      </c>
      <c r="E152" t="n">
        <v>-4.881075187969925</v>
      </c>
      <c r="F152" t="n">
        <v>20.83607518796993</v>
      </c>
      <c r="G152" t="n">
        <v>90</v>
      </c>
      <c r="H152" t="n">
        <v>-8.5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2026-10-14 16:03:54.491442</t>
        </is>
      </c>
    </row>
    <row r="4">
      <c r="A4" t="inlineStr">
        <is>
          <t>数据天数: 189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-598.06 亿元</t>
        </is>
      </c>
    </row>
    <row r="8">
      <c r="A8" t="inlineStr">
        <is>
          <t>总资金流趋势斜率(20日): 4.6809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文化传媒     32.68  0.924609  4.569391     1   5.6</t>
        </is>
      </c>
    </row>
    <row r="13">
      <c r="A13" t="inlineStr">
        <is>
          <t>房地产      -2.89  0.938053  0.504947    42   6.5</t>
        </is>
      </c>
    </row>
    <row r="14">
      <c r="A14" t="inlineStr">
        <is>
          <t>生物制品     -1.40  0.553098  0.246902    36   4.6</t>
        </is>
      </c>
    </row>
    <row r="15">
      <c r="A15" t="inlineStr">
        <is>
          <t>黑色家电     -0.99  0.019203  0.166797    31   0.8</t>
        </is>
      </c>
    </row>
    <row r="16">
      <c r="A16" t="inlineStr">
        <is>
          <t>中药       -3.95  0.351639  0.125361    52   2.5</t>
        </is>
      </c>
    </row>
    <row r="17">
      <c r="A17" t="inlineStr">
        <is>
          <t>轨交设备     -1.77  0.015466  0.063534    38   1.7</t>
        </is>
      </c>
    </row>
    <row r="18">
      <c r="A18" t="inlineStr">
        <is>
          <t>其他社会服务   -0.62  0.070316  0.061684    26   0.7</t>
        </is>
      </c>
    </row>
    <row r="19">
      <c r="A19" t="inlineStr">
        <is>
          <t>汽车服务及其他  -0.10  0.030414  0.053586    19   1.6</t>
        </is>
      </c>
    </row>
    <row r="20">
      <c r="A20" t="inlineStr">
        <is>
          <t>环保设备     -1.35  0.068271  0.049729    35   1.5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 最新值      趋势斜率         动量</t>
        </is>
      </c>
    </row>
    <row r="24">
      <c r="A24" t="inlineStr">
        <is>
          <t>通信设备  -90.83 -1.461376 -15.007624</t>
        </is>
      </c>
    </row>
    <row r="25">
      <c r="A25" t="inlineStr">
        <is>
          <t>建筑装饰  -17.76 -0.001241  -3.093759</t>
        </is>
      </c>
    </row>
    <row r="26">
      <c r="A26" t="inlineStr">
        <is>
          <t>风电设备  -12.92 -0.517068  -1.409932</t>
        </is>
      </c>
    </row>
    <row r="27">
      <c r="A27" t="inlineStr">
        <is>
          <t>钢铁    -10.62 -0.086474  -0.882526</t>
        </is>
      </c>
    </row>
    <row r="28">
      <c r="A28" t="inlineStr">
        <is>
          <t>工程机械   -5.35 -0.076203  -0.736797</t>
        </is>
      </c>
    </row>
    <row r="29">
      <c r="A29" t="inlineStr">
        <is>
          <t>养殖业    -3.00 -0.018135  -0.449865</t>
        </is>
      </c>
    </row>
    <row r="30">
      <c r="A30" t="inlineStr">
        <is>
          <t>电池     -0.91 -0.663496  -0.356504</t>
        </is>
      </c>
    </row>
    <row r="31">
      <c r="A31" t="inlineStr">
        <is>
          <t>机场航运   -3.53 -0.053624  -0.205376</t>
        </is>
      </c>
    </row>
    <row r="32">
      <c r="A32" t="inlineStr">
        <is>
          <t>包装印刷   -4.77 -0.053143  -0.128857</t>
        </is>
      </c>
    </row>
    <row r="33">
      <c r="A33" t="inlineStr">
        <is>
          <t>电子化学品 -25.19 -0.539977  -0.094023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 排名趋势  最新排名</t>
        </is>
      </c>
    </row>
    <row r="37">
      <c r="A37" t="inlineStr">
        <is>
          <t>光学光电子   17.8    79</t>
        </is>
      </c>
    </row>
    <row r="38">
      <c r="A38" t="inlineStr">
        <is>
          <t>汽车零部件   17.1    81</t>
        </is>
      </c>
    </row>
    <row r="39">
      <c r="A39" t="inlineStr">
        <is>
          <t>医疗服务    13.1    67</t>
        </is>
      </c>
    </row>
    <row r="40">
      <c r="A40" t="inlineStr">
        <is>
          <t>种植业与林业  12.4    50</t>
        </is>
      </c>
    </row>
    <row r="41">
      <c r="A41" t="inlineStr">
        <is>
          <t>农产品加工   11.2    57</t>
        </is>
      </c>
    </row>
    <row r="42">
      <c r="A42" t="inlineStr">
        <is>
          <t>建筑装饰    10.4    76</t>
        </is>
      </c>
    </row>
    <row r="43">
      <c r="A43" t="inlineStr">
        <is>
          <t>专用设备    10.4    77</t>
        </is>
      </c>
    </row>
    <row r="44">
      <c r="A44" t="inlineStr">
        <is>
          <t>旅游及酒店   10.3    61</t>
        </is>
      </c>
    </row>
    <row r="45">
      <c r="A45" t="inlineStr">
        <is>
          <t>白色家电     9.1    16</t>
        </is>
      </c>
    </row>
    <row r="46">
      <c r="A46" t="inlineStr">
        <is>
          <t>港口航运     8.7    70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  排名趋势  最新排名</t>
        </is>
      </c>
    </row>
    <row r="50">
      <c r="A50" t="inlineStr">
        <is>
          <t>软件开发   -21.1     6</t>
        </is>
      </c>
    </row>
    <row r="51">
      <c r="A51" t="inlineStr">
        <is>
          <t>工业金属   -17.3     2</t>
        </is>
      </c>
    </row>
    <row r="52">
      <c r="A52" t="inlineStr">
        <is>
          <t>IT服务   -16.2     3</t>
        </is>
      </c>
    </row>
    <row r="53">
      <c r="A53" t="inlineStr">
        <is>
          <t>煤炭开采加工 -16.0     7</t>
        </is>
      </c>
    </row>
    <row r="54">
      <c r="A54" t="inlineStr">
        <is>
          <t>石油加工贸易 -12.7    11</t>
        </is>
      </c>
    </row>
    <row r="55">
      <c r="A55" t="inlineStr">
        <is>
          <t>证券     -12.2    59</t>
        </is>
      </c>
    </row>
    <row r="56">
      <c r="A56" t="inlineStr">
        <is>
          <t>银行     -12.0    53</t>
        </is>
      </c>
    </row>
    <row r="57">
      <c r="A57" t="inlineStr">
        <is>
          <t>食品加工制造 -10.3    13</t>
        </is>
      </c>
    </row>
    <row r="58">
      <c r="A58" t="inlineStr">
        <is>
          <t>保险      -9.4     9</t>
        </is>
      </c>
    </row>
    <row r="59">
      <c r="A59" t="inlineStr">
        <is>
          <t>医疗器械    -9.3     8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文化传媒</t>
        </is>
      </c>
      <c r="B66" t="n">
        <v>32.68</v>
      </c>
      <c r="C66" t="n">
        <v>0.9246090225563911</v>
      </c>
      <c r="D66" t="n">
        <v>5.494</v>
      </c>
      <c r="E66" t="n">
        <v>0.9246090225563911</v>
      </c>
      <c r="F66" t="n">
        <v>4.569390977443609</v>
      </c>
      <c r="G66" t="n">
        <v>1</v>
      </c>
      <c r="H66" t="n">
        <v>5.600000000000001</v>
      </c>
      <c r="I66" t="inlineStr"/>
      <c r="J66" t="inlineStr"/>
    </row>
    <row r="67">
      <c r="A67" s="1" t="inlineStr">
        <is>
          <t>工业金属</t>
        </is>
      </c>
      <c r="B67" t="n">
        <v>16.22</v>
      </c>
      <c r="C67" t="n">
        <v>-0.2259172932330829</v>
      </c>
      <c r="D67" t="n">
        <v>13.666</v>
      </c>
      <c r="E67" t="n">
        <v>-0.2259172932330829</v>
      </c>
      <c r="F67" t="n">
        <v>13.89191729323308</v>
      </c>
      <c r="G67" t="n">
        <v>2</v>
      </c>
      <c r="H67" t="n">
        <v>-17.3</v>
      </c>
      <c r="I67" t="inlineStr"/>
      <c r="J67" t="inlineStr"/>
    </row>
    <row r="68">
      <c r="A68" s="1" t="inlineStr">
        <is>
          <t>IT服务</t>
        </is>
      </c>
      <c r="B68" t="n">
        <v>15.67</v>
      </c>
      <c r="C68" t="n">
        <v>0.8989849624060151</v>
      </c>
      <c r="D68" t="n">
        <v>8.497</v>
      </c>
      <c r="E68" t="n">
        <v>0.8989849624060151</v>
      </c>
      <c r="F68" t="n">
        <v>7.598015037593985</v>
      </c>
      <c r="G68" t="n">
        <v>3</v>
      </c>
      <c r="H68" t="n">
        <v>-16.2</v>
      </c>
      <c r="I68" t="inlineStr"/>
      <c r="J68" t="inlineStr"/>
    </row>
    <row r="69">
      <c r="A69" s="1" t="inlineStr">
        <is>
          <t>通信服务</t>
        </is>
      </c>
      <c r="B69" t="n">
        <v>11.05</v>
      </c>
      <c r="C69" t="n">
        <v>0.3664135338345865</v>
      </c>
      <c r="D69" t="n">
        <v>3.052</v>
      </c>
      <c r="E69" t="n">
        <v>0.3664135338345865</v>
      </c>
      <c r="F69" t="n">
        <v>2.685586466165414</v>
      </c>
      <c r="G69" t="n">
        <v>4</v>
      </c>
      <c r="H69" t="n">
        <v>-8.1</v>
      </c>
      <c r="I69" t="inlineStr"/>
      <c r="J69" t="inlineStr"/>
    </row>
    <row r="70">
      <c r="A70" s="1" t="inlineStr">
        <is>
          <t>汽车整车</t>
        </is>
      </c>
      <c r="B70" t="n">
        <v>8.119999999999999</v>
      </c>
      <c r="C70" t="n">
        <v>0.4873533834586466</v>
      </c>
      <c r="D70" t="n">
        <v>0.1449999999999999</v>
      </c>
      <c r="E70" t="n">
        <v>0.4873533834586466</v>
      </c>
      <c r="F70" t="n">
        <v>-0.3423533834586466</v>
      </c>
      <c r="G70" t="n">
        <v>5</v>
      </c>
      <c r="H70" t="n">
        <v>3.399999999999999</v>
      </c>
      <c r="I70" t="inlineStr"/>
      <c r="J70" t="inlineStr"/>
    </row>
    <row r="71">
      <c r="A71" s="1" t="inlineStr">
        <is>
          <t>软件开发</t>
        </is>
      </c>
      <c r="B71" t="n">
        <v>7.31</v>
      </c>
      <c r="C71" t="n">
        <v>0.5359548872180452</v>
      </c>
      <c r="D71" t="n">
        <v>7.289000000000001</v>
      </c>
      <c r="E71" t="n">
        <v>0.5359548872180452</v>
      </c>
      <c r="F71" t="n">
        <v>6.753045112781956</v>
      </c>
      <c r="G71" t="n">
        <v>6</v>
      </c>
      <c r="H71" t="n">
        <v>-21.1</v>
      </c>
      <c r="I71" t="inlineStr"/>
      <c r="J71" t="inlineStr"/>
    </row>
    <row r="72">
      <c r="A72" s="1" t="inlineStr">
        <is>
          <t>煤炭开采加工</t>
        </is>
      </c>
      <c r="B72" t="n">
        <v>5.04</v>
      </c>
      <c r="C72" t="n">
        <v>0.1105112781954887</v>
      </c>
      <c r="D72" t="n">
        <v>3.637</v>
      </c>
      <c r="E72" t="n">
        <v>0.1105112781954887</v>
      </c>
      <c r="F72" t="n">
        <v>3.526488721804511</v>
      </c>
      <c r="G72" t="n">
        <v>7</v>
      </c>
      <c r="H72" t="n">
        <v>-16</v>
      </c>
      <c r="I72" t="inlineStr"/>
      <c r="J72" t="inlineStr"/>
    </row>
    <row r="73">
      <c r="A73" s="1" t="inlineStr">
        <is>
          <t>医疗器械</t>
        </is>
      </c>
      <c r="B73" t="n">
        <v>4.88</v>
      </c>
      <c r="C73" t="n">
        <v>0.3224285714285715</v>
      </c>
      <c r="D73" t="n">
        <v>2.391</v>
      </c>
      <c r="E73" t="n">
        <v>0.3224285714285715</v>
      </c>
      <c r="F73" t="n">
        <v>2.068571428571428</v>
      </c>
      <c r="G73" t="n">
        <v>8</v>
      </c>
      <c r="H73" t="n">
        <v>-9.300000000000001</v>
      </c>
      <c r="I73" t="inlineStr"/>
      <c r="J73" t="inlineStr"/>
    </row>
    <row r="74">
      <c r="A74" s="1" t="inlineStr">
        <is>
          <t>保险</t>
        </is>
      </c>
      <c r="B74" t="n">
        <v>2.98</v>
      </c>
      <c r="C74" t="n">
        <v>0.3536917293233083</v>
      </c>
      <c r="D74" t="n">
        <v>1.609</v>
      </c>
      <c r="E74" t="n">
        <v>0.3536917293233083</v>
      </c>
      <c r="F74" t="n">
        <v>1.255308270676692</v>
      </c>
      <c r="G74" t="n">
        <v>9</v>
      </c>
      <c r="H74" t="n">
        <v>-9.4</v>
      </c>
      <c r="I74" t="inlineStr"/>
      <c r="J74" t="inlineStr"/>
    </row>
    <row r="75">
      <c r="A75" s="1" t="inlineStr">
        <is>
          <t>互联网电商</t>
        </is>
      </c>
      <c r="B75" t="n">
        <v>2.18</v>
      </c>
      <c r="C75" t="n">
        <v>0.300639097744361</v>
      </c>
      <c r="D75" t="n">
        <v>1.067</v>
      </c>
      <c r="E75" t="n">
        <v>0.300639097744361</v>
      </c>
      <c r="F75" t="n">
        <v>0.766360902255639</v>
      </c>
      <c r="G75" t="n">
        <v>10</v>
      </c>
      <c r="H75" t="n">
        <v>-0.6000000000000001</v>
      </c>
      <c r="I75" t="inlineStr"/>
      <c r="J75" t="inlineStr"/>
    </row>
    <row r="76">
      <c r="A76" s="1" t="inlineStr">
        <is>
          <t>石油加工贸易</t>
        </is>
      </c>
      <c r="B76" t="n">
        <v>1.71</v>
      </c>
      <c r="C76" t="n">
        <v>-0.03551127819548873</v>
      </c>
      <c r="D76" t="n">
        <v>2.137</v>
      </c>
      <c r="E76" t="n">
        <v>-0.03551127819548873</v>
      </c>
      <c r="F76" t="n">
        <v>2.172511278195489</v>
      </c>
      <c r="G76" t="n">
        <v>11</v>
      </c>
      <c r="H76" t="n">
        <v>-12.7</v>
      </c>
      <c r="I76" t="inlineStr"/>
      <c r="J76" t="inlineStr"/>
    </row>
    <row r="77">
      <c r="A77" s="1" t="inlineStr">
        <is>
          <t>饮料制造</t>
        </is>
      </c>
      <c r="B77" t="n">
        <v>1.24</v>
      </c>
      <c r="C77" t="n">
        <v>0.3783609022556392</v>
      </c>
      <c r="D77" t="n">
        <v>0.341</v>
      </c>
      <c r="E77" t="n">
        <v>0.3783609022556392</v>
      </c>
      <c r="F77" t="n">
        <v>-0.03736090225563921</v>
      </c>
      <c r="G77" t="n">
        <v>12</v>
      </c>
      <c r="H77" t="n">
        <v>0.8999999999999994</v>
      </c>
      <c r="I77" t="inlineStr"/>
      <c r="J77" t="inlineStr"/>
    </row>
    <row r="78">
      <c r="A78" s="1" t="inlineStr">
        <is>
          <t>食品加工制造</t>
        </is>
      </c>
      <c r="B78" t="n">
        <v>0.92</v>
      </c>
      <c r="C78" t="n">
        <v>0.09363909774436091</v>
      </c>
      <c r="D78" t="n">
        <v>1.756</v>
      </c>
      <c r="E78" t="n">
        <v>0.09363909774436091</v>
      </c>
      <c r="F78" t="n">
        <v>1.662360902255639</v>
      </c>
      <c r="G78" t="n">
        <v>13</v>
      </c>
      <c r="H78" t="n">
        <v>-10.3</v>
      </c>
      <c r="I78" t="inlineStr"/>
      <c r="J78" t="inlineStr"/>
    </row>
    <row r="79">
      <c r="A79" s="1" t="inlineStr">
        <is>
          <t>能源金属</t>
        </is>
      </c>
      <c r="B79" t="n">
        <v>0.84</v>
      </c>
      <c r="C79" t="n">
        <v>0.3693609022556392</v>
      </c>
      <c r="D79" t="n">
        <v>0.572</v>
      </c>
      <c r="E79" t="n">
        <v>0.3693609022556392</v>
      </c>
      <c r="F79" t="n">
        <v>0.2026390977443608</v>
      </c>
      <c r="G79" t="n">
        <v>14</v>
      </c>
      <c r="H79" t="n">
        <v>-3.1</v>
      </c>
      <c r="I79" t="inlineStr"/>
      <c r="J79" t="inlineStr"/>
    </row>
    <row r="80">
      <c r="A80" s="1" t="inlineStr">
        <is>
          <t>影视院线</t>
        </is>
      </c>
      <c r="B80" t="n">
        <v>0.33</v>
      </c>
      <c r="C80" t="n">
        <v>0.01224060150375937</v>
      </c>
      <c r="D80" t="n">
        <v>0.614</v>
      </c>
      <c r="E80" t="n">
        <v>0.01224060150375937</v>
      </c>
      <c r="F80" t="n">
        <v>0.6017593984962406</v>
      </c>
      <c r="G80" t="n">
        <v>15</v>
      </c>
      <c r="H80" t="n">
        <v>-3</v>
      </c>
      <c r="I80" t="inlineStr"/>
      <c r="J80" t="inlineStr"/>
    </row>
    <row r="81">
      <c r="A81" s="1" t="inlineStr">
        <is>
          <t>白色家电</t>
        </is>
      </c>
      <c r="B81" t="n">
        <v>0.21</v>
      </c>
      <c r="C81" t="n">
        <v>0.1384285714285714</v>
      </c>
      <c r="D81" t="n">
        <v>-1.328</v>
      </c>
      <c r="E81" t="n">
        <v>0.1384285714285714</v>
      </c>
      <c r="F81" t="n">
        <v>-1.466428571428571</v>
      </c>
      <c r="G81" t="n">
        <v>16</v>
      </c>
      <c r="H81" t="n">
        <v>9.1</v>
      </c>
      <c r="I81" t="inlineStr"/>
      <c r="J81" t="inlineStr"/>
    </row>
    <row r="82">
      <c r="A82" s="1" t="inlineStr">
        <is>
          <t>游戏</t>
        </is>
      </c>
      <c r="B82" t="n">
        <v>-0.06</v>
      </c>
      <c r="C82" t="n">
        <v>-0.1285714285714286</v>
      </c>
      <c r="D82" t="n">
        <v>0.9170000000000003</v>
      </c>
      <c r="E82" t="n">
        <v>-0.1285714285714286</v>
      </c>
      <c r="F82" t="n">
        <v>1.045571428571429</v>
      </c>
      <c r="G82" t="n">
        <v>17</v>
      </c>
      <c r="H82" t="n">
        <v>-6.600000000000001</v>
      </c>
      <c r="I82" t="inlineStr"/>
      <c r="J82" t="inlineStr"/>
    </row>
    <row r="83">
      <c r="A83" s="1" t="inlineStr">
        <is>
          <t>厨卫电器</t>
        </is>
      </c>
      <c r="B83" t="n">
        <v>-0.09</v>
      </c>
      <c r="C83" t="n">
        <v>0.0496015037593985</v>
      </c>
      <c r="D83" t="n">
        <v>0.01400000000000001</v>
      </c>
      <c r="E83" t="n">
        <v>0.0496015037593985</v>
      </c>
      <c r="F83" t="n">
        <v>-0.03560150375939849</v>
      </c>
      <c r="G83" t="n">
        <v>18</v>
      </c>
      <c r="H83" t="n">
        <v>1.8</v>
      </c>
      <c r="I83" t="inlineStr"/>
      <c r="J83" t="inlineStr"/>
    </row>
    <row r="84">
      <c r="A84" s="1" t="inlineStr">
        <is>
          <t>其他电源设备</t>
        </is>
      </c>
      <c r="B84" t="n">
        <v>-0.1</v>
      </c>
      <c r="C84" t="n">
        <v>-0.03741353383458636</v>
      </c>
      <c r="D84" t="n">
        <v>0.6599999999999999</v>
      </c>
      <c r="E84" t="n">
        <v>-0.03741353383458636</v>
      </c>
      <c r="F84" t="n">
        <v>0.6974135338345863</v>
      </c>
      <c r="G84" t="n">
        <v>19</v>
      </c>
      <c r="H84" t="n">
        <v>-5.800000000000001</v>
      </c>
      <c r="I84" t="inlineStr"/>
      <c r="J84" t="inlineStr"/>
    </row>
    <row r="85">
      <c r="A85" s="1" t="inlineStr">
        <is>
          <t>汽车服务及其他</t>
        </is>
      </c>
      <c r="B85" t="n">
        <v>-0.1</v>
      </c>
      <c r="C85" t="n">
        <v>0.03041353383458647</v>
      </c>
      <c r="D85" t="n">
        <v>0.08400000000000002</v>
      </c>
      <c r="E85" t="n">
        <v>0.03041353383458647</v>
      </c>
      <c r="F85" t="n">
        <v>0.05358646616541354</v>
      </c>
      <c r="G85" t="n">
        <v>19</v>
      </c>
      <c r="H85" t="n">
        <v>1.6</v>
      </c>
      <c r="I85" t="inlineStr"/>
      <c r="J85" t="inlineStr"/>
    </row>
    <row r="86">
      <c r="A86" s="1" t="inlineStr">
        <is>
          <t>小家电</t>
        </is>
      </c>
      <c r="B86" t="n">
        <v>-0.13</v>
      </c>
      <c r="C86" t="n">
        <v>0.1057894736842105</v>
      </c>
      <c r="D86" t="n">
        <v>-0.06399999999999999</v>
      </c>
      <c r="E86" t="n">
        <v>0.1057894736842105</v>
      </c>
      <c r="F86" t="n">
        <v>-0.1697894736842105</v>
      </c>
      <c r="G86" t="n">
        <v>21</v>
      </c>
      <c r="H86" t="n">
        <v>4.100000000000001</v>
      </c>
      <c r="I86" t="inlineStr"/>
      <c r="J86" t="inlineStr"/>
    </row>
    <row r="87">
      <c r="A87" s="1" t="inlineStr">
        <is>
          <t>贸易</t>
        </is>
      </c>
      <c r="B87" t="n">
        <v>-0.17</v>
      </c>
      <c r="C87" t="n">
        <v>-0.02029323308270677</v>
      </c>
      <c r="D87" t="n">
        <v>0.118</v>
      </c>
      <c r="E87" t="n">
        <v>-0.02029323308270677</v>
      </c>
      <c r="F87" t="n">
        <v>0.1382932330827067</v>
      </c>
      <c r="G87" t="n">
        <v>22</v>
      </c>
      <c r="H87" t="n">
        <v>1.2</v>
      </c>
      <c r="I87" t="inlineStr"/>
      <c r="J87" t="inlineStr"/>
    </row>
    <row r="88">
      <c r="A88" s="1" t="inlineStr">
        <is>
          <t>教育</t>
        </is>
      </c>
      <c r="B88" t="n">
        <v>-0.45</v>
      </c>
      <c r="C88" t="n">
        <v>0.04951127819548873</v>
      </c>
      <c r="D88" t="n">
        <v>-0.304</v>
      </c>
      <c r="E88" t="n">
        <v>0.04951127819548873</v>
      </c>
      <c r="F88" t="n">
        <v>-0.3535112781954888</v>
      </c>
      <c r="G88" t="n">
        <v>23</v>
      </c>
      <c r="H88" t="n">
        <v>4.7</v>
      </c>
      <c r="I88" t="inlineStr"/>
      <c r="J88" t="inlineStr"/>
    </row>
    <row r="89">
      <c r="A89" s="1" t="inlineStr">
        <is>
          <t>白酒</t>
        </is>
      </c>
      <c r="B89" t="n">
        <v>-0.5</v>
      </c>
      <c r="C89" t="n">
        <v>0.1505639097744361</v>
      </c>
      <c r="D89" t="n">
        <v>0.4610000000000001</v>
      </c>
      <c r="E89" t="n">
        <v>0.1505639097744361</v>
      </c>
      <c r="F89" t="n">
        <v>0.310436090225564</v>
      </c>
      <c r="G89" t="n">
        <v>24</v>
      </c>
      <c r="H89" t="n">
        <v>-2.2</v>
      </c>
      <c r="I89" t="inlineStr"/>
      <c r="J89" t="inlineStr"/>
    </row>
    <row r="90">
      <c r="A90" s="1" t="inlineStr">
        <is>
          <t>橡胶制品</t>
        </is>
      </c>
      <c r="B90" t="n">
        <v>-0.58</v>
      </c>
      <c r="C90" t="n">
        <v>0.001210526315789481</v>
      </c>
      <c r="D90" t="n">
        <v>-0.427</v>
      </c>
      <c r="E90" t="n">
        <v>0.001210526315789481</v>
      </c>
      <c r="F90" t="n">
        <v>-0.4282105263157895</v>
      </c>
      <c r="G90" t="n">
        <v>25</v>
      </c>
      <c r="H90" t="n">
        <v>6.799999999999999</v>
      </c>
      <c r="I90" t="inlineStr"/>
      <c r="J90" t="inlineStr"/>
    </row>
    <row r="91">
      <c r="A91" s="1" t="inlineStr">
        <is>
          <t>其他社会服务</t>
        </is>
      </c>
      <c r="B91" t="n">
        <v>-0.62</v>
      </c>
      <c r="C91" t="n">
        <v>0.07031578947368421</v>
      </c>
      <c r="D91" t="n">
        <v>0.132</v>
      </c>
      <c r="E91" t="n">
        <v>0.07031578947368421</v>
      </c>
      <c r="F91" t="n">
        <v>0.06168421052631583</v>
      </c>
      <c r="G91" t="n">
        <v>26</v>
      </c>
      <c r="H91" t="n">
        <v>0.7000000000000001</v>
      </c>
      <c r="I91" t="inlineStr"/>
      <c r="J91" t="inlineStr"/>
    </row>
    <row r="92">
      <c r="A92" s="1" t="inlineStr">
        <is>
          <t>公路铁路运输</t>
        </is>
      </c>
      <c r="B92" t="n">
        <v>-0.67</v>
      </c>
      <c r="C92" t="n">
        <v>0.09312030075187969</v>
      </c>
      <c r="D92" t="n">
        <v>-0.02100000000000002</v>
      </c>
      <c r="E92" t="n">
        <v>0.09312030075187969</v>
      </c>
      <c r="F92" t="n">
        <v>-0.1141203007518797</v>
      </c>
      <c r="G92" t="n">
        <v>27</v>
      </c>
      <c r="H92" t="n">
        <v>2.5</v>
      </c>
      <c r="I92" t="inlineStr"/>
      <c r="J92" t="inlineStr"/>
    </row>
    <row r="93">
      <c r="A93" s="1" t="inlineStr">
        <is>
          <t>医药商业</t>
        </is>
      </c>
      <c r="B93" t="n">
        <v>-0.88</v>
      </c>
      <c r="C93" t="n">
        <v>0.09787969924812029</v>
      </c>
      <c r="D93" t="n">
        <v>-0.04900000000000002</v>
      </c>
      <c r="E93" t="n">
        <v>0.09787969924812029</v>
      </c>
      <c r="F93" t="n">
        <v>-0.1468796992481203</v>
      </c>
      <c r="G93" t="n">
        <v>28</v>
      </c>
      <c r="H93" t="n">
        <v>3.2</v>
      </c>
      <c r="I93" t="inlineStr"/>
      <c r="J93" t="inlineStr"/>
    </row>
    <row r="94">
      <c r="A94" s="1" t="inlineStr">
        <is>
          <t>电池</t>
        </is>
      </c>
      <c r="B94" t="n">
        <v>-0.91</v>
      </c>
      <c r="C94" t="n">
        <v>-0.6634962406015039</v>
      </c>
      <c r="D94" t="n">
        <v>-1.02</v>
      </c>
      <c r="E94" t="n">
        <v>-0.6634962406015039</v>
      </c>
      <c r="F94" t="n">
        <v>-0.3565037593984963</v>
      </c>
      <c r="G94" t="n">
        <v>29</v>
      </c>
      <c r="H94" t="n">
        <v>-7.800000000000001</v>
      </c>
      <c r="I94" t="inlineStr"/>
      <c r="J94" t="inlineStr"/>
    </row>
    <row r="95">
      <c r="A95" s="1" t="inlineStr">
        <is>
          <t>金属新材料</t>
        </is>
      </c>
      <c r="B95" t="n">
        <v>-0.97</v>
      </c>
      <c r="C95" t="n">
        <v>0.09328571428571429</v>
      </c>
      <c r="D95" t="n">
        <v>1.478</v>
      </c>
      <c r="E95" t="n">
        <v>0.09328571428571429</v>
      </c>
      <c r="F95" t="n">
        <v>1.384714285714286</v>
      </c>
      <c r="G95" t="n">
        <v>30</v>
      </c>
      <c r="H95" t="n">
        <v>-9</v>
      </c>
      <c r="I95" t="inlineStr"/>
      <c r="J95" t="inlineStr"/>
    </row>
    <row r="96">
      <c r="A96" s="1" t="inlineStr">
        <is>
          <t>黑色家电</t>
        </is>
      </c>
      <c r="B96" t="n">
        <v>-0.99</v>
      </c>
      <c r="C96" t="n">
        <v>0.019203007518797</v>
      </c>
      <c r="D96" t="n">
        <v>0.1860000000000001</v>
      </c>
      <c r="E96" t="n">
        <v>0.019203007518797</v>
      </c>
      <c r="F96" t="n">
        <v>0.1667969924812031</v>
      </c>
      <c r="G96" t="n">
        <v>31</v>
      </c>
      <c r="H96" t="n">
        <v>0.8</v>
      </c>
      <c r="I96" t="inlineStr"/>
      <c r="J96" t="inlineStr"/>
    </row>
    <row r="97">
      <c r="A97" s="1" t="inlineStr">
        <is>
          <t>电机</t>
        </is>
      </c>
      <c r="B97" t="n">
        <v>-1.06</v>
      </c>
      <c r="C97" t="n">
        <v>0.1522481203007519</v>
      </c>
      <c r="D97" t="n">
        <v>-0.208</v>
      </c>
      <c r="E97" t="n">
        <v>0.1522481203007519</v>
      </c>
      <c r="F97" t="n">
        <v>-0.3602481203007519</v>
      </c>
      <c r="G97" t="n">
        <v>32</v>
      </c>
      <c r="H97" t="n">
        <v>5.4</v>
      </c>
      <c r="I97" t="inlineStr"/>
      <c r="J97" t="inlineStr"/>
    </row>
    <row r="98">
      <c r="A98" s="1" t="inlineStr">
        <is>
          <t>燃气</t>
        </is>
      </c>
      <c r="B98" t="n">
        <v>-1.09</v>
      </c>
      <c r="C98" t="n">
        <v>-0.0003458646616541486</v>
      </c>
      <c r="D98" t="n">
        <v>0.5830000000000001</v>
      </c>
      <c r="E98" t="n">
        <v>-0.0003458646616541486</v>
      </c>
      <c r="F98" t="n">
        <v>0.5833458646616542</v>
      </c>
      <c r="G98" t="n">
        <v>33</v>
      </c>
      <c r="H98" t="n">
        <v>-1.8</v>
      </c>
      <c r="I98" t="inlineStr"/>
      <c r="J98" t="inlineStr"/>
    </row>
    <row r="99">
      <c r="A99" s="1" t="inlineStr">
        <is>
          <t>综合</t>
        </is>
      </c>
      <c r="B99" t="n">
        <v>-1.11</v>
      </c>
      <c r="C99" t="n">
        <v>-0.001225563909774437</v>
      </c>
      <c r="D99" t="n">
        <v>0.5539999999999999</v>
      </c>
      <c r="E99" t="n">
        <v>-0.001225563909774437</v>
      </c>
      <c r="F99" t="n">
        <v>0.5552255639097744</v>
      </c>
      <c r="G99" t="n">
        <v>34</v>
      </c>
      <c r="H99" t="n">
        <v>-1.2</v>
      </c>
      <c r="I99" t="inlineStr"/>
      <c r="J99" t="inlineStr"/>
    </row>
    <row r="100">
      <c r="A100" s="1" t="inlineStr">
        <is>
          <t>环保设备</t>
        </is>
      </c>
      <c r="B100" t="n">
        <v>-1.35</v>
      </c>
      <c r="C100" t="n">
        <v>0.06827067669172932</v>
      </c>
      <c r="D100" t="n">
        <v>0.1179999999999999</v>
      </c>
      <c r="E100" t="n">
        <v>0.06827067669172932</v>
      </c>
      <c r="F100" t="n">
        <v>0.04972932330827062</v>
      </c>
      <c r="G100" t="n">
        <v>35</v>
      </c>
      <c r="H100" t="n">
        <v>1.5</v>
      </c>
      <c r="I100" t="inlineStr"/>
      <c r="J100" t="inlineStr"/>
    </row>
    <row r="101">
      <c r="A101" s="1" t="inlineStr">
        <is>
          <t>生物制品</t>
        </is>
      </c>
      <c r="B101" t="n">
        <v>-1.4</v>
      </c>
      <c r="C101" t="n">
        <v>0.5530977443609022</v>
      </c>
      <c r="D101" t="n">
        <v>0.8</v>
      </c>
      <c r="E101" t="n">
        <v>0.5530977443609022</v>
      </c>
      <c r="F101" t="n">
        <v>0.2469022556390978</v>
      </c>
      <c r="G101" t="n">
        <v>36</v>
      </c>
      <c r="H101" t="n">
        <v>4.600000000000001</v>
      </c>
      <c r="I101" t="inlineStr"/>
      <c r="J101" t="inlineStr"/>
    </row>
    <row r="102">
      <c r="A102" s="1" t="inlineStr">
        <is>
          <t>纺织制造</t>
        </is>
      </c>
      <c r="B102" t="n">
        <v>-1.68</v>
      </c>
      <c r="C102" t="n">
        <v>-0.0526390977443609</v>
      </c>
      <c r="D102" t="n">
        <v>-0.07000000000000002</v>
      </c>
      <c r="E102" t="n">
        <v>-0.0526390977443609</v>
      </c>
      <c r="F102" t="n">
        <v>-0.01736090225563913</v>
      </c>
      <c r="G102" t="n">
        <v>37</v>
      </c>
      <c r="H102" t="n">
        <v>2.1</v>
      </c>
      <c r="I102" t="inlineStr"/>
      <c r="J102" t="inlineStr"/>
    </row>
    <row r="103">
      <c r="A103" s="1" t="inlineStr">
        <is>
          <t>轨交设备</t>
        </is>
      </c>
      <c r="B103" t="n">
        <v>-1.77</v>
      </c>
      <c r="C103" t="n">
        <v>0.01546616541353383</v>
      </c>
      <c r="D103" t="n">
        <v>0.07900000000000001</v>
      </c>
      <c r="E103" t="n">
        <v>0.01546616541353383</v>
      </c>
      <c r="F103" t="n">
        <v>0.06353383458646619</v>
      </c>
      <c r="G103" t="n">
        <v>38</v>
      </c>
      <c r="H103" t="n">
        <v>1.7</v>
      </c>
      <c r="I103" t="inlineStr"/>
      <c r="J103" t="inlineStr"/>
    </row>
    <row r="104">
      <c r="A104" s="1" t="inlineStr">
        <is>
          <t>造纸</t>
        </is>
      </c>
      <c r="B104" t="n">
        <v>-1.81</v>
      </c>
      <c r="C104" t="n">
        <v>0.09131578947368421</v>
      </c>
      <c r="D104" t="n">
        <v>-0.108</v>
      </c>
      <c r="E104" t="n">
        <v>0.09131578947368421</v>
      </c>
      <c r="F104" t="n">
        <v>-0.1993157894736842</v>
      </c>
      <c r="G104" t="n">
        <v>39</v>
      </c>
      <c r="H104" t="n">
        <v>4.100000000000001</v>
      </c>
      <c r="I104" t="inlineStr"/>
      <c r="J104" t="inlineStr"/>
    </row>
    <row r="105">
      <c r="A105" s="1" t="inlineStr">
        <is>
          <t>美容护理</t>
        </is>
      </c>
      <c r="B105" t="n">
        <v>-2.19</v>
      </c>
      <c r="C105" t="n">
        <v>0.03866917293233083</v>
      </c>
      <c r="D105" t="n">
        <v>-0.06199999999999992</v>
      </c>
      <c r="E105" t="n">
        <v>0.03866917293233083</v>
      </c>
      <c r="F105" t="n">
        <v>-0.1006691729323307</v>
      </c>
      <c r="G105" t="n">
        <v>40</v>
      </c>
      <c r="H105" t="n">
        <v>3.2</v>
      </c>
      <c r="I105" t="inlineStr"/>
      <c r="J105" t="inlineStr"/>
    </row>
    <row r="106">
      <c r="A106" s="1" t="inlineStr">
        <is>
          <t>物流</t>
        </is>
      </c>
      <c r="B106" t="n">
        <v>-2.2</v>
      </c>
      <c r="C106" t="n">
        <v>0.0141954887218045</v>
      </c>
      <c r="D106" t="n">
        <v>-0.6850000000000001</v>
      </c>
      <c r="E106" t="n">
        <v>0.0141954887218045</v>
      </c>
      <c r="F106" t="n">
        <v>-0.6991954887218046</v>
      </c>
      <c r="G106" t="n">
        <v>41</v>
      </c>
      <c r="H106" t="n">
        <v>8.200000000000001</v>
      </c>
      <c r="I106" t="inlineStr"/>
      <c r="J106" t="inlineStr"/>
    </row>
    <row r="107">
      <c r="A107" s="1" t="inlineStr">
        <is>
          <t>房地产</t>
        </is>
      </c>
      <c r="B107" t="n">
        <v>-2.89</v>
      </c>
      <c r="C107" t="n">
        <v>0.9380526315789474</v>
      </c>
      <c r="D107" t="n">
        <v>1.443000000000001</v>
      </c>
      <c r="E107" t="n">
        <v>0.9380526315789474</v>
      </c>
      <c r="F107" t="n">
        <v>0.5049473684210531</v>
      </c>
      <c r="G107" t="n">
        <v>42</v>
      </c>
      <c r="H107" t="n">
        <v>6.5</v>
      </c>
      <c r="I107" t="inlineStr"/>
      <c r="J107" t="inlineStr"/>
    </row>
    <row r="108">
      <c r="A108" s="1" t="inlineStr">
        <is>
          <t>油气开采及服务</t>
        </is>
      </c>
      <c r="B108" t="n">
        <v>-2.91</v>
      </c>
      <c r="C108" t="n">
        <v>-0.1840751879699248</v>
      </c>
      <c r="D108" t="n">
        <v>1.832</v>
      </c>
      <c r="E108" t="n">
        <v>-0.1840751879699248</v>
      </c>
      <c r="F108" t="n">
        <v>2.016075187969925</v>
      </c>
      <c r="G108" t="n">
        <v>43</v>
      </c>
      <c r="H108" t="n">
        <v>-8.9</v>
      </c>
      <c r="I108" t="inlineStr"/>
      <c r="J108" t="inlineStr"/>
    </row>
    <row r="109">
      <c r="A109" s="1" t="inlineStr">
        <is>
          <t>养殖业</t>
        </is>
      </c>
      <c r="B109" t="n">
        <v>-3</v>
      </c>
      <c r="C109" t="n">
        <v>-0.01813533834586468</v>
      </c>
      <c r="D109" t="n">
        <v>-0.468</v>
      </c>
      <c r="E109" t="n">
        <v>-0.01813533834586468</v>
      </c>
      <c r="F109" t="n">
        <v>-0.4498646616541353</v>
      </c>
      <c r="G109" t="n">
        <v>44</v>
      </c>
      <c r="H109" t="n">
        <v>6.5</v>
      </c>
      <c r="I109" t="inlineStr"/>
      <c r="J109" t="inlineStr"/>
    </row>
    <row r="110">
      <c r="A110" s="1" t="inlineStr">
        <is>
          <t>消费电子</t>
        </is>
      </c>
      <c r="B110" t="n">
        <v>-3.04</v>
      </c>
      <c r="C110" t="n">
        <v>1.330556390977444</v>
      </c>
      <c r="D110" t="n">
        <v>2.61</v>
      </c>
      <c r="E110" t="n">
        <v>1.330556390977444</v>
      </c>
      <c r="F110" t="n">
        <v>1.279443609022557</v>
      </c>
      <c r="G110" t="n">
        <v>45</v>
      </c>
      <c r="H110" t="n">
        <v>-8.200000000000001</v>
      </c>
      <c r="I110" t="inlineStr"/>
      <c r="J110" t="inlineStr"/>
    </row>
    <row r="111">
      <c r="A111" s="1" t="inlineStr">
        <is>
          <t>化学纤维</t>
        </is>
      </c>
      <c r="B111" t="n">
        <v>-3.49</v>
      </c>
      <c r="C111" t="n">
        <v>0.1117293233082707</v>
      </c>
      <c r="D111" t="n">
        <v>0.38</v>
      </c>
      <c r="E111" t="n">
        <v>0.1117293233082707</v>
      </c>
      <c r="F111" t="n">
        <v>0.2682706766917293</v>
      </c>
      <c r="G111" t="n">
        <v>46</v>
      </c>
      <c r="H111" t="n">
        <v>-2.5</v>
      </c>
      <c r="I111" t="inlineStr"/>
      <c r="J111" t="inlineStr"/>
    </row>
    <row r="112">
      <c r="A112" s="1" t="inlineStr">
        <is>
          <t>机场航运</t>
        </is>
      </c>
      <c r="B112" t="n">
        <v>-3.53</v>
      </c>
      <c r="C112" t="n">
        <v>-0.05362406015037594</v>
      </c>
      <c r="D112" t="n">
        <v>-0.259</v>
      </c>
      <c r="E112" t="n">
        <v>-0.05362406015037594</v>
      </c>
      <c r="F112" t="n">
        <v>-0.2053759398496241</v>
      </c>
      <c r="G112" t="n">
        <v>47</v>
      </c>
      <c r="H112" t="n">
        <v>3.5</v>
      </c>
      <c r="I112" t="inlineStr"/>
      <c r="J112" t="inlineStr"/>
    </row>
    <row r="113">
      <c r="A113" s="1" t="inlineStr">
        <is>
          <t>环境治理</t>
        </is>
      </c>
      <c r="B113" t="n">
        <v>-3.68</v>
      </c>
      <c r="C113" t="n">
        <v>0.09858646616541353</v>
      </c>
      <c r="D113" t="n">
        <v>0.877</v>
      </c>
      <c r="E113" t="n">
        <v>0.09858646616541353</v>
      </c>
      <c r="F113" t="n">
        <v>0.7784135338345864</v>
      </c>
      <c r="G113" t="n">
        <v>48</v>
      </c>
      <c r="H113" t="n">
        <v>-4</v>
      </c>
      <c r="I113" t="inlineStr"/>
      <c r="J113" t="inlineStr"/>
    </row>
    <row r="114">
      <c r="A114" s="1" t="inlineStr">
        <is>
          <t>家居用品</t>
        </is>
      </c>
      <c r="B114" t="n">
        <v>-3.78</v>
      </c>
      <c r="C114" t="n">
        <v>-0.04042857142857144</v>
      </c>
      <c r="D114" t="n">
        <v>0.149</v>
      </c>
      <c r="E114" t="n">
        <v>-0.04042857142857144</v>
      </c>
      <c r="F114" t="n">
        <v>0.1894285714285714</v>
      </c>
      <c r="G114" t="n">
        <v>49</v>
      </c>
      <c r="H114" t="n">
        <v>0.2</v>
      </c>
      <c r="I114" t="inlineStr"/>
      <c r="J114" t="inlineStr"/>
    </row>
    <row r="115">
      <c r="A115" s="1" t="inlineStr">
        <is>
          <t>种植业与林业</t>
        </is>
      </c>
      <c r="B115" t="n">
        <v>-3.86</v>
      </c>
      <c r="C115" t="n">
        <v>0.2124812030075188</v>
      </c>
      <c r="D115" t="n">
        <v>-1.205</v>
      </c>
      <c r="E115" t="n">
        <v>0.2124812030075188</v>
      </c>
      <c r="F115" t="n">
        <v>-1.417481203007519</v>
      </c>
      <c r="G115" t="n">
        <v>50</v>
      </c>
      <c r="H115" t="n">
        <v>12.4</v>
      </c>
      <c r="I115" t="inlineStr"/>
      <c r="J115" t="inlineStr"/>
    </row>
    <row r="116">
      <c r="A116" s="1" t="inlineStr">
        <is>
          <t>非金属材料</t>
        </is>
      </c>
      <c r="B116" t="n">
        <v>-3.86</v>
      </c>
      <c r="C116" t="n">
        <v>-0.1082255639097745</v>
      </c>
      <c r="D116" t="n">
        <v>0.1870000000000002</v>
      </c>
      <c r="E116" t="n">
        <v>-0.1082255639097745</v>
      </c>
      <c r="F116" t="n">
        <v>0.2952255639097746</v>
      </c>
      <c r="G116" t="n">
        <v>50</v>
      </c>
      <c r="H116" t="n">
        <v>-0.3</v>
      </c>
      <c r="I116" t="inlineStr"/>
      <c r="J116" t="inlineStr"/>
    </row>
    <row r="117">
      <c r="A117" s="1" t="inlineStr">
        <is>
          <t>中药</t>
        </is>
      </c>
      <c r="B117" t="n">
        <v>-3.95</v>
      </c>
      <c r="C117" t="n">
        <v>0.3516390977443609</v>
      </c>
      <c r="D117" t="n">
        <v>0.4769999999999998</v>
      </c>
      <c r="E117" t="n">
        <v>0.3516390977443609</v>
      </c>
      <c r="F117" t="n">
        <v>0.1253609022556389</v>
      </c>
      <c r="G117" t="n">
        <v>52</v>
      </c>
      <c r="H117" t="n">
        <v>2.5</v>
      </c>
      <c r="I117" t="inlineStr"/>
      <c r="J117" t="inlineStr"/>
    </row>
    <row r="118">
      <c r="A118" s="1" t="inlineStr">
        <is>
          <t>银行</t>
        </is>
      </c>
      <c r="B118" t="n">
        <v>-4.26</v>
      </c>
      <c r="C118" t="n">
        <v>-1.105751879699248</v>
      </c>
      <c r="D118" t="n">
        <v>4.159</v>
      </c>
      <c r="E118" t="n">
        <v>-1.105751879699248</v>
      </c>
      <c r="F118" t="n">
        <v>5.264751879699248</v>
      </c>
      <c r="G118" t="n">
        <v>53</v>
      </c>
      <c r="H118" t="n">
        <v>-12</v>
      </c>
      <c r="I118" t="inlineStr"/>
      <c r="J118" t="inlineStr"/>
    </row>
    <row r="119">
      <c r="A119" s="1" t="inlineStr">
        <is>
          <t>服装家纺</t>
        </is>
      </c>
      <c r="B119" t="n">
        <v>-4.61</v>
      </c>
      <c r="C119" t="n">
        <v>0.02139849624060149</v>
      </c>
      <c r="D119" t="n">
        <v>-0.4990000000000001</v>
      </c>
      <c r="E119" t="n">
        <v>0.02139849624060149</v>
      </c>
      <c r="F119" t="n">
        <v>-0.5203984962406015</v>
      </c>
      <c r="G119" t="n">
        <v>54</v>
      </c>
      <c r="H119" t="n">
        <v>4.7</v>
      </c>
      <c r="I119" t="inlineStr"/>
      <c r="J119" t="inlineStr"/>
    </row>
    <row r="120">
      <c r="A120" s="1" t="inlineStr">
        <is>
          <t>包装印刷</t>
        </is>
      </c>
      <c r="B120" t="n">
        <v>-4.77</v>
      </c>
      <c r="C120" t="n">
        <v>-0.05314285714285714</v>
      </c>
      <c r="D120" t="n">
        <v>-0.1819999999999999</v>
      </c>
      <c r="E120" t="n">
        <v>-0.05314285714285714</v>
      </c>
      <c r="F120" t="n">
        <v>-0.1288571428571428</v>
      </c>
      <c r="G120" t="n">
        <v>55</v>
      </c>
      <c r="H120" t="n">
        <v>1.6</v>
      </c>
      <c r="I120" t="inlineStr"/>
      <c r="J120" t="inlineStr"/>
    </row>
    <row r="121">
      <c r="A121" s="1" t="inlineStr">
        <is>
          <t>多元金融</t>
        </is>
      </c>
      <c r="B121" t="n">
        <v>-5.09</v>
      </c>
      <c r="C121" t="n">
        <v>-0.001879699248120306</v>
      </c>
      <c r="D121" t="n">
        <v>-0.03299999999999983</v>
      </c>
      <c r="E121" t="n">
        <v>-0.001879699248120306</v>
      </c>
      <c r="F121" t="n">
        <v>-0.03112030075187952</v>
      </c>
      <c r="G121" t="n">
        <v>56</v>
      </c>
      <c r="H121" t="n">
        <v>0.8</v>
      </c>
      <c r="I121" t="inlineStr"/>
      <c r="J121" t="inlineStr"/>
    </row>
    <row r="122">
      <c r="A122" s="1" t="inlineStr">
        <is>
          <t>农产品加工</t>
        </is>
      </c>
      <c r="B122" t="n">
        <v>-5.14</v>
      </c>
      <c r="C122" t="n">
        <v>0.4481578947368422</v>
      </c>
      <c r="D122" t="n">
        <v>-1.131</v>
      </c>
      <c r="E122" t="n">
        <v>0.4481578947368422</v>
      </c>
      <c r="F122" t="n">
        <v>-1.579157894736842</v>
      </c>
      <c r="G122" t="n">
        <v>57</v>
      </c>
      <c r="H122" t="n">
        <v>11.2</v>
      </c>
      <c r="I122" t="inlineStr"/>
      <c r="J122" t="inlineStr"/>
    </row>
    <row r="123">
      <c r="A123" s="1" t="inlineStr">
        <is>
          <t>工程机械</t>
        </is>
      </c>
      <c r="B123" t="n">
        <v>-5.35</v>
      </c>
      <c r="C123" t="n">
        <v>-0.07620300751879701</v>
      </c>
      <c r="D123" t="n">
        <v>-0.8129999999999999</v>
      </c>
      <c r="E123" t="n">
        <v>-0.07620300751879701</v>
      </c>
      <c r="F123" t="n">
        <v>-0.7367969924812029</v>
      </c>
      <c r="G123" t="n">
        <v>58</v>
      </c>
      <c r="H123" t="n">
        <v>8.1</v>
      </c>
      <c r="I123" t="inlineStr"/>
      <c r="J123" t="inlineStr"/>
    </row>
    <row r="124">
      <c r="A124" s="1" t="inlineStr">
        <is>
          <t>证券</t>
        </is>
      </c>
      <c r="B124" t="n">
        <v>-5.87</v>
      </c>
      <c r="C124" t="n">
        <v>0.1674962406015039</v>
      </c>
      <c r="D124" t="n">
        <v>6.861999999999999</v>
      </c>
      <c r="E124" t="n">
        <v>0.1674962406015039</v>
      </c>
      <c r="F124" t="n">
        <v>6.694503759398495</v>
      </c>
      <c r="G124" t="n">
        <v>59</v>
      </c>
      <c r="H124" t="n">
        <v>-12.2</v>
      </c>
      <c r="I124" t="inlineStr"/>
      <c r="J124" t="inlineStr"/>
    </row>
    <row r="125">
      <c r="A125" s="1" t="inlineStr">
        <is>
          <t>光伏设备</t>
        </is>
      </c>
      <c r="B125" t="n">
        <v>-6.17</v>
      </c>
      <c r="C125" t="n">
        <v>0.2750827067669173</v>
      </c>
      <c r="D125" t="n">
        <v>0.8580000000000001</v>
      </c>
      <c r="E125" t="n">
        <v>0.2750827067669173</v>
      </c>
      <c r="F125" t="n">
        <v>0.5829172932330828</v>
      </c>
      <c r="G125" t="n">
        <v>60</v>
      </c>
      <c r="H125" t="n">
        <v>-1.4</v>
      </c>
      <c r="I125" t="inlineStr"/>
      <c r="J125" t="inlineStr"/>
    </row>
    <row r="126">
      <c r="A126" s="1" t="inlineStr">
        <is>
          <t>旅游及酒店</t>
        </is>
      </c>
      <c r="B126" t="n">
        <v>-6.37</v>
      </c>
      <c r="C126" t="n">
        <v>0.06779699248120302</v>
      </c>
      <c r="D126" t="n">
        <v>-1.153</v>
      </c>
      <c r="E126" t="n">
        <v>0.06779699248120302</v>
      </c>
      <c r="F126" t="n">
        <v>-1.220796992481203</v>
      </c>
      <c r="G126" t="n">
        <v>61</v>
      </c>
      <c r="H126" t="n">
        <v>10.3</v>
      </c>
      <c r="I126" t="inlineStr"/>
      <c r="J126" t="inlineStr"/>
    </row>
    <row r="127">
      <c r="A127" s="1" t="inlineStr">
        <is>
          <t>贵金属</t>
        </is>
      </c>
      <c r="B127" t="n">
        <v>-6.42</v>
      </c>
      <c r="C127" t="n">
        <v>-0.8703308270676692</v>
      </c>
      <c r="D127" t="n">
        <v>7.066999999999999</v>
      </c>
      <c r="E127" t="n">
        <v>-0.8703308270676692</v>
      </c>
      <c r="F127" t="n">
        <v>7.937330827067669</v>
      </c>
      <c r="G127" t="n">
        <v>62</v>
      </c>
      <c r="H127" t="n">
        <v>-5.100000000000001</v>
      </c>
      <c r="I127" t="inlineStr"/>
      <c r="J127" t="inlineStr"/>
    </row>
    <row r="128">
      <c r="A128" s="1" t="inlineStr">
        <is>
          <t>化学原料</t>
        </is>
      </c>
      <c r="B128" t="n">
        <v>-7.15</v>
      </c>
      <c r="C128" t="n">
        <v>0.2649323308270676</v>
      </c>
      <c r="D128" t="n">
        <v>1.507</v>
      </c>
      <c r="E128" t="n">
        <v>0.2649323308270676</v>
      </c>
      <c r="F128" t="n">
        <v>1.242067669172932</v>
      </c>
      <c r="G128" t="n">
        <v>63</v>
      </c>
      <c r="H128" t="n">
        <v>-5.9</v>
      </c>
      <c r="I128" t="inlineStr"/>
      <c r="J128" t="inlineStr"/>
    </row>
    <row r="129">
      <c r="A129" s="1" t="inlineStr">
        <is>
          <t>零售</t>
        </is>
      </c>
      <c r="B129" t="n">
        <v>-8.109999999999999</v>
      </c>
      <c r="C129" t="n">
        <v>0.2689398496240601</v>
      </c>
      <c r="D129" t="n">
        <v>-0.767</v>
      </c>
      <c r="E129" t="n">
        <v>0.2689398496240601</v>
      </c>
      <c r="F129" t="n">
        <v>-1.03593984962406</v>
      </c>
      <c r="G129" t="n">
        <v>64</v>
      </c>
      <c r="H129" t="n">
        <v>4</v>
      </c>
      <c r="I129" t="inlineStr"/>
      <c r="J129" t="inlineStr"/>
    </row>
    <row r="130">
      <c r="A130" s="1" t="inlineStr">
        <is>
          <t>小金属</t>
        </is>
      </c>
      <c r="B130" t="n">
        <v>-8.699999999999999</v>
      </c>
      <c r="C130" t="n">
        <v>-0.1008421052631579</v>
      </c>
      <c r="D130" t="n">
        <v>5.246</v>
      </c>
      <c r="E130" t="n">
        <v>-0.1008421052631579</v>
      </c>
      <c r="F130" t="n">
        <v>5.346842105263159</v>
      </c>
      <c r="G130" t="n">
        <v>65</v>
      </c>
      <c r="H130" t="n">
        <v>-4.5</v>
      </c>
      <c r="I130" t="inlineStr"/>
      <c r="J130" t="inlineStr"/>
    </row>
    <row r="131">
      <c r="A131" s="1" t="inlineStr">
        <is>
          <t>农化制品</t>
        </is>
      </c>
      <c r="B131" t="n">
        <v>-9.24</v>
      </c>
      <c r="C131" t="n">
        <v>0.2602105263157896</v>
      </c>
      <c r="D131" t="n">
        <v>0.9470000000000001</v>
      </c>
      <c r="E131" t="n">
        <v>0.2602105263157896</v>
      </c>
      <c r="F131" t="n">
        <v>0.6867894736842104</v>
      </c>
      <c r="G131" t="n">
        <v>66</v>
      </c>
      <c r="H131" t="n">
        <v>-4.800000000000001</v>
      </c>
      <c r="I131" t="inlineStr"/>
      <c r="J131" t="inlineStr"/>
    </row>
    <row r="132">
      <c r="A132" s="1" t="inlineStr">
        <is>
          <t>医疗服务</t>
        </is>
      </c>
      <c r="B132" t="n">
        <v>-10.38</v>
      </c>
      <c r="C132" t="n">
        <v>0.3391203007518798</v>
      </c>
      <c r="D132" t="n">
        <v>-2.512</v>
      </c>
      <c r="E132" t="n">
        <v>0.3391203007518798</v>
      </c>
      <c r="F132" t="n">
        <v>-2.85112030075188</v>
      </c>
      <c r="G132" t="n">
        <v>67</v>
      </c>
      <c r="H132" t="n">
        <v>13.1</v>
      </c>
      <c r="I132" t="inlineStr"/>
      <c r="J132" t="inlineStr"/>
    </row>
    <row r="133">
      <c r="A133" s="1" t="inlineStr">
        <is>
          <t>钢铁</t>
        </is>
      </c>
      <c r="B133" t="n">
        <v>-10.62</v>
      </c>
      <c r="C133" t="n">
        <v>-0.0864736842105263</v>
      </c>
      <c r="D133" t="n">
        <v>-0.9689999999999999</v>
      </c>
      <c r="E133" t="n">
        <v>-0.0864736842105263</v>
      </c>
      <c r="F133" t="n">
        <v>-0.8825263157894736</v>
      </c>
      <c r="G133" t="n">
        <v>68</v>
      </c>
      <c r="H133" t="n">
        <v>0.8</v>
      </c>
      <c r="I133" t="inlineStr"/>
      <c r="J133" t="inlineStr"/>
    </row>
    <row r="134">
      <c r="A134" s="1" t="inlineStr">
        <is>
          <t>军工电子</t>
        </is>
      </c>
      <c r="B134" t="n">
        <v>-11.06</v>
      </c>
      <c r="C134" t="n">
        <v>-0.1541127819548872</v>
      </c>
      <c r="D134" t="n">
        <v>0.2049999999999997</v>
      </c>
      <c r="E134" t="n">
        <v>-0.1541127819548872</v>
      </c>
      <c r="F134" t="n">
        <v>0.3591127819548869</v>
      </c>
      <c r="G134" t="n">
        <v>69</v>
      </c>
      <c r="H134" t="n">
        <v>0.3</v>
      </c>
      <c r="I134" t="inlineStr"/>
      <c r="J134" t="inlineStr"/>
    </row>
    <row r="135">
      <c r="A135" s="1" t="inlineStr">
        <is>
          <t>港口航运</t>
        </is>
      </c>
      <c r="B135" t="n">
        <v>-11.2</v>
      </c>
      <c r="C135" t="n">
        <v>0.03785714285714289</v>
      </c>
      <c r="D135" t="n">
        <v>-1.366</v>
      </c>
      <c r="E135" t="n">
        <v>0.03785714285714289</v>
      </c>
      <c r="F135" t="n">
        <v>-1.403857142857142</v>
      </c>
      <c r="G135" t="n">
        <v>70</v>
      </c>
      <c r="H135" t="n">
        <v>8.700000000000001</v>
      </c>
      <c r="I135" t="inlineStr"/>
      <c r="J135" t="inlineStr"/>
    </row>
    <row r="136">
      <c r="A136" s="1" t="inlineStr">
        <is>
          <t>计算机设备</t>
        </is>
      </c>
      <c r="B136" t="n">
        <v>-11.97</v>
      </c>
      <c r="C136" t="n">
        <v>0.8904962406015037</v>
      </c>
      <c r="D136" t="n">
        <v>0.576</v>
      </c>
      <c r="E136" t="n">
        <v>0.8904962406015037</v>
      </c>
      <c r="F136" t="n">
        <v>-0.3144962406015037</v>
      </c>
      <c r="G136" t="n">
        <v>71</v>
      </c>
      <c r="H136" t="n">
        <v>-0.7000000000000001</v>
      </c>
      <c r="I136" t="inlineStr"/>
      <c r="J136" t="inlineStr"/>
    </row>
    <row r="137">
      <c r="A137" s="1" t="inlineStr">
        <is>
          <t>风电设备</t>
        </is>
      </c>
      <c r="B137" t="n">
        <v>-12.92</v>
      </c>
      <c r="C137" t="n">
        <v>-0.5170676691729325</v>
      </c>
      <c r="D137" t="n">
        <v>-1.927</v>
      </c>
      <c r="E137" t="n">
        <v>-0.5170676691729325</v>
      </c>
      <c r="F137" t="n">
        <v>-1.409932330827067</v>
      </c>
      <c r="G137" t="n">
        <v>72</v>
      </c>
      <c r="H137" t="n">
        <v>5.2</v>
      </c>
      <c r="I137" t="inlineStr"/>
      <c r="J137" t="inlineStr"/>
    </row>
    <row r="138">
      <c r="A138" s="1" t="inlineStr">
        <is>
          <t>塑料制品</t>
        </is>
      </c>
      <c r="B138" t="n">
        <v>-13.98</v>
      </c>
      <c r="C138" t="n">
        <v>-0.3946842105263159</v>
      </c>
      <c r="D138" t="n">
        <v>0.3900000000000002</v>
      </c>
      <c r="E138" t="n">
        <v>-0.3946842105263159</v>
      </c>
      <c r="F138" t="n">
        <v>0.7846842105263161</v>
      </c>
      <c r="G138" t="n">
        <v>73</v>
      </c>
      <c r="H138" t="n">
        <v>-1.5</v>
      </c>
      <c r="I138" t="inlineStr"/>
      <c r="J138" t="inlineStr"/>
    </row>
    <row r="139">
      <c r="A139" s="1" t="inlineStr">
        <is>
          <t>其他电子</t>
        </is>
      </c>
      <c r="B139" t="n">
        <v>-14.03</v>
      </c>
      <c r="C139" t="n">
        <v>-0.1436766917293233</v>
      </c>
      <c r="D139" t="n">
        <v>-0.1289999999999998</v>
      </c>
      <c r="E139" t="n">
        <v>-0.1436766917293233</v>
      </c>
      <c r="F139" t="n">
        <v>0.01467669172932351</v>
      </c>
      <c r="G139" t="n">
        <v>74</v>
      </c>
      <c r="H139" t="n">
        <v>0.4</v>
      </c>
      <c r="I139" t="inlineStr"/>
      <c r="J139" t="inlineStr"/>
    </row>
    <row r="140">
      <c r="A140" s="1" t="inlineStr">
        <is>
          <t>化学制品</t>
        </is>
      </c>
      <c r="B140" t="n">
        <v>-16.54</v>
      </c>
      <c r="C140" t="n">
        <v>0.2913007518796993</v>
      </c>
      <c r="D140" t="n">
        <v>1.266</v>
      </c>
      <c r="E140" t="n">
        <v>0.2913007518796993</v>
      </c>
      <c r="F140" t="n">
        <v>0.9746992481203007</v>
      </c>
      <c r="G140" t="n">
        <v>75</v>
      </c>
      <c r="H140" t="n">
        <v>-1.6</v>
      </c>
      <c r="I140" t="inlineStr"/>
      <c r="J140" t="inlineStr"/>
    </row>
    <row r="141">
      <c r="A141" s="1" t="inlineStr">
        <is>
          <t>建筑装饰</t>
        </is>
      </c>
      <c r="B141" t="n">
        <v>-17.76</v>
      </c>
      <c r="C141" t="n">
        <v>-0.001240601503759344</v>
      </c>
      <c r="D141" t="n">
        <v>-3.095000000000001</v>
      </c>
      <c r="E141" t="n">
        <v>-0.001240601503759344</v>
      </c>
      <c r="F141" t="n">
        <v>-3.093759398496241</v>
      </c>
      <c r="G141" t="n">
        <v>76</v>
      </c>
      <c r="H141" t="n">
        <v>10.4</v>
      </c>
      <c r="I141" t="inlineStr"/>
      <c r="J141" t="inlineStr"/>
    </row>
    <row r="142">
      <c r="A142" s="1" t="inlineStr">
        <is>
          <t>专用设备</t>
        </is>
      </c>
      <c r="B142" t="n">
        <v>-18.25</v>
      </c>
      <c r="C142" t="n">
        <v>0.1640827067669175</v>
      </c>
      <c r="D142" t="n">
        <v>-5.636</v>
      </c>
      <c r="E142" t="n">
        <v>0.1640827067669175</v>
      </c>
      <c r="F142" t="n">
        <v>-5.800082706766918</v>
      </c>
      <c r="G142" t="n">
        <v>77</v>
      </c>
      <c r="H142" t="n">
        <v>10.4</v>
      </c>
      <c r="I142" t="inlineStr"/>
      <c r="J142" t="inlineStr"/>
    </row>
    <row r="143">
      <c r="A143" s="1" t="inlineStr">
        <is>
          <t>通用设备</t>
        </is>
      </c>
      <c r="B143" t="n">
        <v>-19.85</v>
      </c>
      <c r="C143" t="n">
        <v>0.8748345864661655</v>
      </c>
      <c r="D143" t="n">
        <v>-2.609</v>
      </c>
      <c r="E143" t="n">
        <v>0.8748345864661655</v>
      </c>
      <c r="F143" t="n">
        <v>-3.483834586466166</v>
      </c>
      <c r="G143" t="n">
        <v>78</v>
      </c>
      <c r="H143" t="n">
        <v>4</v>
      </c>
      <c r="I143" t="inlineStr"/>
      <c r="J143" t="inlineStr"/>
    </row>
    <row r="144">
      <c r="A144" s="1" t="inlineStr">
        <is>
          <t>光学光电子</t>
        </is>
      </c>
      <c r="B144" t="n">
        <v>-20.8</v>
      </c>
      <c r="C144" t="n">
        <v>2.109796992481203</v>
      </c>
      <c r="D144" t="n">
        <v>-9.190000000000001</v>
      </c>
      <c r="E144" t="n">
        <v>2.109796992481203</v>
      </c>
      <c r="F144" t="n">
        <v>-11.29979699248121</v>
      </c>
      <c r="G144" t="n">
        <v>79</v>
      </c>
      <c r="H144" t="n">
        <v>17.8</v>
      </c>
      <c r="I144" t="inlineStr"/>
      <c r="J144" t="inlineStr"/>
    </row>
    <row r="145">
      <c r="A145" s="1" t="inlineStr">
        <is>
          <t>电力</t>
        </is>
      </c>
      <c r="B145" t="n">
        <v>-20.82</v>
      </c>
      <c r="C145" t="n">
        <v>-1.485849624060151</v>
      </c>
      <c r="D145" t="n">
        <v>4.829000000000001</v>
      </c>
      <c r="E145" t="n">
        <v>-1.485849624060151</v>
      </c>
      <c r="F145" t="n">
        <v>6.314849624060152</v>
      </c>
      <c r="G145" t="n">
        <v>80</v>
      </c>
      <c r="H145" t="n">
        <v>-1.9</v>
      </c>
      <c r="I145" t="inlineStr"/>
      <c r="J145" t="inlineStr"/>
    </row>
    <row r="146">
      <c r="A146" s="1" t="inlineStr">
        <is>
          <t>汽车零部件</t>
        </is>
      </c>
      <c r="B146" t="n">
        <v>-21.76</v>
      </c>
      <c r="C146" t="n">
        <v>1.236992481203007</v>
      </c>
      <c r="D146" t="n">
        <v>-8.016</v>
      </c>
      <c r="E146" t="n">
        <v>1.236992481203007</v>
      </c>
      <c r="F146" t="n">
        <v>-9.252992481203007</v>
      </c>
      <c r="G146" t="n">
        <v>81</v>
      </c>
      <c r="H146" t="n">
        <v>17.1</v>
      </c>
      <c r="I146" t="inlineStr"/>
      <c r="J146" t="inlineStr"/>
    </row>
    <row r="147">
      <c r="A147" s="1" t="inlineStr">
        <is>
          <t>自动化设备</t>
        </is>
      </c>
      <c r="B147" t="n">
        <v>-22.47</v>
      </c>
      <c r="C147" t="n">
        <v>0.3218796992481204</v>
      </c>
      <c r="D147" t="n">
        <v>-4.553</v>
      </c>
      <c r="E147" t="n">
        <v>0.3218796992481204</v>
      </c>
      <c r="F147" t="n">
        <v>-4.874879699248121</v>
      </c>
      <c r="G147" t="n">
        <v>82</v>
      </c>
      <c r="H147" t="n">
        <v>6.800000000000001</v>
      </c>
      <c r="I147" t="inlineStr"/>
      <c r="J147" t="inlineStr"/>
    </row>
    <row r="148">
      <c r="A148" s="1" t="inlineStr">
        <is>
          <t>军工装备</t>
        </is>
      </c>
      <c r="B148" t="n">
        <v>-23.36</v>
      </c>
      <c r="C148" t="n">
        <v>-1.000225563909774</v>
      </c>
      <c r="D148" t="n">
        <v>-0.01400000000000006</v>
      </c>
      <c r="E148" t="n">
        <v>-1.000225563909774</v>
      </c>
      <c r="F148" t="n">
        <v>0.9862255639097741</v>
      </c>
      <c r="G148" t="n">
        <v>83</v>
      </c>
      <c r="H148" t="n">
        <v>-5.5</v>
      </c>
      <c r="I148" t="inlineStr"/>
      <c r="J148" t="inlineStr"/>
    </row>
    <row r="149">
      <c r="A149" s="1" t="inlineStr">
        <is>
          <t>化学制药</t>
        </is>
      </c>
      <c r="B149" t="n">
        <v>-25.12</v>
      </c>
      <c r="C149" t="n">
        <v>1.354624060150376</v>
      </c>
      <c r="D149" t="n">
        <v>-0.7640000000000001</v>
      </c>
      <c r="E149" t="n">
        <v>1.354624060150376</v>
      </c>
      <c r="F149" t="n">
        <v>-2.118624060150376</v>
      </c>
      <c r="G149" t="n">
        <v>84</v>
      </c>
      <c r="H149" t="n">
        <v>6.4</v>
      </c>
      <c r="I149" t="inlineStr"/>
      <c r="J149" t="inlineStr"/>
    </row>
    <row r="150">
      <c r="A150" s="1" t="inlineStr">
        <is>
          <t>电子化学品</t>
        </is>
      </c>
      <c r="B150" t="n">
        <v>-25.19</v>
      </c>
      <c r="C150" t="n">
        <v>-0.5399774436090227</v>
      </c>
      <c r="D150" t="n">
        <v>-0.6340000000000008</v>
      </c>
      <c r="E150" t="n">
        <v>-0.5399774436090227</v>
      </c>
      <c r="F150" t="n">
        <v>-0.09402255639097812</v>
      </c>
      <c r="G150" t="n">
        <v>85</v>
      </c>
      <c r="H150" t="n">
        <v>0.9</v>
      </c>
      <c r="I150" t="inlineStr"/>
      <c r="J150" t="inlineStr"/>
    </row>
    <row r="151">
      <c r="A151" s="1" t="inlineStr">
        <is>
          <t>建筑材料</t>
        </is>
      </c>
      <c r="B151" t="n">
        <v>-29.95</v>
      </c>
      <c r="C151" t="n">
        <v>-1.59284962406015</v>
      </c>
      <c r="D151" t="n">
        <v>-0.8709999999999998</v>
      </c>
      <c r="E151" t="n">
        <v>-1.59284962406015</v>
      </c>
      <c r="F151" t="n">
        <v>0.7218496240601506</v>
      </c>
      <c r="G151" t="n">
        <v>86</v>
      </c>
      <c r="H151" t="n">
        <v>-1.4</v>
      </c>
      <c r="I151" t="inlineStr"/>
      <c r="J151" t="inlineStr"/>
    </row>
    <row r="152">
      <c r="A152" s="1" t="inlineStr">
        <is>
          <t>半导体</t>
        </is>
      </c>
      <c r="B152" t="n">
        <v>-30.63</v>
      </c>
      <c r="C152" t="n">
        <v>0.5879097744360912</v>
      </c>
      <c r="D152" t="n">
        <v>13.078</v>
      </c>
      <c r="E152" t="n">
        <v>0.5879097744360912</v>
      </c>
      <c r="F152" t="n">
        <v>12.49009022556391</v>
      </c>
      <c r="G152" t="n">
        <v>87</v>
      </c>
      <c r="H152" t="n">
        <v>-0.6000000000000001</v>
      </c>
      <c r="I152" t="inlineStr"/>
      <c r="J152" t="inlineStr"/>
    </row>
    <row r="153">
      <c r="A153" s="1" t="inlineStr">
        <is>
          <t>电网设备</t>
        </is>
      </c>
      <c r="B153" t="n">
        <v>-36.44</v>
      </c>
      <c r="C153" t="n">
        <v>0.1172706766917293</v>
      </c>
      <c r="D153" t="n">
        <v>-0.6809999999999996</v>
      </c>
      <c r="E153" t="n">
        <v>0.1172706766917293</v>
      </c>
      <c r="F153" t="n">
        <v>-0.7982706766917289</v>
      </c>
      <c r="G153" t="n">
        <v>88</v>
      </c>
      <c r="H153" t="n">
        <v>-5</v>
      </c>
      <c r="I153" t="inlineStr"/>
      <c r="J153" t="inlineStr"/>
    </row>
    <row r="154">
      <c r="A154" s="1" t="inlineStr">
        <is>
          <t>元件</t>
        </is>
      </c>
      <c r="B154" t="n">
        <v>-45.39</v>
      </c>
      <c r="C154" t="n">
        <v>-4.293526315789474</v>
      </c>
      <c r="D154" t="n">
        <v>16.746</v>
      </c>
      <c r="E154" t="n">
        <v>-4.293526315789474</v>
      </c>
      <c r="F154" t="n">
        <v>21.03952631578947</v>
      </c>
      <c r="G154" t="n">
        <v>89</v>
      </c>
      <c r="H154" t="n">
        <v>-6.4</v>
      </c>
      <c r="I154" t="inlineStr"/>
      <c r="J154" t="inlineStr"/>
    </row>
    <row r="155">
      <c r="A155" s="1" t="inlineStr">
        <is>
          <t>通信设备</t>
        </is>
      </c>
      <c r="B155" t="n">
        <v>-90.83</v>
      </c>
      <c r="C155" t="n">
        <v>-1.461375939849624</v>
      </c>
      <c r="D155" t="n">
        <v>-16.469</v>
      </c>
      <c r="E155" t="n">
        <v>-1.461375939849624</v>
      </c>
      <c r="F155" t="n">
        <v>-15.00762406015038</v>
      </c>
      <c r="G155" t="n">
        <v>90</v>
      </c>
      <c r="H155" t="n">
        <v>4.7</v>
      </c>
      <c r="I155" t="inlineStr"/>
      <c r="J1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2026-10-14 16:03:54.499973</t>
        </is>
      </c>
    </row>
    <row r="4">
      <c r="A4" t="inlineStr">
        <is>
          <t>数据天数: 190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-205.21 亿元</t>
        </is>
      </c>
    </row>
    <row r="8">
      <c r="A8" t="inlineStr">
        <is>
          <t>总资金流趋势斜率(20日): -22.5008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石油加工贸易  11.94  0.061737  1.439263     9   3.4</t>
        </is>
      </c>
    </row>
    <row r="13">
      <c r="A13" t="inlineStr">
        <is>
          <t>贸易       1.62  0.004008  0.563992    27   0.3</t>
        </is>
      </c>
    </row>
    <row r="14">
      <c r="A14" t="inlineStr">
        <is>
          <t>综合       1.24  0.075075  0.445925    31   1.1</t>
        </is>
      </c>
    </row>
    <row r="15">
      <c r="A15" t="inlineStr">
        <is>
          <t>物流       1.91  0.029421  0.242579    24   4.3</t>
        </is>
      </c>
    </row>
    <row r="16">
      <c r="A16" t="inlineStr">
        <is>
          <t>厨卫电器     0.90  0.024398  0.099602    32   4.6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最新值      趋势斜率         动量</t>
        </is>
      </c>
    </row>
    <row r="20">
      <c r="A20" t="inlineStr">
        <is>
          <t>证券    -25.55 -1.596113 -13.976887</t>
        </is>
      </c>
    </row>
    <row r="21">
      <c r="A21" t="inlineStr">
        <is>
          <t>保险    -12.21 -0.241203  -9.835797</t>
        </is>
      </c>
    </row>
    <row r="22">
      <c r="A22" t="inlineStr">
        <is>
          <t>通用设备  -11.45 -0.565414  -4.620586</t>
        </is>
      </c>
    </row>
    <row r="23">
      <c r="A23" t="inlineStr">
        <is>
          <t>贵金属     8.99 -0.578338  -3.141662</t>
        </is>
      </c>
    </row>
    <row r="24">
      <c r="A24" t="inlineStr">
        <is>
          <t>电池    -15.64 -0.101406  -2.912594</t>
        </is>
      </c>
    </row>
    <row r="25">
      <c r="A25" t="inlineStr">
        <is>
          <t>消费电子  -45.41 -1.928805  -2.662195</t>
        </is>
      </c>
    </row>
    <row r="26">
      <c r="A26" t="inlineStr">
        <is>
          <t>计算机设备 -41.33 -1.561436  -2.351564</t>
        </is>
      </c>
    </row>
    <row r="27">
      <c r="A27" t="inlineStr">
        <is>
          <t>软件开发  -17.71 -1.286083  -2.252917</t>
        </is>
      </c>
    </row>
    <row r="28">
      <c r="A28" t="inlineStr">
        <is>
          <t>其他电子   -4.89 -0.014075  -1.920925</t>
        </is>
      </c>
    </row>
    <row r="29">
      <c r="A29" t="inlineStr">
        <is>
          <t>小家电    -3.84 -0.036406  -0.718594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证券      25.1    85</t>
        </is>
      </c>
    </row>
    <row r="34">
      <c r="A34" t="inlineStr">
        <is>
          <t>保险      23.6    79</t>
        </is>
      </c>
    </row>
    <row r="35">
      <c r="A35" t="inlineStr">
        <is>
          <t>电网设备    19.4    81</t>
        </is>
      </c>
    </row>
    <row r="36">
      <c r="A36" t="inlineStr">
        <is>
          <t>通用设备    15.0    77</t>
        </is>
      </c>
    </row>
    <row r="37">
      <c r="A37" t="inlineStr">
        <is>
          <t>游戏      14.9    56</t>
        </is>
      </c>
    </row>
    <row r="38">
      <c r="A38" t="inlineStr">
        <is>
          <t>电池      13.7    80</t>
        </is>
      </c>
    </row>
    <row r="39">
      <c r="A39" t="inlineStr">
        <is>
          <t>白色家电    12.4    66</t>
        </is>
      </c>
    </row>
    <row r="40">
      <c r="A40" t="inlineStr">
        <is>
          <t>其他电子    12.1    65</t>
        </is>
      </c>
    </row>
    <row r="41">
      <c r="A41" t="inlineStr">
        <is>
          <t>其他电源设备  11.9    64</t>
        </is>
      </c>
    </row>
    <row r="42">
      <c r="A42" t="inlineStr">
        <is>
          <t>自动化设备   11.5    78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建筑材料 -16.4    40</t>
        </is>
      </c>
    </row>
    <row r="47">
      <c r="A47" t="inlineStr">
        <is>
          <t>化学制品 -15.4    10</t>
        </is>
      </c>
    </row>
    <row r="48">
      <c r="A48" t="inlineStr">
        <is>
          <t>元件   -14.3    53</t>
        </is>
      </c>
    </row>
    <row r="49">
      <c r="A49" t="inlineStr">
        <is>
          <t>医疗器械 -14.2    22</t>
        </is>
      </c>
    </row>
    <row r="50">
      <c r="A50" t="inlineStr">
        <is>
          <t>农化制品 -13.8     2</t>
        </is>
      </c>
    </row>
    <row r="51">
      <c r="A51" t="inlineStr">
        <is>
          <t>医疗服务 -13.4     3</t>
        </is>
      </c>
    </row>
    <row r="52">
      <c r="A52" t="inlineStr">
        <is>
          <t>银行   -13.1     4</t>
        </is>
      </c>
    </row>
    <row r="53">
      <c r="A53" t="inlineStr">
        <is>
          <t>影视院线 -12.5    34</t>
        </is>
      </c>
    </row>
    <row r="54">
      <c r="A54" t="inlineStr">
        <is>
          <t>化学原料 -11.6    12</t>
        </is>
      </c>
    </row>
    <row r="55">
      <c r="A55" t="inlineStr">
        <is>
          <t>通信设备 -10.0    84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工业金属</t>
        </is>
      </c>
      <c r="B62" t="n">
        <v>47.09</v>
      </c>
      <c r="C62" t="n">
        <v>-0.08393984962406016</v>
      </c>
      <c r="D62" t="n">
        <v>-0.7099999999999995</v>
      </c>
      <c r="E62" t="n">
        <v>-0.08393984962406016</v>
      </c>
      <c r="F62" t="n">
        <v>-0.6260601503759393</v>
      </c>
      <c r="G62" t="n">
        <v>1</v>
      </c>
      <c r="H62" t="n">
        <v>8.399999999999999</v>
      </c>
      <c r="I62" t="inlineStr"/>
      <c r="J62" t="inlineStr"/>
    </row>
    <row r="63">
      <c r="A63" s="1" t="inlineStr">
        <is>
          <t>农化制品</t>
        </is>
      </c>
      <c r="B63" t="n">
        <v>29.46</v>
      </c>
      <c r="C63" t="n">
        <v>-0.08340601503759397</v>
      </c>
      <c r="D63" t="n">
        <v>7.066</v>
      </c>
      <c r="E63" t="n">
        <v>-0.08340601503759397</v>
      </c>
      <c r="F63" t="n">
        <v>7.149406015037594</v>
      </c>
      <c r="G63" t="n">
        <v>2</v>
      </c>
      <c r="H63" t="n">
        <v>-13.8</v>
      </c>
      <c r="I63" t="inlineStr"/>
      <c r="J63" t="inlineStr"/>
    </row>
    <row r="64">
      <c r="A64" s="1" t="inlineStr">
        <is>
          <t>医疗服务</t>
        </is>
      </c>
      <c r="B64" t="n">
        <v>16.75</v>
      </c>
      <c r="C64" t="n">
        <v>1.038902255639098</v>
      </c>
      <c r="D64" t="n">
        <v>4.705000000000001</v>
      </c>
      <c r="E64" t="n">
        <v>1.038902255639098</v>
      </c>
      <c r="F64" t="n">
        <v>3.666097744360903</v>
      </c>
      <c r="G64" t="n">
        <v>3</v>
      </c>
      <c r="H64" t="n">
        <v>-13.4</v>
      </c>
      <c r="I64" t="inlineStr"/>
      <c r="J64" t="inlineStr"/>
    </row>
    <row r="65">
      <c r="A65" s="1" t="inlineStr">
        <is>
          <t>银行</t>
        </is>
      </c>
      <c r="B65" t="n">
        <v>16.08</v>
      </c>
      <c r="C65" t="n">
        <v>0.2543984962406016</v>
      </c>
      <c r="D65" t="n">
        <v>2.516</v>
      </c>
      <c r="E65" t="n">
        <v>0.2543984962406016</v>
      </c>
      <c r="F65" t="n">
        <v>2.261601503759398</v>
      </c>
      <c r="G65" t="n">
        <v>4</v>
      </c>
      <c r="H65" t="n">
        <v>-13.1</v>
      </c>
      <c r="I65" t="inlineStr"/>
      <c r="J65" t="inlineStr"/>
    </row>
    <row r="66">
      <c r="A66" s="1" t="inlineStr">
        <is>
          <t>电力</t>
        </is>
      </c>
      <c r="B66" t="n">
        <v>15.16</v>
      </c>
      <c r="C66" t="n">
        <v>-0.08236842105263156</v>
      </c>
      <c r="D66" t="n">
        <v>1.766</v>
      </c>
      <c r="E66" t="n">
        <v>-0.08236842105263156</v>
      </c>
      <c r="F66" t="n">
        <v>1.848368421052632</v>
      </c>
      <c r="G66" t="n">
        <v>5</v>
      </c>
      <c r="H66" t="n">
        <v>-8.6</v>
      </c>
      <c r="I66" t="inlineStr"/>
      <c r="J66" t="inlineStr"/>
    </row>
    <row r="67">
      <c r="A67" s="1" t="inlineStr">
        <is>
          <t>军工装备</t>
        </is>
      </c>
      <c r="B67" t="n">
        <v>14.31</v>
      </c>
      <c r="C67" t="n">
        <v>-0.1210977443609023</v>
      </c>
      <c r="D67" t="n">
        <v>1.769</v>
      </c>
      <c r="E67" t="n">
        <v>-0.1210977443609023</v>
      </c>
      <c r="F67" t="n">
        <v>1.890097744360902</v>
      </c>
      <c r="G67" t="n">
        <v>6</v>
      </c>
      <c r="H67" t="n">
        <v>-9.700000000000001</v>
      </c>
      <c r="I67" t="inlineStr"/>
      <c r="J67" t="inlineStr"/>
    </row>
    <row r="68">
      <c r="A68" s="1" t="inlineStr">
        <is>
          <t>钢铁</t>
        </is>
      </c>
      <c r="B68" t="n">
        <v>13.73</v>
      </c>
      <c r="C68" t="n">
        <v>-0.04415037593984968</v>
      </c>
      <c r="D68" t="n">
        <v>2.721</v>
      </c>
      <c r="E68" t="n">
        <v>-0.04415037593984968</v>
      </c>
      <c r="F68" t="n">
        <v>2.76515037593985</v>
      </c>
      <c r="G68" t="n">
        <v>7</v>
      </c>
      <c r="H68" t="n">
        <v>-5.300000000000001</v>
      </c>
      <c r="I68" t="inlineStr"/>
      <c r="J68" t="inlineStr"/>
    </row>
    <row r="69">
      <c r="A69" s="1" t="inlineStr">
        <is>
          <t>建筑装饰</t>
        </is>
      </c>
      <c r="B69" t="n">
        <v>12.56</v>
      </c>
      <c r="C69" t="n">
        <v>0.1596015037593985</v>
      </c>
      <c r="D69" t="n">
        <v>3.219000000000001</v>
      </c>
      <c r="E69" t="n">
        <v>0.1596015037593985</v>
      </c>
      <c r="F69" t="n">
        <v>3.059398496240602</v>
      </c>
      <c r="G69" t="n">
        <v>8</v>
      </c>
      <c r="H69" t="n">
        <v>-7.800000000000001</v>
      </c>
      <c r="I69" t="inlineStr"/>
      <c r="J69" t="inlineStr"/>
    </row>
    <row r="70">
      <c r="A70" s="1" t="inlineStr">
        <is>
          <t>石油加工贸易</t>
        </is>
      </c>
      <c r="B70" t="n">
        <v>11.94</v>
      </c>
      <c r="C70" t="n">
        <v>0.06173684210526315</v>
      </c>
      <c r="D70" t="n">
        <v>1.501</v>
      </c>
      <c r="E70" t="n">
        <v>0.06173684210526315</v>
      </c>
      <c r="F70" t="n">
        <v>1.439263157894737</v>
      </c>
      <c r="G70" t="n">
        <v>9</v>
      </c>
      <c r="H70" t="n">
        <v>3.4</v>
      </c>
      <c r="I70" t="inlineStr"/>
      <c r="J70" t="inlineStr"/>
    </row>
    <row r="71">
      <c r="A71" s="1" t="inlineStr">
        <is>
          <t>化学制品</t>
        </is>
      </c>
      <c r="B71" t="n">
        <v>11.61</v>
      </c>
      <c r="C71" t="n">
        <v>-0.4068496240601505</v>
      </c>
      <c r="D71" t="n">
        <v>4.855</v>
      </c>
      <c r="E71" t="n">
        <v>-0.4068496240601505</v>
      </c>
      <c r="F71" t="n">
        <v>5.261849624060151</v>
      </c>
      <c r="G71" t="n">
        <v>10</v>
      </c>
      <c r="H71" t="n">
        <v>-15.4</v>
      </c>
      <c r="I71" t="inlineStr"/>
      <c r="J71" t="inlineStr"/>
    </row>
    <row r="72">
      <c r="A72" s="1" t="inlineStr">
        <is>
          <t>油气开采及服务</t>
        </is>
      </c>
      <c r="B72" t="n">
        <v>11.53</v>
      </c>
      <c r="C72" t="n">
        <v>-0.04133082706766925</v>
      </c>
      <c r="D72" t="n">
        <v>3.583</v>
      </c>
      <c r="E72" t="n">
        <v>-0.04133082706766925</v>
      </c>
      <c r="F72" t="n">
        <v>3.62433082706767</v>
      </c>
      <c r="G72" t="n">
        <v>11</v>
      </c>
      <c r="H72" t="n">
        <v>-9.9</v>
      </c>
      <c r="I72" t="inlineStr"/>
      <c r="J72" t="inlineStr"/>
    </row>
    <row r="73">
      <c r="A73" s="1" t="inlineStr">
        <is>
          <t>化学原料</t>
        </is>
      </c>
      <c r="B73" t="n">
        <v>10.88</v>
      </c>
      <c r="C73" t="n">
        <v>-0.2847142857142856</v>
      </c>
      <c r="D73" t="n">
        <v>3.567</v>
      </c>
      <c r="E73" t="n">
        <v>-0.2847142857142856</v>
      </c>
      <c r="F73" t="n">
        <v>3.851714285714286</v>
      </c>
      <c r="G73" t="n">
        <v>12</v>
      </c>
      <c r="H73" t="n">
        <v>-11.6</v>
      </c>
      <c r="I73" t="inlineStr"/>
      <c r="J73" t="inlineStr"/>
    </row>
    <row r="74">
      <c r="A74" s="1" t="inlineStr">
        <is>
          <t>煤炭开采加工</t>
        </is>
      </c>
      <c r="B74" t="n">
        <v>10.02</v>
      </c>
      <c r="C74" t="n">
        <v>-0.421360902255639</v>
      </c>
      <c r="D74" t="n">
        <v>2.691</v>
      </c>
      <c r="E74" t="n">
        <v>-0.421360902255639</v>
      </c>
      <c r="F74" t="n">
        <v>3.112360902255639</v>
      </c>
      <c r="G74" t="n">
        <v>13</v>
      </c>
      <c r="H74" t="n">
        <v>-9.600000000000001</v>
      </c>
      <c r="I74" t="inlineStr"/>
      <c r="J74" t="inlineStr"/>
    </row>
    <row r="75">
      <c r="A75" s="1" t="inlineStr">
        <is>
          <t>贵金属</t>
        </is>
      </c>
      <c r="B75" t="n">
        <v>8.99</v>
      </c>
      <c r="C75" t="n">
        <v>-0.5783383458646615</v>
      </c>
      <c r="D75" t="n">
        <v>-3.720000000000001</v>
      </c>
      <c r="E75" t="n">
        <v>-0.5783383458646615</v>
      </c>
      <c r="F75" t="n">
        <v>-3.14166165413534</v>
      </c>
      <c r="G75" t="n">
        <v>14</v>
      </c>
      <c r="H75" t="n">
        <v>9.5</v>
      </c>
      <c r="I75" t="inlineStr"/>
      <c r="J75" t="inlineStr"/>
    </row>
    <row r="76">
      <c r="A76" s="1" t="inlineStr">
        <is>
          <t>生物制品</t>
        </is>
      </c>
      <c r="B76" t="n">
        <v>7.77</v>
      </c>
      <c r="C76" t="n">
        <v>0.6020902255639099</v>
      </c>
      <c r="D76" t="n">
        <v>0.5639999999999999</v>
      </c>
      <c r="E76" t="n">
        <v>0.6020902255639099</v>
      </c>
      <c r="F76" t="n">
        <v>-0.03809022556390995</v>
      </c>
      <c r="G76" t="n">
        <v>15</v>
      </c>
      <c r="H76" t="n">
        <v>5</v>
      </c>
      <c r="I76" t="inlineStr"/>
      <c r="J76" t="inlineStr"/>
    </row>
    <row r="77">
      <c r="A77" s="1" t="inlineStr">
        <is>
          <t>房地产</t>
        </is>
      </c>
      <c r="B77" t="n">
        <v>6.83</v>
      </c>
      <c r="C77" t="n">
        <v>0.3923383458646617</v>
      </c>
      <c r="D77" t="n">
        <v>-1.834</v>
      </c>
      <c r="E77" t="n">
        <v>0.3923383458646617</v>
      </c>
      <c r="F77" t="n">
        <v>-2.226338345864662</v>
      </c>
      <c r="G77" t="n">
        <v>16</v>
      </c>
      <c r="H77" t="n">
        <v>7.900000000000002</v>
      </c>
      <c r="I77" t="inlineStr"/>
      <c r="J77" t="inlineStr"/>
    </row>
    <row r="78">
      <c r="A78" s="1" t="inlineStr">
        <is>
          <t>中药</t>
        </is>
      </c>
      <c r="B78" t="n">
        <v>4.86</v>
      </c>
      <c r="C78" t="n">
        <v>0.3682406015037594</v>
      </c>
      <c r="D78" t="n">
        <v>2.312</v>
      </c>
      <c r="E78" t="n">
        <v>0.3682406015037594</v>
      </c>
      <c r="F78" t="n">
        <v>1.943759398496241</v>
      </c>
      <c r="G78" t="n">
        <v>17</v>
      </c>
      <c r="H78" t="n">
        <v>-10</v>
      </c>
      <c r="I78" t="inlineStr"/>
      <c r="J78" t="inlineStr"/>
    </row>
    <row r="79">
      <c r="A79" s="1" t="inlineStr">
        <is>
          <t>港口航运</t>
        </is>
      </c>
      <c r="B79" t="n">
        <v>3.86</v>
      </c>
      <c r="C79" t="n">
        <v>0.06715789473684214</v>
      </c>
      <c r="D79" t="n">
        <v>-1.644000000000001</v>
      </c>
      <c r="E79" t="n">
        <v>0.06715789473684214</v>
      </c>
      <c r="F79" t="n">
        <v>-1.711157894736843</v>
      </c>
      <c r="G79" t="n">
        <v>18</v>
      </c>
      <c r="H79" t="n">
        <v>7.7</v>
      </c>
      <c r="I79" t="inlineStr"/>
      <c r="J79" t="inlineStr"/>
    </row>
    <row r="80">
      <c r="A80" s="1" t="inlineStr">
        <is>
          <t>多元金融</t>
        </is>
      </c>
      <c r="B80" t="n">
        <v>3.32</v>
      </c>
      <c r="C80" t="n">
        <v>-0.3536766917293233</v>
      </c>
      <c r="D80" t="n">
        <v>1.687</v>
      </c>
      <c r="E80" t="n">
        <v>-0.3536766917293233</v>
      </c>
      <c r="F80" t="n">
        <v>2.040676691729323</v>
      </c>
      <c r="G80" t="n">
        <v>19</v>
      </c>
      <c r="H80" t="n">
        <v>-9.4</v>
      </c>
      <c r="I80" t="inlineStr"/>
      <c r="J80" t="inlineStr"/>
    </row>
    <row r="81">
      <c r="A81" s="1" t="inlineStr">
        <is>
          <t>化学纤维</t>
        </is>
      </c>
      <c r="B81" t="n">
        <v>3</v>
      </c>
      <c r="C81" t="n">
        <v>-0.0504135338345865</v>
      </c>
      <c r="D81" t="n">
        <v>0.3160000000000001</v>
      </c>
      <c r="E81" t="n">
        <v>-0.0504135338345865</v>
      </c>
      <c r="F81" t="n">
        <v>0.3664135338345866</v>
      </c>
      <c r="G81" t="n">
        <v>20</v>
      </c>
      <c r="H81" t="n">
        <v>4.4</v>
      </c>
      <c r="I81" t="inlineStr"/>
      <c r="J81" t="inlineStr"/>
    </row>
    <row r="82">
      <c r="A82" s="1" t="inlineStr">
        <is>
          <t>环境治理</t>
        </is>
      </c>
      <c r="B82" t="n">
        <v>2.68</v>
      </c>
      <c r="C82" t="n">
        <v>-0.157827067669173</v>
      </c>
      <c r="D82" t="n">
        <v>1.055</v>
      </c>
      <c r="E82" t="n">
        <v>-0.157827067669173</v>
      </c>
      <c r="F82" t="n">
        <v>1.212827067669173</v>
      </c>
      <c r="G82" t="n">
        <v>21</v>
      </c>
      <c r="H82" t="n">
        <v>-4</v>
      </c>
      <c r="I82" t="inlineStr"/>
      <c r="J82" t="inlineStr"/>
    </row>
    <row r="83">
      <c r="A83" s="1" t="inlineStr">
        <is>
          <t>医疗器械</t>
        </is>
      </c>
      <c r="B83" t="n">
        <v>2.33</v>
      </c>
      <c r="C83" t="n">
        <v>0.0935187969924812</v>
      </c>
      <c r="D83" t="n">
        <v>2.633</v>
      </c>
      <c r="E83" t="n">
        <v>0.0935187969924812</v>
      </c>
      <c r="F83" t="n">
        <v>2.539481203007519</v>
      </c>
      <c r="G83" t="n">
        <v>22</v>
      </c>
      <c r="H83" t="n">
        <v>-14.2</v>
      </c>
      <c r="I83" t="inlineStr"/>
      <c r="J83" t="inlineStr"/>
    </row>
    <row r="84">
      <c r="A84" s="1" t="inlineStr">
        <is>
          <t>燃气</t>
        </is>
      </c>
      <c r="B84" t="n">
        <v>2.2</v>
      </c>
      <c r="C84" t="n">
        <v>-0.05890225563909777</v>
      </c>
      <c r="D84" t="n">
        <v>1.375</v>
      </c>
      <c r="E84" t="n">
        <v>-0.05890225563909777</v>
      </c>
      <c r="F84" t="n">
        <v>1.433902255639098</v>
      </c>
      <c r="G84" t="n">
        <v>23</v>
      </c>
      <c r="H84" t="n">
        <v>-5.7</v>
      </c>
      <c r="I84" t="inlineStr"/>
      <c r="J84" t="inlineStr"/>
    </row>
    <row r="85">
      <c r="A85" s="1" t="inlineStr">
        <is>
          <t>物流</t>
        </is>
      </c>
      <c r="B85" t="n">
        <v>1.91</v>
      </c>
      <c r="C85" t="n">
        <v>0.02942105263157896</v>
      </c>
      <c r="D85" t="n">
        <v>0.272</v>
      </c>
      <c r="E85" t="n">
        <v>0.02942105263157896</v>
      </c>
      <c r="F85" t="n">
        <v>0.242578947368421</v>
      </c>
      <c r="G85" t="n">
        <v>24</v>
      </c>
      <c r="H85" t="n">
        <v>4.300000000000001</v>
      </c>
      <c r="I85" t="inlineStr"/>
      <c r="J85" t="inlineStr"/>
    </row>
    <row r="86">
      <c r="A86" s="1" t="inlineStr">
        <is>
          <t>纺织制造</t>
        </is>
      </c>
      <c r="B86" t="n">
        <v>1.87</v>
      </c>
      <c r="C86" t="n">
        <v>-0.02271428571428572</v>
      </c>
      <c r="D86" t="n">
        <v>0.9440000000000002</v>
      </c>
      <c r="E86" t="n">
        <v>-0.02271428571428572</v>
      </c>
      <c r="F86" t="n">
        <v>0.9667142857142859</v>
      </c>
      <c r="G86" t="n">
        <v>25</v>
      </c>
      <c r="H86" t="n">
        <v>-4.3</v>
      </c>
      <c r="I86" t="inlineStr"/>
      <c r="J86" t="inlineStr"/>
    </row>
    <row r="87">
      <c r="A87" s="1" t="inlineStr">
        <is>
          <t>教育</t>
        </is>
      </c>
      <c r="B87" t="n">
        <v>1.64</v>
      </c>
      <c r="C87" t="n">
        <v>-0.07596240601503761</v>
      </c>
      <c r="D87" t="n">
        <v>0.945</v>
      </c>
      <c r="E87" t="n">
        <v>-0.07596240601503761</v>
      </c>
      <c r="F87" t="n">
        <v>1.020962406015038</v>
      </c>
      <c r="G87" t="n">
        <v>26</v>
      </c>
      <c r="H87" t="n">
        <v>-3.4</v>
      </c>
      <c r="I87" t="inlineStr"/>
      <c r="J87" t="inlineStr"/>
    </row>
    <row r="88">
      <c r="A88" s="1" t="inlineStr">
        <is>
          <t>贸易</t>
        </is>
      </c>
      <c r="B88" t="n">
        <v>1.62</v>
      </c>
      <c r="C88" t="n">
        <v>0.004007518796992482</v>
      </c>
      <c r="D88" t="n">
        <v>0.5679999999999999</v>
      </c>
      <c r="E88" t="n">
        <v>0.004007518796992482</v>
      </c>
      <c r="F88" t="n">
        <v>0.5639924812030075</v>
      </c>
      <c r="G88" t="n">
        <v>27</v>
      </c>
      <c r="H88" t="n">
        <v>0.3</v>
      </c>
      <c r="I88" t="inlineStr"/>
      <c r="J88" t="inlineStr"/>
    </row>
    <row r="89">
      <c r="A89" s="1" t="inlineStr">
        <is>
          <t>种植业与林业</t>
        </is>
      </c>
      <c r="B89" t="n">
        <v>1.52</v>
      </c>
      <c r="C89" t="n">
        <v>-0.03426315789473686</v>
      </c>
      <c r="D89" t="n">
        <v>1.349</v>
      </c>
      <c r="E89" t="n">
        <v>-0.03426315789473686</v>
      </c>
      <c r="F89" t="n">
        <v>1.383263157894737</v>
      </c>
      <c r="G89" t="n">
        <v>28</v>
      </c>
      <c r="H89" t="n">
        <v>-6.5</v>
      </c>
      <c r="I89" t="inlineStr"/>
      <c r="J89" t="inlineStr"/>
    </row>
    <row r="90">
      <c r="A90" s="1" t="inlineStr">
        <is>
          <t>风电设备</t>
        </is>
      </c>
      <c r="B90" t="n">
        <v>1.44</v>
      </c>
      <c r="C90" t="n">
        <v>0.01961654135338345</v>
      </c>
      <c r="D90" t="n">
        <v>1.318</v>
      </c>
      <c r="E90" t="n">
        <v>0.01961654135338345</v>
      </c>
      <c r="F90" t="n">
        <v>1.298383458646617</v>
      </c>
      <c r="G90" t="n">
        <v>29</v>
      </c>
      <c r="H90" t="n">
        <v>-5.2</v>
      </c>
      <c r="I90" t="inlineStr"/>
      <c r="J90" t="inlineStr"/>
    </row>
    <row r="91">
      <c r="A91" s="1" t="inlineStr">
        <is>
          <t>汽车整车</t>
        </is>
      </c>
      <c r="B91" t="n">
        <v>1.34</v>
      </c>
      <c r="C91" t="n">
        <v>-0.03787218045112783</v>
      </c>
      <c r="D91" t="n">
        <v>0.8930000000000002</v>
      </c>
      <c r="E91" t="n">
        <v>-0.03787218045112783</v>
      </c>
      <c r="F91" t="n">
        <v>0.9308721804511281</v>
      </c>
      <c r="G91" t="n">
        <v>30</v>
      </c>
      <c r="H91" t="n">
        <v>-3.9</v>
      </c>
      <c r="I91" t="inlineStr"/>
      <c r="J91" t="inlineStr"/>
    </row>
    <row r="92">
      <c r="A92" s="1" t="inlineStr">
        <is>
          <t>综合</t>
        </is>
      </c>
      <c r="B92" t="n">
        <v>1.24</v>
      </c>
      <c r="C92" t="n">
        <v>0.07507518796992481</v>
      </c>
      <c r="D92" t="n">
        <v>0.521</v>
      </c>
      <c r="E92" t="n">
        <v>0.07507518796992481</v>
      </c>
      <c r="F92" t="n">
        <v>0.4459248120300752</v>
      </c>
      <c r="G92" t="n">
        <v>31</v>
      </c>
      <c r="H92" t="n">
        <v>1.1</v>
      </c>
      <c r="I92" t="inlineStr"/>
      <c r="J92" t="inlineStr"/>
    </row>
    <row r="93">
      <c r="A93" s="1" t="inlineStr">
        <is>
          <t>橡胶制品</t>
        </is>
      </c>
      <c r="B93" t="n">
        <v>0.9</v>
      </c>
      <c r="C93" t="n">
        <v>-0.003609022556390976</v>
      </c>
      <c r="D93" t="n">
        <v>0.394</v>
      </c>
      <c r="E93" t="n">
        <v>-0.003609022556390976</v>
      </c>
      <c r="F93" t="n">
        <v>0.397609022556391</v>
      </c>
      <c r="G93" t="n">
        <v>32</v>
      </c>
      <c r="H93" t="n">
        <v>2.5</v>
      </c>
      <c r="I93" t="inlineStr"/>
      <c r="J93" t="inlineStr"/>
    </row>
    <row r="94">
      <c r="A94" s="1" t="inlineStr">
        <is>
          <t>厨卫电器</t>
        </is>
      </c>
      <c r="B94" t="n">
        <v>0.9</v>
      </c>
      <c r="C94" t="n">
        <v>0.0243984962406015</v>
      </c>
      <c r="D94" t="n">
        <v>0.124</v>
      </c>
      <c r="E94" t="n">
        <v>0.0243984962406015</v>
      </c>
      <c r="F94" t="n">
        <v>0.09960150375939848</v>
      </c>
      <c r="G94" t="n">
        <v>32</v>
      </c>
      <c r="H94" t="n">
        <v>4.600000000000001</v>
      </c>
      <c r="I94" t="inlineStr"/>
      <c r="J94" t="inlineStr"/>
    </row>
    <row r="95">
      <c r="A95" s="1" t="inlineStr">
        <is>
          <t>影视院线</t>
        </is>
      </c>
      <c r="B95" t="n">
        <v>0.88</v>
      </c>
      <c r="C95" t="n">
        <v>0.003323308270676695</v>
      </c>
      <c r="D95" t="n">
        <v>2.583</v>
      </c>
      <c r="E95" t="n">
        <v>0.003323308270676695</v>
      </c>
      <c r="F95" t="n">
        <v>2.579676691729324</v>
      </c>
      <c r="G95" t="n">
        <v>34</v>
      </c>
      <c r="H95" t="n">
        <v>-12.5</v>
      </c>
      <c r="I95" t="inlineStr"/>
      <c r="J95" t="inlineStr"/>
    </row>
    <row r="96">
      <c r="A96" s="1" t="inlineStr">
        <is>
          <t>其他社会服务</t>
        </is>
      </c>
      <c r="B96" t="n">
        <v>0.73</v>
      </c>
      <c r="C96" t="n">
        <v>-0.05766917293233082</v>
      </c>
      <c r="D96" t="n">
        <v>0.4530000000000001</v>
      </c>
      <c r="E96" t="n">
        <v>-0.05766917293233082</v>
      </c>
      <c r="F96" t="n">
        <v>0.5106691729323309</v>
      </c>
      <c r="G96" t="n">
        <v>35</v>
      </c>
      <c r="H96" t="n">
        <v>0.8</v>
      </c>
      <c r="I96" t="inlineStr"/>
      <c r="J96" t="inlineStr"/>
    </row>
    <row r="97">
      <c r="A97" s="1" t="inlineStr">
        <is>
          <t>医药商业</t>
        </is>
      </c>
      <c r="B97" t="n">
        <v>0.49</v>
      </c>
      <c r="C97" t="n">
        <v>0.06624812030075186</v>
      </c>
      <c r="D97" t="n">
        <v>0.7949999999999999</v>
      </c>
      <c r="E97" t="n">
        <v>0.06624812030075186</v>
      </c>
      <c r="F97" t="n">
        <v>0.728751879699248</v>
      </c>
      <c r="G97" t="n">
        <v>36</v>
      </c>
      <c r="H97" t="n">
        <v>-1.9</v>
      </c>
      <c r="I97" t="inlineStr"/>
      <c r="J97" t="inlineStr"/>
    </row>
    <row r="98">
      <c r="A98" s="1" t="inlineStr">
        <is>
          <t>汽车服务及其他</t>
        </is>
      </c>
      <c r="B98" t="n">
        <v>0.4</v>
      </c>
      <c r="C98" t="n">
        <v>-0.0382406015037594</v>
      </c>
      <c r="D98" t="n">
        <v>0.207</v>
      </c>
      <c r="E98" t="n">
        <v>-0.0382406015037594</v>
      </c>
      <c r="F98" t="n">
        <v>0.2452406015037594</v>
      </c>
      <c r="G98" t="n">
        <v>37</v>
      </c>
      <c r="H98" t="n">
        <v>3.7</v>
      </c>
      <c r="I98" t="inlineStr"/>
      <c r="J98" t="inlineStr"/>
    </row>
    <row r="99">
      <c r="A99" s="1" t="inlineStr">
        <is>
          <t>造纸</t>
        </is>
      </c>
      <c r="B99" t="n">
        <v>0.07000000000000001</v>
      </c>
      <c r="C99" t="n">
        <v>-0.07398496240601506</v>
      </c>
      <c r="D99" t="n">
        <v>1.561</v>
      </c>
      <c r="E99" t="n">
        <v>-0.07398496240601506</v>
      </c>
      <c r="F99" t="n">
        <v>1.634984962406015</v>
      </c>
      <c r="G99" t="n">
        <v>38</v>
      </c>
      <c r="H99" t="n">
        <v>-8.5</v>
      </c>
      <c r="I99" t="inlineStr"/>
      <c r="J99" t="inlineStr"/>
    </row>
    <row r="100">
      <c r="A100" s="1" t="inlineStr">
        <is>
          <t>包装印刷</t>
        </is>
      </c>
      <c r="B100" t="n">
        <v>0.04</v>
      </c>
      <c r="C100" t="n">
        <v>-0.065015037593985</v>
      </c>
      <c r="D100" t="n">
        <v>0.138</v>
      </c>
      <c r="E100" t="n">
        <v>-0.065015037593985</v>
      </c>
      <c r="F100" t="n">
        <v>0.203015037593985</v>
      </c>
      <c r="G100" t="n">
        <v>39</v>
      </c>
      <c r="H100" t="n">
        <v>3.7</v>
      </c>
      <c r="I100" t="inlineStr"/>
      <c r="J100" t="inlineStr"/>
    </row>
    <row r="101">
      <c r="A101" s="1" t="inlineStr">
        <is>
          <t>建筑材料</t>
        </is>
      </c>
      <c r="B101" t="n">
        <v>-0.06</v>
      </c>
      <c r="C101" t="n">
        <v>-0.8059849624060149</v>
      </c>
      <c r="D101" t="n">
        <v>7.719</v>
      </c>
      <c r="E101" t="n">
        <v>-0.8059849624060149</v>
      </c>
      <c r="F101" t="n">
        <v>8.524984962406016</v>
      </c>
      <c r="G101" t="n">
        <v>40</v>
      </c>
      <c r="H101" t="n">
        <v>-16.4</v>
      </c>
      <c r="I101" t="inlineStr"/>
      <c r="J101" t="inlineStr"/>
    </row>
    <row r="102">
      <c r="A102" s="1" t="inlineStr">
        <is>
          <t>非金属材料</t>
        </is>
      </c>
      <c r="B102" t="n">
        <v>-0.15</v>
      </c>
      <c r="C102" t="n">
        <v>-0.2837744360902256</v>
      </c>
      <c r="D102" t="n">
        <v>0.502</v>
      </c>
      <c r="E102" t="n">
        <v>-0.2837744360902256</v>
      </c>
      <c r="F102" t="n">
        <v>0.7857744360902257</v>
      </c>
      <c r="G102" t="n">
        <v>41</v>
      </c>
      <c r="H102" t="n">
        <v>1</v>
      </c>
      <c r="I102" t="inlineStr"/>
      <c r="J102" t="inlineStr"/>
    </row>
    <row r="103">
      <c r="A103" s="1" t="inlineStr">
        <is>
          <t>工程机械</t>
        </is>
      </c>
      <c r="B103" t="n">
        <v>-0.28</v>
      </c>
      <c r="C103" t="n">
        <v>-0.0001278195488721574</v>
      </c>
      <c r="D103" t="n">
        <v>0.4440000000000001</v>
      </c>
      <c r="E103" t="n">
        <v>-0.0001278195488721574</v>
      </c>
      <c r="F103" t="n">
        <v>0.4441278195488722</v>
      </c>
      <c r="G103" t="n">
        <v>42</v>
      </c>
      <c r="H103" t="n">
        <v>1.9</v>
      </c>
      <c r="I103" t="inlineStr"/>
      <c r="J103" t="inlineStr"/>
    </row>
    <row r="104">
      <c r="A104" s="1" t="inlineStr">
        <is>
          <t>黑色家电</t>
        </is>
      </c>
      <c r="B104" t="n">
        <v>-0.38</v>
      </c>
      <c r="C104" t="n">
        <v>-0.0987593984962406</v>
      </c>
      <c r="D104" t="n">
        <v>0.272</v>
      </c>
      <c r="E104" t="n">
        <v>-0.0987593984962406</v>
      </c>
      <c r="F104" t="n">
        <v>0.3707593984962406</v>
      </c>
      <c r="G104" t="n">
        <v>43</v>
      </c>
      <c r="H104" t="n">
        <v>1.9</v>
      </c>
      <c r="I104" t="inlineStr"/>
      <c r="J104" t="inlineStr"/>
    </row>
    <row r="105">
      <c r="A105" s="1" t="inlineStr">
        <is>
          <t>轨交设备</t>
        </is>
      </c>
      <c r="B105" t="n">
        <v>-0.5</v>
      </c>
      <c r="C105" t="n">
        <v>-0.03587218045112782</v>
      </c>
      <c r="D105" t="n">
        <v>0.267</v>
      </c>
      <c r="E105" t="n">
        <v>-0.03587218045112782</v>
      </c>
      <c r="F105" t="n">
        <v>0.3028721804511278</v>
      </c>
      <c r="G105" t="n">
        <v>44</v>
      </c>
      <c r="H105" t="n">
        <v>1.9</v>
      </c>
      <c r="I105" t="inlineStr"/>
      <c r="J105" t="inlineStr"/>
    </row>
    <row r="106">
      <c r="A106" s="1" t="inlineStr">
        <is>
          <t>美容护理</t>
        </is>
      </c>
      <c r="B106" t="n">
        <v>-0.58</v>
      </c>
      <c r="C106" t="n">
        <v>-0.02531578947368422</v>
      </c>
      <c r="D106" t="n">
        <v>0.46</v>
      </c>
      <c r="E106" t="n">
        <v>-0.02531578947368422</v>
      </c>
      <c r="F106" t="n">
        <v>0.4853157894736842</v>
      </c>
      <c r="G106" t="n">
        <v>45</v>
      </c>
      <c r="H106" t="n">
        <v>0.8</v>
      </c>
      <c r="I106" t="inlineStr"/>
      <c r="J106" t="inlineStr"/>
    </row>
    <row r="107">
      <c r="A107" s="1" t="inlineStr">
        <is>
          <t>服装家纺</t>
        </is>
      </c>
      <c r="B107" t="n">
        <v>-0.59</v>
      </c>
      <c r="C107" t="n">
        <v>-0.01044360902255639</v>
      </c>
      <c r="D107" t="n">
        <v>0.3110000000000001</v>
      </c>
      <c r="E107" t="n">
        <v>-0.01044360902255639</v>
      </c>
      <c r="F107" t="n">
        <v>0.3214436090225564</v>
      </c>
      <c r="G107" t="n">
        <v>46</v>
      </c>
      <c r="H107" t="n">
        <v>1.1</v>
      </c>
      <c r="I107" t="inlineStr"/>
      <c r="J107" t="inlineStr"/>
    </row>
    <row r="108">
      <c r="A108" s="1" t="inlineStr">
        <is>
          <t>环保设备</t>
        </is>
      </c>
      <c r="B108" t="n">
        <v>-0.7</v>
      </c>
      <c r="C108" t="n">
        <v>-0.140406015037594</v>
      </c>
      <c r="D108" t="n">
        <v>0.7560000000000001</v>
      </c>
      <c r="E108" t="n">
        <v>-0.140406015037594</v>
      </c>
      <c r="F108" t="n">
        <v>0.8964060150375941</v>
      </c>
      <c r="G108" t="n">
        <v>47</v>
      </c>
      <c r="H108" t="n">
        <v>-1.1</v>
      </c>
      <c r="I108" t="inlineStr"/>
      <c r="J108" t="inlineStr"/>
    </row>
    <row r="109">
      <c r="A109" s="1" t="inlineStr">
        <is>
          <t>互联网电商</t>
        </is>
      </c>
      <c r="B109" t="n">
        <v>-1.01</v>
      </c>
      <c r="C109" t="n">
        <v>-0.09093984962406014</v>
      </c>
      <c r="D109" t="n">
        <v>0.302</v>
      </c>
      <c r="E109" t="n">
        <v>-0.09093984962406014</v>
      </c>
      <c r="F109" t="n">
        <v>0.3929398496240601</v>
      </c>
      <c r="G109" t="n">
        <v>48</v>
      </c>
      <c r="H109" t="n">
        <v>1.2</v>
      </c>
      <c r="I109" t="inlineStr"/>
      <c r="J109" t="inlineStr"/>
    </row>
    <row r="110">
      <c r="A110" s="1" t="inlineStr">
        <is>
          <t>电机</t>
        </is>
      </c>
      <c r="B110" t="n">
        <v>-1.11</v>
      </c>
      <c r="C110" t="n">
        <v>-0.04463909774436091</v>
      </c>
      <c r="D110" t="n">
        <v>0.03199999999999999</v>
      </c>
      <c r="E110" t="n">
        <v>-0.04463909774436091</v>
      </c>
      <c r="F110" t="n">
        <v>0.0766390977443609</v>
      </c>
      <c r="G110" t="n">
        <v>49</v>
      </c>
      <c r="H110" t="n">
        <v>4.5</v>
      </c>
      <c r="I110" t="inlineStr"/>
      <c r="J110" t="inlineStr"/>
    </row>
    <row r="111">
      <c r="A111" s="1" t="inlineStr">
        <is>
          <t>家居用品</t>
        </is>
      </c>
      <c r="B111" t="n">
        <v>-1.12</v>
      </c>
      <c r="C111" t="n">
        <v>-0.0001503759398496262</v>
      </c>
      <c r="D111" t="n">
        <v>-0.03000000000000001</v>
      </c>
      <c r="E111" t="n">
        <v>-0.0001503759398496262</v>
      </c>
      <c r="F111" t="n">
        <v>-0.02984962406015038</v>
      </c>
      <c r="G111" t="n">
        <v>50</v>
      </c>
      <c r="H111" t="n">
        <v>5.600000000000001</v>
      </c>
      <c r="I111" t="inlineStr"/>
      <c r="J111" t="inlineStr"/>
    </row>
    <row r="112">
      <c r="A112" s="1" t="inlineStr">
        <is>
          <t>金属新材料</t>
        </is>
      </c>
      <c r="B112" t="n">
        <v>-1.25</v>
      </c>
      <c r="C112" t="n">
        <v>-0.006796992481202991</v>
      </c>
      <c r="D112" t="n">
        <v>-0.446</v>
      </c>
      <c r="E112" t="n">
        <v>-0.006796992481202991</v>
      </c>
      <c r="F112" t="n">
        <v>-0.439203007518797</v>
      </c>
      <c r="G112" t="n">
        <v>51</v>
      </c>
      <c r="H112" t="n">
        <v>7.800000000000001</v>
      </c>
      <c r="I112" t="inlineStr"/>
      <c r="J112" t="inlineStr"/>
    </row>
    <row r="113">
      <c r="A113" s="1" t="inlineStr">
        <is>
          <t>旅游及酒店</t>
        </is>
      </c>
      <c r="B113" t="n">
        <v>-1.39</v>
      </c>
      <c r="C113" t="n">
        <v>-0.1238796992481203</v>
      </c>
      <c r="D113" t="n">
        <v>1.964</v>
      </c>
      <c r="E113" t="n">
        <v>-0.1238796992481203</v>
      </c>
      <c r="F113" t="n">
        <v>2.08787969924812</v>
      </c>
      <c r="G113" t="n">
        <v>52</v>
      </c>
      <c r="H113" t="n">
        <v>-7.700000000000002</v>
      </c>
      <c r="I113" t="inlineStr"/>
      <c r="J113" t="inlineStr"/>
    </row>
    <row r="114">
      <c r="A114" s="1" t="inlineStr">
        <is>
          <t>元件</t>
        </is>
      </c>
      <c r="B114" t="n">
        <v>-1.89</v>
      </c>
      <c r="C114" t="n">
        <v>-0.7306090225563906</v>
      </c>
      <c r="D114" t="n">
        <v>18.398</v>
      </c>
      <c r="E114" t="n">
        <v>-0.7306090225563906</v>
      </c>
      <c r="F114" t="n">
        <v>19.12860902255639</v>
      </c>
      <c r="G114" t="n">
        <v>53</v>
      </c>
      <c r="H114" t="n">
        <v>-14.3</v>
      </c>
      <c r="I114" t="inlineStr"/>
      <c r="J114" t="inlineStr"/>
    </row>
    <row r="115">
      <c r="A115" s="1" t="inlineStr">
        <is>
          <t>公路铁路运输</t>
        </is>
      </c>
      <c r="B115" t="n">
        <v>-2.03</v>
      </c>
      <c r="C115" t="n">
        <v>-0.1404210526315789</v>
      </c>
      <c r="D115" t="n">
        <v>-0.06200000000000001</v>
      </c>
      <c r="E115" t="n">
        <v>-0.1404210526315789</v>
      </c>
      <c r="F115" t="n">
        <v>0.07842105263157893</v>
      </c>
      <c r="G115" t="n">
        <v>54</v>
      </c>
      <c r="H115" t="n">
        <v>3.9</v>
      </c>
      <c r="I115" t="inlineStr"/>
      <c r="J115" t="inlineStr"/>
    </row>
    <row r="116">
      <c r="A116" s="1" t="inlineStr">
        <is>
          <t>机场航运</t>
        </is>
      </c>
      <c r="B116" t="n">
        <v>-2.08</v>
      </c>
      <c r="C116" t="n">
        <v>0.07909774436090225</v>
      </c>
      <c r="D116" t="n">
        <v>-0.681</v>
      </c>
      <c r="E116" t="n">
        <v>0.07909774436090225</v>
      </c>
      <c r="F116" t="n">
        <v>-0.7600977443609023</v>
      </c>
      <c r="G116" t="n">
        <v>55</v>
      </c>
      <c r="H116" t="n">
        <v>10.2</v>
      </c>
      <c r="I116" t="inlineStr"/>
      <c r="J116" t="inlineStr"/>
    </row>
    <row r="117">
      <c r="A117" s="1" t="inlineStr">
        <is>
          <t>游戏</t>
        </is>
      </c>
      <c r="B117" t="n">
        <v>-2.12</v>
      </c>
      <c r="C117" t="n">
        <v>0.5369097744360902</v>
      </c>
      <c r="D117" t="n">
        <v>-2.823</v>
      </c>
      <c r="E117" t="n">
        <v>0.5369097744360902</v>
      </c>
      <c r="F117" t="n">
        <v>-3.35990977443609</v>
      </c>
      <c r="G117" t="n">
        <v>56</v>
      </c>
      <c r="H117" t="n">
        <v>14.9</v>
      </c>
      <c r="I117" t="inlineStr"/>
      <c r="J117" t="inlineStr"/>
    </row>
    <row r="118">
      <c r="A118" s="1" t="inlineStr">
        <is>
          <t>军工电子</t>
        </is>
      </c>
      <c r="B118" t="n">
        <v>-2.96</v>
      </c>
      <c r="C118" t="n">
        <v>-0.4258045112781955</v>
      </c>
      <c r="D118" t="n">
        <v>1.921</v>
      </c>
      <c r="E118" t="n">
        <v>-0.4258045112781955</v>
      </c>
      <c r="F118" t="n">
        <v>2.346804511278195</v>
      </c>
      <c r="G118" t="n">
        <v>57</v>
      </c>
      <c r="H118" t="n">
        <v>-6.4</v>
      </c>
      <c r="I118" t="inlineStr"/>
      <c r="J118" t="inlineStr"/>
    </row>
    <row r="119">
      <c r="A119" s="1" t="inlineStr">
        <is>
          <t>能源金属</t>
        </is>
      </c>
      <c r="B119" t="n">
        <v>-2.98</v>
      </c>
      <c r="C119" t="n">
        <v>-0.1841578947368421</v>
      </c>
      <c r="D119" t="n">
        <v>-0.7570000000000001</v>
      </c>
      <c r="E119" t="n">
        <v>-0.1841578947368421</v>
      </c>
      <c r="F119" t="n">
        <v>-0.572842105263158</v>
      </c>
      <c r="G119" t="n">
        <v>58</v>
      </c>
      <c r="H119" t="n">
        <v>10.4</v>
      </c>
      <c r="I119" t="inlineStr"/>
      <c r="J119" t="inlineStr"/>
    </row>
    <row r="120">
      <c r="A120" s="1" t="inlineStr">
        <is>
          <t>零售</t>
        </is>
      </c>
      <c r="B120" t="n">
        <v>-3.11</v>
      </c>
      <c r="C120" t="n">
        <v>-0.03001503759398501</v>
      </c>
      <c r="D120" t="n">
        <v>0.6220000000000001</v>
      </c>
      <c r="E120" t="n">
        <v>-0.03001503759398501</v>
      </c>
      <c r="F120" t="n">
        <v>0.6520150375939852</v>
      </c>
      <c r="G120" t="n">
        <v>59</v>
      </c>
      <c r="H120" t="n">
        <v>1.4</v>
      </c>
      <c r="I120" t="inlineStr"/>
      <c r="J120" t="inlineStr"/>
    </row>
    <row r="121">
      <c r="A121" s="1" t="inlineStr">
        <is>
          <t>养殖业</t>
        </is>
      </c>
      <c r="B121" t="n">
        <v>-3.14</v>
      </c>
      <c r="C121" t="n">
        <v>-0.1726691729323309</v>
      </c>
      <c r="D121" t="n">
        <v>0.674</v>
      </c>
      <c r="E121" t="n">
        <v>-0.1726691729323309</v>
      </c>
      <c r="F121" t="n">
        <v>0.8466691729323309</v>
      </c>
      <c r="G121" t="n">
        <v>60</v>
      </c>
      <c r="H121" t="n">
        <v>-0.6000000000000001</v>
      </c>
      <c r="I121" t="inlineStr"/>
      <c r="J121" t="inlineStr"/>
    </row>
    <row r="122">
      <c r="A122" s="1" t="inlineStr">
        <is>
          <t>白酒</t>
        </is>
      </c>
      <c r="B122" t="n">
        <v>-3.66</v>
      </c>
      <c r="C122" t="n">
        <v>0.1919323308270678</v>
      </c>
      <c r="D122" t="n">
        <v>0.9780000000000002</v>
      </c>
      <c r="E122" t="n">
        <v>0.1919323308270678</v>
      </c>
      <c r="F122" t="n">
        <v>0.7860676691729325</v>
      </c>
      <c r="G122" t="n">
        <v>61</v>
      </c>
      <c r="H122" t="n">
        <v>-3.4</v>
      </c>
      <c r="I122" t="inlineStr"/>
      <c r="J122" t="inlineStr"/>
    </row>
    <row r="123">
      <c r="A123" s="1" t="inlineStr">
        <is>
          <t>小家电</t>
        </is>
      </c>
      <c r="B123" t="n">
        <v>-3.84</v>
      </c>
      <c r="C123" t="n">
        <v>-0.03640601503759398</v>
      </c>
      <c r="D123" t="n">
        <v>-0.7549999999999999</v>
      </c>
      <c r="E123" t="n">
        <v>-0.03640601503759398</v>
      </c>
      <c r="F123" t="n">
        <v>-0.7185939849624059</v>
      </c>
      <c r="G123" t="n">
        <v>62</v>
      </c>
      <c r="H123" t="n">
        <v>10</v>
      </c>
      <c r="I123" t="inlineStr"/>
      <c r="J123" t="inlineStr"/>
    </row>
    <row r="124">
      <c r="A124" s="1" t="inlineStr">
        <is>
          <t>饮料制造</t>
        </is>
      </c>
      <c r="B124" t="n">
        <v>-4.25</v>
      </c>
      <c r="C124" t="n">
        <v>0.06955639097744358</v>
      </c>
      <c r="D124" t="n">
        <v>-0.5449999999999999</v>
      </c>
      <c r="E124" t="n">
        <v>0.06955639097744358</v>
      </c>
      <c r="F124" t="n">
        <v>-0.6145563909774435</v>
      </c>
      <c r="G124" t="n">
        <v>63</v>
      </c>
      <c r="H124" t="n">
        <v>6.5</v>
      </c>
      <c r="I124" t="inlineStr"/>
      <c r="J124" t="inlineStr"/>
    </row>
    <row r="125">
      <c r="A125" s="1" t="inlineStr">
        <is>
          <t>其他电源设备</t>
        </is>
      </c>
      <c r="B125" t="n">
        <v>-4.53</v>
      </c>
      <c r="C125" t="n">
        <v>0.2124812030075187</v>
      </c>
      <c r="D125" t="n">
        <v>-1.776</v>
      </c>
      <c r="E125" t="n">
        <v>0.2124812030075187</v>
      </c>
      <c r="F125" t="n">
        <v>-1.988481203007519</v>
      </c>
      <c r="G125" t="n">
        <v>64</v>
      </c>
      <c r="H125" t="n">
        <v>11.9</v>
      </c>
      <c r="I125" t="inlineStr"/>
      <c r="J125" t="inlineStr"/>
    </row>
    <row r="126">
      <c r="A126" s="1" t="inlineStr">
        <is>
          <t>其他电子</t>
        </is>
      </c>
      <c r="B126" t="n">
        <v>-4.89</v>
      </c>
      <c r="C126" t="n">
        <v>-0.01407518796992479</v>
      </c>
      <c r="D126" t="n">
        <v>-1.935</v>
      </c>
      <c r="E126" t="n">
        <v>-0.01407518796992479</v>
      </c>
      <c r="F126" t="n">
        <v>-1.920924812030075</v>
      </c>
      <c r="G126" t="n">
        <v>65</v>
      </c>
      <c r="H126" t="n">
        <v>12.1</v>
      </c>
      <c r="I126" t="inlineStr"/>
      <c r="J126" t="inlineStr"/>
    </row>
    <row r="127">
      <c r="A127" s="1" t="inlineStr">
        <is>
          <t>白色家电</t>
        </is>
      </c>
      <c r="B127" t="n">
        <v>-5.79</v>
      </c>
      <c r="C127" t="n">
        <v>0.06818045112781955</v>
      </c>
      <c r="D127" t="n">
        <v>-2.722</v>
      </c>
      <c r="E127" t="n">
        <v>0.06818045112781955</v>
      </c>
      <c r="F127" t="n">
        <v>-2.79018045112782</v>
      </c>
      <c r="G127" t="n">
        <v>66</v>
      </c>
      <c r="H127" t="n">
        <v>12.4</v>
      </c>
      <c r="I127" t="inlineStr"/>
      <c r="J127" t="inlineStr"/>
    </row>
    <row r="128">
      <c r="A128" s="1" t="inlineStr">
        <is>
          <t>塑料制品</t>
        </is>
      </c>
      <c r="B128" t="n">
        <v>-5.94</v>
      </c>
      <c r="C128" t="n">
        <v>-0.4470300751879701</v>
      </c>
      <c r="D128" t="n">
        <v>2.329</v>
      </c>
      <c r="E128" t="n">
        <v>-0.4470300751879701</v>
      </c>
      <c r="F128" t="n">
        <v>2.77603007518797</v>
      </c>
      <c r="G128" t="n">
        <v>67</v>
      </c>
      <c r="H128" t="n">
        <v>-7.5</v>
      </c>
      <c r="I128" t="inlineStr"/>
      <c r="J128" t="inlineStr"/>
    </row>
    <row r="129">
      <c r="A129" s="1" t="inlineStr">
        <is>
          <t>化学制药</t>
        </is>
      </c>
      <c r="B129" t="n">
        <v>-7.32</v>
      </c>
      <c r="C129" t="n">
        <v>0.8443383458646618</v>
      </c>
      <c r="D129" t="n">
        <v>-0.22</v>
      </c>
      <c r="E129" t="n">
        <v>0.8443383458646618</v>
      </c>
      <c r="F129" t="n">
        <v>-1.064338345864662</v>
      </c>
      <c r="G129" t="n">
        <v>68</v>
      </c>
      <c r="H129" t="n">
        <v>0.2</v>
      </c>
      <c r="I129" t="inlineStr"/>
      <c r="J129" t="inlineStr"/>
    </row>
    <row r="130">
      <c r="A130" s="1" t="inlineStr">
        <is>
          <t>小金属</t>
        </is>
      </c>
      <c r="B130" t="n">
        <v>-7.32</v>
      </c>
      <c r="C130" t="n">
        <v>-1.00078947368421</v>
      </c>
      <c r="D130" t="n">
        <v>0.5069999999999999</v>
      </c>
      <c r="E130" t="n">
        <v>-1.00078947368421</v>
      </c>
      <c r="F130" t="n">
        <v>1.50778947368421</v>
      </c>
      <c r="G130" t="n">
        <v>68</v>
      </c>
      <c r="H130" t="n">
        <v>2.2</v>
      </c>
      <c r="I130" t="inlineStr"/>
      <c r="J130" t="inlineStr"/>
    </row>
    <row r="131">
      <c r="A131" s="1" t="inlineStr">
        <is>
          <t>食品加工制造</t>
        </is>
      </c>
      <c r="B131" t="n">
        <v>-7.6</v>
      </c>
      <c r="C131" t="n">
        <v>0.04391729323308272</v>
      </c>
      <c r="D131" t="n">
        <v>-1.28</v>
      </c>
      <c r="E131" t="n">
        <v>0.04391729323308272</v>
      </c>
      <c r="F131" t="n">
        <v>-1.323917293233083</v>
      </c>
      <c r="G131" t="n">
        <v>70</v>
      </c>
      <c r="H131" t="n">
        <v>10.7</v>
      </c>
      <c r="I131" t="inlineStr"/>
      <c r="J131" t="inlineStr"/>
    </row>
    <row r="132">
      <c r="A132" s="1" t="inlineStr">
        <is>
          <t>电子化学品</t>
        </is>
      </c>
      <c r="B132" t="n">
        <v>-9.68</v>
      </c>
      <c r="C132" t="n">
        <v>-0.5854736842105263</v>
      </c>
      <c r="D132" t="n">
        <v>-0.3830000000000002</v>
      </c>
      <c r="E132" t="n">
        <v>-0.5854736842105263</v>
      </c>
      <c r="F132" t="n">
        <v>0.202473684210526</v>
      </c>
      <c r="G132" t="n">
        <v>71</v>
      </c>
      <c r="H132" t="n">
        <v>10.9</v>
      </c>
      <c r="I132" t="inlineStr"/>
      <c r="J132" t="inlineStr"/>
    </row>
    <row r="133">
      <c r="A133" s="1" t="inlineStr">
        <is>
          <t>通信服务</t>
        </is>
      </c>
      <c r="B133" t="n">
        <v>-10.2</v>
      </c>
      <c r="C133" t="n">
        <v>-0.1488496240601503</v>
      </c>
      <c r="D133" t="n">
        <v>0.5850000000000002</v>
      </c>
      <c r="E133" t="n">
        <v>-0.1488496240601503</v>
      </c>
      <c r="F133" t="n">
        <v>0.7338496240601505</v>
      </c>
      <c r="G133" t="n">
        <v>72</v>
      </c>
      <c r="H133" t="n">
        <v>-5.100000000000001</v>
      </c>
      <c r="I133" t="inlineStr"/>
      <c r="J133" t="inlineStr"/>
    </row>
    <row r="134">
      <c r="A134" s="1" t="inlineStr">
        <is>
          <t>农产品加工</t>
        </is>
      </c>
      <c r="B134" t="n">
        <v>-10.59</v>
      </c>
      <c r="C134" t="n">
        <v>-0.1665187969924812</v>
      </c>
      <c r="D134" t="n">
        <v>-0.3649999999999999</v>
      </c>
      <c r="E134" t="n">
        <v>-0.1665187969924812</v>
      </c>
      <c r="F134" t="n">
        <v>-0.1984812030075186</v>
      </c>
      <c r="G134" t="n">
        <v>73</v>
      </c>
      <c r="H134" t="n">
        <v>-2.6</v>
      </c>
      <c r="I134" t="inlineStr"/>
      <c r="J134" t="inlineStr"/>
    </row>
    <row r="135">
      <c r="A135" s="1" t="inlineStr">
        <is>
          <t>文化传媒</t>
        </is>
      </c>
      <c r="B135" t="n">
        <v>-10.71</v>
      </c>
      <c r="C135" t="n">
        <v>-0.584406015037594</v>
      </c>
      <c r="D135" t="n">
        <v>6.646000000000003</v>
      </c>
      <c r="E135" t="n">
        <v>-0.584406015037594</v>
      </c>
      <c r="F135" t="n">
        <v>7.230406015037596</v>
      </c>
      <c r="G135" t="n">
        <v>74</v>
      </c>
      <c r="H135" t="n">
        <v>-7.800000000000001</v>
      </c>
      <c r="I135" t="inlineStr"/>
      <c r="J135" t="inlineStr"/>
    </row>
    <row r="136">
      <c r="A136" s="1" t="inlineStr">
        <is>
          <t>光伏设备</t>
        </is>
      </c>
      <c r="B136" t="n">
        <v>-10.81</v>
      </c>
      <c r="C136" t="n">
        <v>-0.02794736842105267</v>
      </c>
      <c r="D136" t="n">
        <v>1.304</v>
      </c>
      <c r="E136" t="n">
        <v>-0.02794736842105267</v>
      </c>
      <c r="F136" t="n">
        <v>1.331947368421053</v>
      </c>
      <c r="G136" t="n">
        <v>75</v>
      </c>
      <c r="H136" t="n">
        <v>-7.000000000000002</v>
      </c>
      <c r="I136" t="inlineStr"/>
      <c r="J136" t="inlineStr"/>
    </row>
    <row r="137">
      <c r="A137" s="1" t="inlineStr">
        <is>
          <t>专用设备</t>
        </is>
      </c>
      <c r="B137" t="n">
        <v>-11.12</v>
      </c>
      <c r="C137" t="n">
        <v>-0.7923157894736844</v>
      </c>
      <c r="D137" t="n">
        <v>1.808</v>
      </c>
      <c r="E137" t="n">
        <v>-0.7923157894736844</v>
      </c>
      <c r="F137" t="n">
        <v>2.600315789473684</v>
      </c>
      <c r="G137" t="n">
        <v>76</v>
      </c>
      <c r="H137" t="n">
        <v>-3.9</v>
      </c>
      <c r="I137" t="inlineStr"/>
      <c r="J137" t="inlineStr"/>
    </row>
    <row r="138">
      <c r="A138" s="1" t="inlineStr">
        <is>
          <t>通用设备</t>
        </is>
      </c>
      <c r="B138" t="n">
        <v>-11.45</v>
      </c>
      <c r="C138" t="n">
        <v>-0.5654135338345864</v>
      </c>
      <c r="D138" t="n">
        <v>-5.186000000000001</v>
      </c>
      <c r="E138" t="n">
        <v>-0.5654135338345864</v>
      </c>
      <c r="F138" t="n">
        <v>-4.620586466165414</v>
      </c>
      <c r="G138" t="n">
        <v>77</v>
      </c>
      <c r="H138" t="n">
        <v>15</v>
      </c>
      <c r="I138" t="inlineStr"/>
      <c r="J138" t="inlineStr"/>
    </row>
    <row r="139">
      <c r="A139" s="1" t="inlineStr">
        <is>
          <t>自动化设备</t>
        </is>
      </c>
      <c r="B139" t="n">
        <v>-11.52</v>
      </c>
      <c r="C139" t="n">
        <v>-0.2697669172932329</v>
      </c>
      <c r="D139" t="n">
        <v>2.713</v>
      </c>
      <c r="E139" t="n">
        <v>-0.2697669172932329</v>
      </c>
      <c r="F139" t="n">
        <v>2.982766917293232</v>
      </c>
      <c r="G139" t="n">
        <v>78</v>
      </c>
      <c r="H139" t="n">
        <v>11.5</v>
      </c>
      <c r="I139" t="inlineStr"/>
      <c r="J139" t="inlineStr"/>
    </row>
    <row r="140">
      <c r="A140" s="1" t="inlineStr">
        <is>
          <t>保险</t>
        </is>
      </c>
      <c r="B140" t="n">
        <v>-12.21</v>
      </c>
      <c r="C140" t="n">
        <v>-0.241203007518797</v>
      </c>
      <c r="D140" t="n">
        <v>-10.077</v>
      </c>
      <c r="E140" t="n">
        <v>-0.241203007518797</v>
      </c>
      <c r="F140" t="n">
        <v>-9.835796992481205</v>
      </c>
      <c r="G140" t="n">
        <v>79</v>
      </c>
      <c r="H140" t="n">
        <v>23.6</v>
      </c>
      <c r="I140" t="inlineStr"/>
      <c r="J140" t="inlineStr"/>
    </row>
    <row r="141">
      <c r="A141" s="1" t="inlineStr">
        <is>
          <t>电池</t>
        </is>
      </c>
      <c r="B141" t="n">
        <v>-15.64</v>
      </c>
      <c r="C141" t="n">
        <v>-0.1014060150375941</v>
      </c>
      <c r="D141" t="n">
        <v>-3.014</v>
      </c>
      <c r="E141" t="n">
        <v>-0.1014060150375941</v>
      </c>
      <c r="F141" t="n">
        <v>-2.912593984962406</v>
      </c>
      <c r="G141" t="n">
        <v>80</v>
      </c>
      <c r="H141" t="n">
        <v>13.7</v>
      </c>
      <c r="I141" t="inlineStr"/>
      <c r="J141" t="inlineStr"/>
    </row>
    <row r="142">
      <c r="A142" s="1" t="inlineStr">
        <is>
          <t>电网设备</t>
        </is>
      </c>
      <c r="B142" t="n">
        <v>-16.15</v>
      </c>
      <c r="C142" t="n">
        <v>0.0491729323308271</v>
      </c>
      <c r="D142" t="n">
        <v>-5.474</v>
      </c>
      <c r="E142" t="n">
        <v>0.0491729323308271</v>
      </c>
      <c r="F142" t="n">
        <v>-5.523172932330827</v>
      </c>
      <c r="G142" t="n">
        <v>81</v>
      </c>
      <c r="H142" t="n">
        <v>19.4</v>
      </c>
      <c r="I142" t="inlineStr"/>
      <c r="J142" t="inlineStr"/>
    </row>
    <row r="143">
      <c r="A143" s="1" t="inlineStr">
        <is>
          <t>汽车零部件</t>
        </is>
      </c>
      <c r="B143" t="n">
        <v>-16.37</v>
      </c>
      <c r="C143" t="n">
        <v>-0.5019172932330827</v>
      </c>
      <c r="D143" t="n">
        <v>0.05799999999999983</v>
      </c>
      <c r="E143" t="n">
        <v>-0.5019172932330827</v>
      </c>
      <c r="F143" t="n">
        <v>0.5599172932330825</v>
      </c>
      <c r="G143" t="n">
        <v>82</v>
      </c>
      <c r="H143" t="n">
        <v>-1.2</v>
      </c>
      <c r="I143" t="inlineStr"/>
      <c r="J143" t="inlineStr"/>
    </row>
    <row r="144">
      <c r="A144" s="1" t="inlineStr">
        <is>
          <t>软件开发</t>
        </is>
      </c>
      <c r="B144" t="n">
        <v>-17.71</v>
      </c>
      <c r="C144" t="n">
        <v>-1.286082706766917</v>
      </c>
      <c r="D144" t="n">
        <v>-3.539</v>
      </c>
      <c r="E144" t="n">
        <v>-1.286082706766917</v>
      </c>
      <c r="F144" t="n">
        <v>-2.252917293233083</v>
      </c>
      <c r="G144" t="n">
        <v>83</v>
      </c>
      <c r="H144" t="n">
        <v>1.1</v>
      </c>
      <c r="I144" t="inlineStr"/>
      <c r="J144" t="inlineStr"/>
    </row>
    <row r="145">
      <c r="A145" s="1" t="inlineStr">
        <is>
          <t>通信设备</t>
        </is>
      </c>
      <c r="B145" t="n">
        <v>-18.68</v>
      </c>
      <c r="C145" t="n">
        <v>-2.140609022556391</v>
      </c>
      <c r="D145" t="n">
        <v>26.227</v>
      </c>
      <c r="E145" t="n">
        <v>-2.140609022556391</v>
      </c>
      <c r="F145" t="n">
        <v>28.36760902255639</v>
      </c>
      <c r="G145" t="n">
        <v>84</v>
      </c>
      <c r="H145" t="n">
        <v>-10</v>
      </c>
      <c r="I145" t="inlineStr"/>
      <c r="J145" t="inlineStr"/>
    </row>
    <row r="146">
      <c r="A146" s="1" t="inlineStr">
        <is>
          <t>证券</t>
        </is>
      </c>
      <c r="B146" t="n">
        <v>-25.55</v>
      </c>
      <c r="C146" t="n">
        <v>-1.596112781954887</v>
      </c>
      <c r="D146" t="n">
        <v>-15.573</v>
      </c>
      <c r="E146" t="n">
        <v>-1.596112781954887</v>
      </c>
      <c r="F146" t="n">
        <v>-13.97688721804511</v>
      </c>
      <c r="G146" t="n">
        <v>85</v>
      </c>
      <c r="H146" t="n">
        <v>25.1</v>
      </c>
      <c r="I146" t="inlineStr"/>
      <c r="J146" t="inlineStr"/>
    </row>
    <row r="147">
      <c r="A147" s="1" t="inlineStr">
        <is>
          <t>IT服务</t>
        </is>
      </c>
      <c r="B147" t="n">
        <v>-33.18</v>
      </c>
      <c r="C147" t="n">
        <v>-1.490330827067669</v>
      </c>
      <c r="D147" t="n">
        <v>1.227</v>
      </c>
      <c r="E147" t="n">
        <v>-1.490330827067669</v>
      </c>
      <c r="F147" t="n">
        <v>2.717330827067669</v>
      </c>
      <c r="G147" t="n">
        <v>86</v>
      </c>
      <c r="H147" t="n">
        <v>-1.6</v>
      </c>
      <c r="I147" t="inlineStr"/>
      <c r="J147" t="inlineStr"/>
    </row>
    <row r="148">
      <c r="A148" s="1" t="inlineStr">
        <is>
          <t>光学光电子</t>
        </is>
      </c>
      <c r="B148" t="n">
        <v>-35.07</v>
      </c>
      <c r="C148" t="n">
        <v>-1.610330827067669</v>
      </c>
      <c r="D148" t="n">
        <v>0.5519999999999996</v>
      </c>
      <c r="E148" t="n">
        <v>-1.610330827067669</v>
      </c>
      <c r="F148" t="n">
        <v>2.162330827067668</v>
      </c>
      <c r="G148" t="n">
        <v>87</v>
      </c>
      <c r="H148" t="n">
        <v>-7</v>
      </c>
      <c r="I148" t="inlineStr"/>
      <c r="J148" t="inlineStr"/>
    </row>
    <row r="149">
      <c r="A149" s="1" t="inlineStr">
        <is>
          <t>半导体</t>
        </is>
      </c>
      <c r="B149" t="n">
        <v>-41.21</v>
      </c>
      <c r="C149" t="n">
        <v>-4.23072180451128</v>
      </c>
      <c r="D149" t="n">
        <v>23.43300000000001</v>
      </c>
      <c r="E149" t="n">
        <v>-4.23072180451128</v>
      </c>
      <c r="F149" t="n">
        <v>27.66372180451129</v>
      </c>
      <c r="G149" t="n">
        <v>88</v>
      </c>
      <c r="H149" t="n">
        <v>-8.4</v>
      </c>
      <c r="I149" t="inlineStr"/>
      <c r="J149" t="inlineStr"/>
    </row>
    <row r="150">
      <c r="A150" s="1" t="inlineStr">
        <is>
          <t>计算机设备</t>
        </is>
      </c>
      <c r="B150" t="n">
        <v>-41.33</v>
      </c>
      <c r="C150" t="n">
        <v>-1.561436090225564</v>
      </c>
      <c r="D150" t="n">
        <v>-3.913</v>
      </c>
      <c r="E150" t="n">
        <v>-1.561436090225564</v>
      </c>
      <c r="F150" t="n">
        <v>-2.351563909774436</v>
      </c>
      <c r="G150" t="n">
        <v>89</v>
      </c>
      <c r="H150" t="n">
        <v>-5.4</v>
      </c>
      <c r="I150" t="inlineStr"/>
      <c r="J150" t="inlineStr"/>
    </row>
    <row r="151">
      <c r="A151" s="1" t="inlineStr">
        <is>
          <t>消费电子</t>
        </is>
      </c>
      <c r="B151" t="n">
        <v>-45.41</v>
      </c>
      <c r="C151" t="n">
        <v>-1.928804511278196</v>
      </c>
      <c r="D151" t="n">
        <v>-4.591</v>
      </c>
      <c r="E151" t="n">
        <v>-1.928804511278196</v>
      </c>
      <c r="F151" t="n">
        <v>-2.662195488721805</v>
      </c>
      <c r="G151" t="n">
        <v>90</v>
      </c>
      <c r="H151" t="n">
        <v>2.9</v>
      </c>
      <c r="I151" t="inlineStr"/>
      <c r="J1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2026-10-13</t>
        </is>
      </c>
      <c r="B2" t="n">
        <v>25081.23</v>
      </c>
      <c r="C2" t="n">
        <v>0.24</v>
      </c>
      <c r="D2" t="n">
        <v>-0.0246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1.481147530294149</v>
      </c>
      <c r="J2" t="n">
        <v>1</v>
      </c>
      <c r="K2" t="n">
        <v>1.869</v>
      </c>
      <c r="L2" t="inlineStr">
        <is>
          <t>正常</t>
        </is>
      </c>
      <c r="M2" t="n">
        <v>0.1065822149641562</v>
      </c>
      <c r="N2" t="n">
        <v>0</v>
      </c>
    </row>
    <row r="3">
      <c r="A3" t="inlineStr">
        <is>
          <t>159659</t>
        </is>
      </c>
      <c r="B3" t="inlineStr">
        <is>
          <t>招商纳斯达克100E</t>
        </is>
      </c>
      <c r="C3" t="inlineStr">
        <is>
          <t>海外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0.783316145100484</v>
      </c>
      <c r="J3" t="n">
        <v>2</v>
      </c>
      <c r="K3" t="n">
        <v>2.517</v>
      </c>
      <c r="L3" t="inlineStr">
        <is>
          <t>正常</t>
        </is>
      </c>
      <c r="M3" t="n">
        <v>0.1385661202525388</v>
      </c>
      <c r="N3" t="n">
        <v>1</v>
      </c>
    </row>
    <row r="4">
      <c r="A4" t="inlineStr">
        <is>
          <t>159697</t>
        </is>
      </c>
      <c r="B4" t="inlineStr">
        <is>
          <t>鹏华国证石油天然气E</t>
        </is>
      </c>
      <c r="C4" t="inlineStr">
        <is>
          <t>能源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价值、大盘</t>
        </is>
      </c>
      <c r="I4" t="n">
        <v>0.7784134419987668</v>
      </c>
      <c r="J4" t="n">
        <v>3</v>
      </c>
      <c r="K4" t="n">
        <v>1.348</v>
      </c>
      <c r="L4" t="inlineStr">
        <is>
          <t>量价齐升</t>
        </is>
      </c>
      <c r="M4" t="n">
        <v>0.4458986527545303</v>
      </c>
      <c r="N4" t="n">
        <v>2</v>
      </c>
    </row>
    <row r="5">
      <c r="A5" t="inlineStr">
        <is>
          <t>560080</t>
        </is>
      </c>
      <c r="B5" t="inlineStr">
        <is>
          <t>汇添富中证中药ETF</t>
        </is>
      </c>
      <c r="C5" t="inlineStr">
        <is>
          <t>中药</t>
        </is>
      </c>
      <c r="D5" t="inlineStr">
        <is>
          <t>价值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价值、防御</t>
        </is>
      </c>
      <c r="I5" t="n">
        <v>0.7555907467812273</v>
      </c>
      <c r="J5" t="n">
        <v>4</v>
      </c>
      <c r="K5" t="n">
        <v>0.963</v>
      </c>
      <c r="L5" t="inlineStr">
        <is>
          <t>量价齐升</t>
        </is>
      </c>
      <c r="M5" t="n">
        <v>0.2447982547792105</v>
      </c>
      <c r="N5" t="n">
        <v>1</v>
      </c>
    </row>
    <row r="6">
      <c r="A6" t="inlineStr">
        <is>
          <t>512980</t>
        </is>
      </c>
      <c r="B6" t="inlineStr">
        <is>
          <t>广发中证传媒ETF</t>
        </is>
      </c>
      <c r="C6" t="inlineStr">
        <is>
          <t>传媒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下游</t>
        </is>
      </c>
      <c r="I6" t="n">
        <v>0.7368607584447764</v>
      </c>
      <c r="J6" t="n">
        <v>5</v>
      </c>
      <c r="K6" t="n">
        <v>0.826</v>
      </c>
      <c r="L6" t="inlineStr">
        <is>
          <t>量价齐升 | 高位爆量 | 连续放量6天</t>
        </is>
      </c>
      <c r="M6" t="n">
        <v>0.5440886026623106</v>
      </c>
      <c r="N6" t="n">
        <v>6</v>
      </c>
    </row>
    <row r="7">
      <c r="A7" t="inlineStr">
        <is>
          <t>517900</t>
        </is>
      </c>
      <c r="B7" t="inlineStr">
        <is>
          <t>招商中证银行AH价格</t>
        </is>
      </c>
      <c r="C7" t="inlineStr">
        <is>
          <t>银行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价值、大盘</t>
        </is>
      </c>
      <c r="I7" t="n">
        <v>0.6494294107705743</v>
      </c>
      <c r="J7" t="n">
        <v>6</v>
      </c>
      <c r="K7" t="n">
        <v>1.615</v>
      </c>
      <c r="L7" t="inlineStr">
        <is>
          <t>正常</t>
        </is>
      </c>
      <c r="M7" t="n">
        <v>0.1919629878709916</v>
      </c>
      <c r="N7" t="n">
        <v>2</v>
      </c>
    </row>
    <row r="8">
      <c r="A8" t="inlineStr">
        <is>
          <t>159568</t>
        </is>
      </c>
      <c r="B8" t="inlineStr">
        <is>
          <t>博时港股通互联网ET</t>
        </is>
      </c>
      <c r="C8" t="inlineStr">
        <is>
          <t>互联网</t>
        </is>
      </c>
      <c r="D8" t="inlineStr">
        <is>
          <t>成长</t>
        </is>
      </c>
      <c r="E8" t="inlineStr">
        <is>
          <t>周期</t>
        </is>
      </c>
      <c r="F8" t="inlineStr">
        <is>
          <t>大盘</t>
        </is>
      </c>
      <c r="G8" t="inlineStr">
        <is>
          <t>下游</t>
        </is>
      </c>
      <c r="H8" t="inlineStr">
        <is>
          <t>大盘、下游</t>
        </is>
      </c>
      <c r="I8" t="n">
        <v>0.6052400142490587</v>
      </c>
      <c r="J8" t="n">
        <v>7</v>
      </c>
      <c r="K8" t="n">
        <v>1.067</v>
      </c>
      <c r="L8" t="inlineStr">
        <is>
          <t>高位爆量 | 连续放量7天</t>
        </is>
      </c>
      <c r="M8" t="n">
        <v>0.6013474676650505</v>
      </c>
      <c r="N8" t="n">
        <v>7</v>
      </c>
    </row>
    <row r="9">
      <c r="A9" t="inlineStr">
        <is>
          <t>515220</t>
        </is>
      </c>
      <c r="B9" t="inlineStr">
        <is>
          <t>国泰中证煤炭ETF</t>
        </is>
      </c>
      <c r="C9" t="inlineStr">
        <is>
          <t>煤炭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价值、大盘</t>
        </is>
      </c>
      <c r="I9" t="n">
        <v>0.6008078451514888</v>
      </c>
      <c r="J9" t="n">
        <v>8</v>
      </c>
      <c r="K9" t="n">
        <v>1.303</v>
      </c>
      <c r="L9" t="inlineStr">
        <is>
          <t>量价齐升 | 连续放量6天</t>
        </is>
      </c>
      <c r="M9" t="n">
        <v>0.4040240593505218</v>
      </c>
      <c r="N9" t="n">
        <v>6</v>
      </c>
    </row>
    <row r="10">
      <c r="A10" t="inlineStr">
        <is>
          <t>159333</t>
        </is>
      </c>
      <c r="B10" t="inlineStr">
        <is>
          <t>万家中证港股通央企红</t>
        </is>
      </c>
      <c r="C10" t="inlineStr">
        <is>
          <t>红利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0.5555899266760228</v>
      </c>
      <c r="J10" t="n">
        <v>9</v>
      </c>
      <c r="K10" t="n">
        <v>1.404</v>
      </c>
      <c r="L10" t="inlineStr">
        <is>
          <t>正常</t>
        </is>
      </c>
      <c r="M10" t="n">
        <v>0.05395067354648075</v>
      </c>
      <c r="N10" t="n">
        <v>2</v>
      </c>
    </row>
    <row r="11">
      <c r="A11" t="inlineStr">
        <is>
          <t>159625</t>
        </is>
      </c>
      <c r="B11" t="inlineStr">
        <is>
          <t>嘉实国证绿色电力ET</t>
        </is>
      </c>
      <c r="C11" t="inlineStr">
        <is>
          <t>电力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价值、防御、大盘</t>
        </is>
      </c>
      <c r="I11" t="n">
        <v>0.4707380680047972</v>
      </c>
      <c r="J11" t="n">
        <v>10</v>
      </c>
      <c r="K11" t="n">
        <v>1.227</v>
      </c>
      <c r="L11" t="inlineStr">
        <is>
          <t>缩量上涨(背离) | 量价背离</t>
        </is>
      </c>
      <c r="M11" t="n">
        <v>-0.4708879922831565</v>
      </c>
      <c r="N11" t="n">
        <v>0</v>
      </c>
    </row>
    <row r="12">
      <c r="A12" t="inlineStr">
        <is>
          <t>159312</t>
        </is>
      </c>
      <c r="B12" t="inlineStr">
        <is>
          <t>广发恒指港股通ETF</t>
        </is>
      </c>
      <c r="C12" t="inlineStr">
        <is>
          <t>国际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0.4571424511973325</v>
      </c>
      <c r="J12" t="n">
        <v>11</v>
      </c>
      <c r="K12" t="n">
        <v>1.136</v>
      </c>
      <c r="L12" t="inlineStr">
        <is>
          <t>放量滞涨</t>
        </is>
      </c>
      <c r="M12" t="n">
        <v>1.523888280649444</v>
      </c>
      <c r="N12" t="n">
        <v>2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0.4259567488978205</v>
      </c>
      <c r="J13" t="n">
        <v>12</v>
      </c>
      <c r="K13" t="n">
        <v>1.317</v>
      </c>
      <c r="L13" t="inlineStr">
        <is>
          <t>正常</t>
        </is>
      </c>
      <c r="M13" t="n">
        <v>-0.1727887876734856</v>
      </c>
      <c r="N13" t="n">
        <v>0</v>
      </c>
    </row>
    <row r="14">
      <c r="A14" t="inlineStr">
        <is>
          <t>513070</t>
        </is>
      </c>
      <c r="B14" t="inlineStr">
        <is>
          <t>易方达中证港股通消费</t>
        </is>
      </c>
      <c r="C14" t="inlineStr">
        <is>
          <t>消费</t>
        </is>
      </c>
      <c r="D14" t="inlineStr">
        <is>
          <t>混合</t>
        </is>
      </c>
      <c r="E14" t="inlineStr">
        <is>
          <t>防御</t>
        </is>
      </c>
      <c r="F14" t="inlineStr">
        <is>
          <t>大盘</t>
        </is>
      </c>
      <c r="G14" t="inlineStr">
        <is>
          <t>下游</t>
        </is>
      </c>
      <c r="H14" t="inlineStr">
        <is>
          <t>防御、大盘、下游</t>
        </is>
      </c>
      <c r="I14" t="n">
        <v>0.3946229307960868</v>
      </c>
      <c r="J14" t="n">
        <v>13</v>
      </c>
      <c r="K14" t="n">
        <v>1.038</v>
      </c>
      <c r="L14" t="inlineStr">
        <is>
          <t>量价齐升 | 连续放量7天</t>
        </is>
      </c>
      <c r="M14" t="n">
        <v>0.3725388848208242</v>
      </c>
      <c r="N14" t="n">
        <v>7</v>
      </c>
    </row>
    <row r="15">
      <c r="A15" t="inlineStr">
        <is>
          <t>159736</t>
        </is>
      </c>
      <c r="B15" t="inlineStr">
        <is>
          <t>天弘中证食品饮料ET</t>
        </is>
      </c>
      <c r="C15" t="inlineStr">
        <is>
          <t>食品饮料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下游</t>
        </is>
      </c>
      <c r="H15" t="inlineStr">
        <is>
          <t>价值、防御、大盘、下游</t>
        </is>
      </c>
      <c r="I15" t="n">
        <v>0.3645801870005338</v>
      </c>
      <c r="J15" t="n">
        <v>14</v>
      </c>
      <c r="K15" t="n">
        <v>0.582</v>
      </c>
      <c r="L15" t="inlineStr">
        <is>
          <t>正常</t>
        </is>
      </c>
      <c r="M15" t="n">
        <v>0.06881648054590594</v>
      </c>
      <c r="N15" t="n">
        <v>1</v>
      </c>
    </row>
    <row r="16">
      <c r="A16" t="inlineStr">
        <is>
          <t>513260</t>
        </is>
      </c>
      <c r="B16" t="inlineStr">
        <is>
          <t>汇添富恒生科技ETF</t>
        </is>
      </c>
      <c r="C16" t="inlineStr">
        <is>
          <t>QDII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0.2507868415930004</v>
      </c>
      <c r="J16" t="n">
        <v>15</v>
      </c>
      <c r="K16" t="n">
        <v>1.011</v>
      </c>
      <c r="L16" t="inlineStr">
        <is>
          <t>正常</t>
        </is>
      </c>
      <c r="M16" t="n">
        <v>0.06347521834011993</v>
      </c>
      <c r="N16" t="n">
        <v>2</v>
      </c>
    </row>
    <row r="17">
      <c r="A17" t="inlineStr">
        <is>
          <t>159980</t>
        </is>
      </c>
      <c r="B17" t="inlineStr">
        <is>
          <t>大成有色金属期货ET</t>
        </is>
      </c>
      <c r="C17" t="inlineStr">
        <is>
          <t>有色</t>
        </is>
      </c>
      <c r="D17" t="inlineStr">
        <is>
          <t>价值</t>
        </is>
      </c>
      <c r="E17" t="inlineStr">
        <is>
          <t>周期</t>
        </is>
      </c>
      <c r="F17" t="inlineStr">
        <is>
          <t>混合</t>
        </is>
      </c>
      <c r="G17" t="inlineStr">
        <is>
          <t>上游</t>
        </is>
      </c>
      <c r="H17" t="inlineStr">
        <is>
          <t>价值</t>
        </is>
      </c>
      <c r="I17" t="n">
        <v>0.238856940812519</v>
      </c>
      <c r="J17" t="n">
        <v>16</v>
      </c>
      <c r="K17" t="n">
        <v>2.129</v>
      </c>
      <c r="L17" t="inlineStr">
        <is>
          <t>正常</t>
        </is>
      </c>
      <c r="M17" t="n">
        <v>0.1800994564136689</v>
      </c>
      <c r="N17" t="n">
        <v>1</v>
      </c>
    </row>
    <row r="18">
      <c r="A18" t="inlineStr">
        <is>
          <t>159636</t>
        </is>
      </c>
      <c r="B18" t="inlineStr">
        <is>
          <t>工银瑞信国证港股通科</t>
        </is>
      </c>
      <c r="C18" t="inlineStr">
        <is>
          <t>科技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0.2285620042180344</v>
      </c>
      <c r="J18" t="n">
        <v>17</v>
      </c>
      <c r="K18" t="n">
        <v>0.48</v>
      </c>
      <c r="L18" t="inlineStr">
        <is>
          <t>正常</t>
        </is>
      </c>
      <c r="M18" t="n">
        <v>-0.1235775465529508</v>
      </c>
      <c r="N18" t="n">
        <v>0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防御</t>
        </is>
      </c>
      <c r="I19" t="n">
        <v>0.2046692728286038</v>
      </c>
      <c r="J19" t="n">
        <v>18</v>
      </c>
      <c r="K19" t="n">
        <v>1.074</v>
      </c>
      <c r="L19" t="inlineStr">
        <is>
          <t>放量滞涨</t>
        </is>
      </c>
      <c r="M19" t="n">
        <v>0.4822165514283898</v>
      </c>
      <c r="N19" t="n">
        <v>2</v>
      </c>
    </row>
    <row r="20">
      <c r="A20" t="inlineStr">
        <is>
          <t>513750</t>
        </is>
      </c>
      <c r="B20" t="inlineStr">
        <is>
          <t>广发中证港股通非银E</t>
        </is>
      </c>
      <c r="C20" t="inlineStr">
        <is>
          <t>非银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0.1584644574765165</v>
      </c>
      <c r="J20" t="n">
        <v>19</v>
      </c>
      <c r="K20" t="n">
        <v>1.413</v>
      </c>
      <c r="L20" t="inlineStr">
        <is>
          <t>放量滞涨 | 连续放量6天</t>
        </is>
      </c>
      <c r="M20" t="n">
        <v>0.2618081234934395</v>
      </c>
      <c r="N20" t="n">
        <v>6</v>
      </c>
    </row>
    <row r="21">
      <c r="A21" t="inlineStr">
        <is>
          <t>516010</t>
        </is>
      </c>
      <c r="B21" t="inlineStr">
        <is>
          <t>国泰中证动漫游戏ET</t>
        </is>
      </c>
      <c r="C21" t="inlineStr">
        <is>
          <t>动漫游戏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下游</t>
        </is>
      </c>
      <c r="H21" t="inlineStr">
        <is>
          <t>下游</t>
        </is>
      </c>
      <c r="I21" t="n">
        <v>0.1336427392055887</v>
      </c>
      <c r="J21" t="n">
        <v>20</v>
      </c>
      <c r="K21" t="n">
        <v>1.049</v>
      </c>
      <c r="L21" t="inlineStr">
        <is>
          <t>连续放量7天 | 量价底背离</t>
        </is>
      </c>
      <c r="M21" t="n">
        <v>0.4924582591623177</v>
      </c>
      <c r="N21" t="n">
        <v>7</v>
      </c>
    </row>
    <row r="22">
      <c r="A22" t="inlineStr">
        <is>
          <t>513170</t>
        </is>
      </c>
      <c r="B22" t="inlineStr">
        <is>
          <t>鹏华恒生中国央企(Q</t>
        </is>
      </c>
      <c r="C22" t="inlineStr">
        <is>
          <t>国央企</t>
        </is>
      </c>
      <c r="D22" t="inlineStr">
        <is>
          <t>价值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价值、大盘</t>
        </is>
      </c>
      <c r="I22" t="n">
        <v>0.1200041022065111</v>
      </c>
      <c r="J22" t="n">
        <v>21</v>
      </c>
      <c r="K22" t="n">
        <v>1.569</v>
      </c>
      <c r="L22" t="inlineStr">
        <is>
          <t>正常</t>
        </is>
      </c>
      <c r="M22" t="n">
        <v>0.03506721215663355</v>
      </c>
      <c r="N22" t="n">
        <v>0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价值、大盘、下游</t>
        </is>
      </c>
      <c r="I23" t="n">
        <v>0.07641650275435184</v>
      </c>
      <c r="J23" t="n">
        <v>22</v>
      </c>
      <c r="K23" t="n">
        <v>1.458</v>
      </c>
      <c r="L23" t="inlineStr">
        <is>
          <t>正常</t>
        </is>
      </c>
      <c r="M23" t="n">
        <v>0.04964184918576398</v>
      </c>
      <c r="N23" t="n">
        <v>0</v>
      </c>
    </row>
    <row r="24">
      <c r="A24" t="inlineStr">
        <is>
          <t>515110</t>
        </is>
      </c>
      <c r="B24" t="inlineStr">
        <is>
          <t>易方达中证国企一带一</t>
        </is>
      </c>
      <c r="C24" t="inlineStr">
        <is>
          <t>一带一路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0.07266692231101102</v>
      </c>
      <c r="J24" t="n">
        <v>23</v>
      </c>
      <c r="K24" t="n">
        <v>1.597</v>
      </c>
      <c r="L24" t="inlineStr">
        <is>
          <t>量价齐升 | 连续放量6天</t>
        </is>
      </c>
      <c r="M24" t="n">
        <v>0.3902888050642022</v>
      </c>
      <c r="N24" t="n">
        <v>6</v>
      </c>
    </row>
    <row r="25">
      <c r="A25" t="inlineStr">
        <is>
          <t>513190</t>
        </is>
      </c>
      <c r="B25" t="inlineStr">
        <is>
          <t>华夏中证港股通内地金</t>
        </is>
      </c>
      <c r="C25" t="inlineStr">
        <is>
          <t>金融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0.002077187639480109</v>
      </c>
      <c r="J25" t="n">
        <v>24</v>
      </c>
      <c r="K25" t="n">
        <v>1.82</v>
      </c>
      <c r="L25" t="inlineStr">
        <is>
          <t>量价底背离</t>
        </is>
      </c>
      <c r="M25" t="n">
        <v>-0.0945323239139062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0.0001720596385412637</v>
      </c>
      <c r="J26" t="n">
        <v>25</v>
      </c>
      <c r="K26" t="n">
        <v>2.848</v>
      </c>
      <c r="L26" t="inlineStr">
        <is>
          <t>正常</t>
        </is>
      </c>
      <c r="M26" t="n">
        <v>0.1219693852909143</v>
      </c>
      <c r="N26" t="n">
        <v>2</v>
      </c>
    </row>
    <row r="27">
      <c r="A27" t="inlineStr">
        <is>
          <t>512090</t>
        </is>
      </c>
      <c r="B27" t="inlineStr">
        <is>
          <t>易方达MSCI中国A</t>
        </is>
      </c>
      <c r="C27" t="inlineStr">
        <is>
          <t>MSCI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-0.001730787861007749</v>
      </c>
      <c r="J27" t="n">
        <v>26</v>
      </c>
      <c r="K27" t="n">
        <v>1.831</v>
      </c>
      <c r="L27" t="inlineStr">
        <is>
          <t>正常</t>
        </is>
      </c>
      <c r="M27" t="n">
        <v>0.1859243375793447</v>
      </c>
      <c r="N27" t="n">
        <v>2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-0.01041963355993913</v>
      </c>
      <c r="J28" t="n">
        <v>27</v>
      </c>
      <c r="K28" t="n">
        <v>1.309</v>
      </c>
      <c r="L28" t="inlineStr">
        <is>
          <t>连续放量7天</t>
        </is>
      </c>
      <c r="M28" t="n">
        <v>0.3546830963182721</v>
      </c>
      <c r="N28" t="n">
        <v>7</v>
      </c>
    </row>
    <row r="29">
      <c r="A29" t="inlineStr">
        <is>
          <t>515800</t>
        </is>
      </c>
      <c r="B29" t="inlineStr">
        <is>
          <t>添富中证800ETF</t>
        </is>
      </c>
      <c r="C29" t="inlineStr">
        <is>
          <t>宽基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-0.01127553636742555</v>
      </c>
      <c r="J29" t="n">
        <v>28</v>
      </c>
      <c r="K29" t="n">
        <v>1.174</v>
      </c>
      <c r="L29" t="inlineStr">
        <is>
          <t>正常</t>
        </is>
      </c>
      <c r="M29" t="n">
        <v>0.1127377993794525</v>
      </c>
      <c r="N29" t="n">
        <v>2</v>
      </c>
    </row>
    <row r="30">
      <c r="A30" t="inlineStr">
        <is>
          <t>562660</t>
        </is>
      </c>
      <c r="B30" t="inlineStr">
        <is>
          <t>华夏中证2000ET</t>
        </is>
      </c>
      <c r="C30" t="inlineStr">
        <is>
          <t>中证2000</t>
        </is>
      </c>
      <c r="D30" t="inlineStr">
        <is>
          <t>成长</t>
        </is>
      </c>
      <c r="E30" t="inlineStr">
        <is>
          <t>中性</t>
        </is>
      </c>
      <c r="F30" t="inlineStr">
        <is>
          <t>小盘</t>
        </is>
      </c>
      <c r="G30" t="inlineStr">
        <is>
          <t>-</t>
        </is>
      </c>
      <c r="H30" t="inlineStr">
        <is>
          <t>-</t>
        </is>
      </c>
      <c r="I30" t="n">
        <v>-0.02707025896763147</v>
      </c>
      <c r="J30" t="n">
        <v>29</v>
      </c>
      <c r="K30" t="n">
        <v>1.816</v>
      </c>
      <c r="L30" t="inlineStr">
        <is>
          <t>放量滞涨</t>
        </is>
      </c>
      <c r="M30" t="n">
        <v>0.296081510296744</v>
      </c>
      <c r="N30" t="n">
        <v>0</v>
      </c>
    </row>
    <row r="31">
      <c r="A31" t="inlineStr">
        <is>
          <t>511130</t>
        </is>
      </c>
      <c r="B31" t="inlineStr">
        <is>
          <t>博时上证30年期国债</t>
        </is>
      </c>
      <c r="C31" t="inlineStr">
        <is>
          <t>债券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-0.05026711397913688</v>
      </c>
      <c r="J31" t="n">
        <v>30</v>
      </c>
      <c r="K31" t="n">
        <v>110.265</v>
      </c>
      <c r="L31" t="inlineStr">
        <is>
          <t>连续放量3天</t>
        </is>
      </c>
      <c r="M31" t="n">
        <v>-0.004607015743208542</v>
      </c>
      <c r="N31" t="n">
        <v>3</v>
      </c>
    </row>
    <row r="32">
      <c r="A32" t="inlineStr">
        <is>
          <t>159335</t>
        </is>
      </c>
      <c r="B32" t="inlineStr">
        <is>
          <t>融通中证诚通央企科技</t>
        </is>
      </c>
      <c r="C32" t="inlineStr">
        <is>
          <t>创新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-0.0733845986698651</v>
      </c>
      <c r="J32" t="n">
        <v>31</v>
      </c>
      <c r="K32" t="n">
        <v>1.43</v>
      </c>
      <c r="L32" t="inlineStr">
        <is>
          <t>正常</t>
        </is>
      </c>
      <c r="M32" t="n">
        <v>0.448333614342719</v>
      </c>
      <c r="N32" t="n">
        <v>0</v>
      </c>
    </row>
    <row r="33">
      <c r="A33" t="inlineStr">
        <is>
          <t>560090</t>
        </is>
      </c>
      <c r="B33" t="inlineStr">
        <is>
          <t>汇添富中证全指证券公</t>
        </is>
      </c>
      <c r="C33" t="inlineStr">
        <is>
          <t>证券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-0.07524303647548952</v>
      </c>
      <c r="J33" t="n">
        <v>32</v>
      </c>
      <c r="K33" t="n">
        <v>1.11</v>
      </c>
      <c r="L33" t="inlineStr">
        <is>
          <t>连续放量7天 | 量价底背离</t>
        </is>
      </c>
      <c r="M33" t="n">
        <v>0.1816714357732332</v>
      </c>
      <c r="N33" t="n">
        <v>7</v>
      </c>
    </row>
    <row r="34">
      <c r="A34" t="inlineStr">
        <is>
          <t>159572</t>
        </is>
      </c>
      <c r="B34" t="inlineStr">
        <is>
          <t>易方达创业板中盘20</t>
        </is>
      </c>
      <c r="C34" t="inlineStr">
        <is>
          <t>创业板</t>
        </is>
      </c>
      <c r="D34" t="inlineStr">
        <is>
          <t>成长</t>
        </is>
      </c>
      <c r="E34" t="inlineStr">
        <is>
          <t>中性</t>
        </is>
      </c>
      <c r="F34" t="inlineStr">
        <is>
          <t>中大盘</t>
        </is>
      </c>
      <c r="G34" t="inlineStr">
        <is>
          <t>-</t>
        </is>
      </c>
      <c r="H34" t="inlineStr">
        <is>
          <t>-</t>
        </is>
      </c>
      <c r="I34" t="n">
        <v>-0.07559835396610738</v>
      </c>
      <c r="J34" t="n">
        <v>33</v>
      </c>
      <c r="K34" t="n">
        <v>1.326</v>
      </c>
      <c r="L34" t="inlineStr">
        <is>
          <t>放量滞涨 | 连续放量7天</t>
        </is>
      </c>
      <c r="M34" t="n">
        <v>0.4039153173693386</v>
      </c>
      <c r="N34" t="n">
        <v>7</v>
      </c>
    </row>
    <row r="35">
      <c r="A35" t="inlineStr">
        <is>
          <t>159562</t>
        </is>
      </c>
      <c r="B35" t="inlineStr">
        <is>
          <t>华夏中证沪深港黄金产</t>
        </is>
      </c>
      <c r="C35" t="inlineStr">
        <is>
          <t>黄金</t>
        </is>
      </c>
      <c r="D35" t="inlineStr">
        <is>
          <t>价值</t>
        </is>
      </c>
      <c r="E35" t="inlineStr">
        <is>
          <t>防御</t>
        </is>
      </c>
      <c r="F35" t="inlineStr">
        <is>
          <t>-</t>
        </is>
      </c>
      <c r="G35" t="inlineStr">
        <is>
          <t>上游</t>
        </is>
      </c>
      <c r="H35" t="inlineStr">
        <is>
          <t>价值、防御</t>
        </is>
      </c>
      <c r="I35" t="n">
        <v>-0.08120528744459946</v>
      </c>
      <c r="J35" t="n">
        <v>34</v>
      </c>
      <c r="K35" t="n">
        <v>1.99</v>
      </c>
      <c r="L35" t="inlineStr">
        <is>
          <t>量价底背离</t>
        </is>
      </c>
      <c r="M35" t="n">
        <v>0.3279792928723986</v>
      </c>
      <c r="N35" t="n">
        <v>0</v>
      </c>
    </row>
    <row r="36">
      <c r="A36" t="inlineStr">
        <is>
          <t>516810</t>
        </is>
      </c>
      <c r="B36" t="inlineStr">
        <is>
          <t>华夏中证农业主题ET</t>
        </is>
      </c>
      <c r="C36" t="inlineStr">
        <is>
          <t>农业</t>
        </is>
      </c>
      <c r="D36" t="inlineStr">
        <is>
          <t>混合</t>
        </is>
      </c>
      <c r="E36" t="inlineStr">
        <is>
          <t>防御</t>
        </is>
      </c>
      <c r="F36" t="inlineStr">
        <is>
          <t>小盘</t>
        </is>
      </c>
      <c r="G36" t="inlineStr">
        <is>
          <t>上游</t>
        </is>
      </c>
      <c r="H36" t="inlineStr">
        <is>
          <t>防御</t>
        </is>
      </c>
      <c r="I36" t="n">
        <v>-0.09295423948609369</v>
      </c>
      <c r="J36" t="n">
        <v>35</v>
      </c>
      <c r="K36" t="n">
        <v>0.732</v>
      </c>
      <c r="L36" t="inlineStr">
        <is>
          <t>正常</t>
        </is>
      </c>
      <c r="M36" t="n">
        <v>-0.02735708387712588</v>
      </c>
      <c r="N36" t="n">
        <v>0</v>
      </c>
    </row>
    <row r="37">
      <c r="A37" t="inlineStr">
        <is>
          <t>515210</t>
        </is>
      </c>
      <c r="B37" t="inlineStr">
        <is>
          <t>国泰中证钢铁ETF</t>
        </is>
      </c>
      <c r="C37" t="inlineStr">
        <is>
          <t>钢铁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上游</t>
        </is>
      </c>
      <c r="H37" t="inlineStr">
        <is>
          <t>价值、大盘</t>
        </is>
      </c>
      <c r="I37" t="n">
        <v>-0.100465647001241</v>
      </c>
      <c r="J37" t="n">
        <v>36</v>
      </c>
      <c r="K37" t="n">
        <v>1.123</v>
      </c>
      <c r="L37" t="inlineStr">
        <is>
          <t>正常</t>
        </is>
      </c>
      <c r="M37" t="n">
        <v>-0.1752237341251656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下游</t>
        </is>
      </c>
      <c r="I38" t="n">
        <v>-0.1085147170449401</v>
      </c>
      <c r="J38" t="n">
        <v>37</v>
      </c>
      <c r="K38" t="n">
        <v>0.997</v>
      </c>
      <c r="L38" t="inlineStr">
        <is>
          <t>量价底背离</t>
        </is>
      </c>
      <c r="M38" t="n">
        <v>0.1033115766745152</v>
      </c>
      <c r="N38" t="n">
        <v>0</v>
      </c>
    </row>
    <row r="39">
      <c r="A39" t="inlineStr">
        <is>
          <t>530680</t>
        </is>
      </c>
      <c r="B39" t="inlineStr">
        <is>
          <t>兴业上证180ETF</t>
        </is>
      </c>
      <c r="C39" t="inlineStr">
        <is>
          <t>上证180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-0.1109361401491922</v>
      </c>
      <c r="J39" t="n">
        <v>38</v>
      </c>
      <c r="K39" t="n">
        <v>1.111</v>
      </c>
      <c r="L39" t="inlineStr">
        <is>
          <t>放量滞涨 | 底部堆量</t>
        </is>
      </c>
      <c r="M39" t="n">
        <v>0.5595842222323091</v>
      </c>
      <c r="N39" t="n">
        <v>0</v>
      </c>
    </row>
    <row r="40">
      <c r="A40" t="inlineStr">
        <is>
          <t>516670</t>
        </is>
      </c>
      <c r="B40" t="inlineStr">
        <is>
          <t>招商中证畜牧养殖ET</t>
        </is>
      </c>
      <c r="C40" t="inlineStr">
        <is>
          <t>养殖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上游</t>
        </is>
      </c>
      <c r="H40" t="inlineStr">
        <is>
          <t>-</t>
        </is>
      </c>
      <c r="I40" t="n">
        <v>-0.1474787658502421</v>
      </c>
      <c r="J40" t="n">
        <v>39</v>
      </c>
      <c r="K40" t="n">
        <v>0.588</v>
      </c>
      <c r="L40" t="inlineStr">
        <is>
          <t>量价背离</t>
        </is>
      </c>
      <c r="M40" t="n">
        <v>0.09110915932818853</v>
      </c>
      <c r="N40" t="n">
        <v>2</v>
      </c>
    </row>
    <row r="41">
      <c r="A41" t="inlineStr">
        <is>
          <t>515250</t>
        </is>
      </c>
      <c r="B41" t="inlineStr">
        <is>
          <t>富国中证智能汽车主题</t>
        </is>
      </c>
      <c r="C41" t="inlineStr">
        <is>
          <t>汽车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下游</t>
        </is>
      </c>
      <c r="I41" t="n">
        <v>-0.1618467403272285</v>
      </c>
      <c r="J41" t="n">
        <v>40</v>
      </c>
      <c r="K41" t="n">
        <v>0.835</v>
      </c>
      <c r="L41" t="inlineStr">
        <is>
          <t>放量滞涨 | 连续放量7天</t>
        </is>
      </c>
      <c r="M41" t="n">
        <v>0.4287271805688404</v>
      </c>
      <c r="N41" t="n">
        <v>7</v>
      </c>
    </row>
    <row r="42">
      <c r="A42" t="inlineStr">
        <is>
          <t>159300</t>
        </is>
      </c>
      <c r="B42" t="inlineStr">
        <is>
          <t>富国沪深300ETF</t>
        </is>
      </c>
      <c r="C42" t="inlineStr">
        <is>
          <t>沪深300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-0.1670745447182295</v>
      </c>
      <c r="J42" t="n">
        <v>41</v>
      </c>
      <c r="K42" t="n">
        <v>4.608</v>
      </c>
      <c r="L42" t="inlineStr">
        <is>
          <t>正常</t>
        </is>
      </c>
      <c r="M42" t="n">
        <v>-0.5553538023962329</v>
      </c>
      <c r="N42" t="n">
        <v>0</v>
      </c>
    </row>
    <row r="43">
      <c r="A43" t="inlineStr">
        <is>
          <t>159885</t>
        </is>
      </c>
      <c r="B43" t="inlineStr">
        <is>
          <t>鹏华中证内地低碳经济</t>
        </is>
      </c>
      <c r="C43" t="inlineStr">
        <is>
          <t>低碳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-0.1726078718337765</v>
      </c>
      <c r="J43" t="n">
        <v>42</v>
      </c>
      <c r="K43" t="n">
        <v>0.64</v>
      </c>
      <c r="L43" t="inlineStr">
        <is>
          <t>正常</t>
        </is>
      </c>
      <c r="M43" t="n">
        <v>0.4579848334559882</v>
      </c>
      <c r="N43" t="n">
        <v>2</v>
      </c>
    </row>
    <row r="44">
      <c r="A44" t="inlineStr">
        <is>
          <t>159629</t>
        </is>
      </c>
      <c r="B44" t="inlineStr">
        <is>
          <t>富国中证1000ET</t>
        </is>
      </c>
      <c r="C44" t="inlineStr">
        <is>
          <t>中证1000</t>
        </is>
      </c>
      <c r="D44" t="inlineStr">
        <is>
          <t>成长</t>
        </is>
      </c>
      <c r="E44" t="inlineStr">
        <is>
          <t>中性</t>
        </is>
      </c>
      <c r="F44" t="inlineStr">
        <is>
          <t>小盘</t>
        </is>
      </c>
      <c r="G44" t="inlineStr">
        <is>
          <t>-</t>
        </is>
      </c>
      <c r="H44" t="inlineStr">
        <is>
          <t>-</t>
        </is>
      </c>
      <c r="I44" t="n">
        <v>-0.1786041036758151</v>
      </c>
      <c r="J44" t="n">
        <v>43</v>
      </c>
      <c r="K44" t="n">
        <v>2.894</v>
      </c>
      <c r="L44" t="inlineStr">
        <is>
          <t>正常</t>
        </is>
      </c>
      <c r="M44" t="n">
        <v>0.02461878537671547</v>
      </c>
      <c r="N44" t="n">
        <v>0</v>
      </c>
    </row>
    <row r="45">
      <c r="A45" t="inlineStr">
        <is>
          <t>159337</t>
        </is>
      </c>
      <c r="B45" t="inlineStr">
        <is>
          <t>中证500ETF基金</t>
        </is>
      </c>
      <c r="C45" t="inlineStr">
        <is>
          <t>中证500</t>
        </is>
      </c>
      <c r="D45" t="inlineStr">
        <is>
          <t>混合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-0.1952426445470931</v>
      </c>
      <c r="J45" t="n">
        <v>44</v>
      </c>
      <c r="K45" t="n">
        <v>1.608</v>
      </c>
      <c r="L45" t="inlineStr">
        <is>
          <t>正常</t>
        </is>
      </c>
      <c r="M45" t="n">
        <v>0.3771696649773715</v>
      </c>
      <c r="N45" t="n">
        <v>2</v>
      </c>
    </row>
    <row r="46">
      <c r="A46" t="inlineStr">
        <is>
          <t>510170</t>
        </is>
      </c>
      <c r="B46" t="inlineStr">
        <is>
          <t>国联安上证商品ETF</t>
        </is>
      </c>
      <c r="C46" t="inlineStr">
        <is>
          <t>商品</t>
        </is>
      </c>
      <c r="D46" t="inlineStr">
        <is>
          <t>价值</t>
        </is>
      </c>
      <c r="E46" t="inlineStr">
        <is>
          <t>周期</t>
        </is>
      </c>
      <c r="F46" t="inlineStr">
        <is>
          <t>-</t>
        </is>
      </c>
      <c r="G46" t="inlineStr">
        <is>
          <t>上游</t>
        </is>
      </c>
      <c r="H46" t="inlineStr">
        <is>
          <t>价值</t>
        </is>
      </c>
      <c r="I46" t="n">
        <v>-0.2130585403133491</v>
      </c>
      <c r="J46" t="n">
        <v>45</v>
      </c>
      <c r="K46" t="n">
        <v>1.287</v>
      </c>
      <c r="L46" t="inlineStr">
        <is>
          <t>正常</t>
        </is>
      </c>
      <c r="M46" t="n">
        <v>0.1731601870133861</v>
      </c>
      <c r="N46" t="n">
        <v>0</v>
      </c>
    </row>
    <row r="47">
      <c r="A47" t="inlineStr">
        <is>
          <t>159961</t>
        </is>
      </c>
      <c r="B47" t="inlineStr">
        <is>
          <t>方正富邦深证100E</t>
        </is>
      </c>
      <c r="C47" t="inlineStr">
        <is>
          <t>深证100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-0.2155770411554619</v>
      </c>
      <c r="J47" t="n">
        <v>46</v>
      </c>
      <c r="K47" t="n">
        <v>1.914</v>
      </c>
      <c r="L47" t="inlineStr">
        <is>
          <t>正常</t>
        </is>
      </c>
      <c r="M47" t="n">
        <v>0.06328616453833957</v>
      </c>
      <c r="N47" t="n">
        <v>2</v>
      </c>
    </row>
    <row r="48">
      <c r="A48" t="inlineStr">
        <is>
          <t>560280</t>
        </is>
      </c>
      <c r="B48" t="inlineStr">
        <is>
          <t>广发中证工程机械主题</t>
        </is>
      </c>
      <c r="C48" t="inlineStr">
        <is>
          <t>工程机械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中游</t>
        </is>
      </c>
      <c r="H48" t="inlineStr">
        <is>
          <t>价值、大盘</t>
        </is>
      </c>
      <c r="I48" t="n">
        <v>-0.224537509307209</v>
      </c>
      <c r="J48" t="n">
        <v>47</v>
      </c>
      <c r="K48" t="n">
        <v>1.347</v>
      </c>
      <c r="L48" t="inlineStr">
        <is>
          <t>正常</t>
        </is>
      </c>
      <c r="M48" t="n">
        <v>-0.1293302976180595</v>
      </c>
      <c r="N48" t="n">
        <v>0</v>
      </c>
    </row>
    <row r="49">
      <c r="A49" t="inlineStr">
        <is>
          <t>159565</t>
        </is>
      </c>
      <c r="B49" t="inlineStr">
        <is>
          <t>易方达中证汽车零部件</t>
        </is>
      </c>
      <c r="C49" t="inlineStr">
        <is>
          <t>汽车零部件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中游</t>
        </is>
      </c>
      <c r="H49" t="inlineStr">
        <is>
          <t>-</t>
        </is>
      </c>
      <c r="I49" t="n">
        <v>-0.2325663827052193</v>
      </c>
      <c r="J49" t="n">
        <v>48</v>
      </c>
      <c r="K49" t="n">
        <v>1.147</v>
      </c>
      <c r="L49" t="inlineStr">
        <is>
          <t>放量滞涨</t>
        </is>
      </c>
      <c r="M49" t="n">
        <v>0.2432675877209862</v>
      </c>
      <c r="N49" t="n">
        <v>2</v>
      </c>
    </row>
    <row r="50">
      <c r="A50" t="inlineStr">
        <is>
          <t>516150</t>
        </is>
      </c>
      <c r="B50" t="inlineStr">
        <is>
          <t>嘉实中证稀土产业ET</t>
        </is>
      </c>
      <c r="C50" t="inlineStr">
        <is>
          <t>稀土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-</t>
        </is>
      </c>
      <c r="I50" t="n">
        <v>-0.2390820818110884</v>
      </c>
      <c r="J50" t="n">
        <v>49</v>
      </c>
      <c r="K50" t="n">
        <v>1.483</v>
      </c>
      <c r="L50" t="inlineStr">
        <is>
          <t>放量滞涨 | 连续放量7天</t>
        </is>
      </c>
      <c r="M50" t="n">
        <v>0.2536171019286888</v>
      </c>
      <c r="N50" t="n">
        <v>7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价值、大盘</t>
        </is>
      </c>
      <c r="I51" t="n">
        <v>-0.2983690065716877</v>
      </c>
      <c r="J51" t="n">
        <v>50</v>
      </c>
      <c r="K51" t="n">
        <v>1.063</v>
      </c>
      <c r="L51" t="inlineStr">
        <is>
          <t>正常</t>
        </is>
      </c>
      <c r="M51" t="n">
        <v>-0.1802956926475588</v>
      </c>
      <c r="N51" t="n">
        <v>0</v>
      </c>
    </row>
    <row r="52">
      <c r="A52" t="inlineStr">
        <is>
          <t>513200</t>
        </is>
      </c>
      <c r="B52" t="inlineStr">
        <is>
          <t>易方达中证港股通医药</t>
        </is>
      </c>
      <c r="C52" t="inlineStr">
        <is>
          <t>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-0.3243153259149827</v>
      </c>
      <c r="J52" t="n">
        <v>51</v>
      </c>
      <c r="K52" t="n">
        <v>1.029</v>
      </c>
      <c r="L52" t="inlineStr">
        <is>
          <t>量价底背离</t>
        </is>
      </c>
      <c r="M52" t="n">
        <v>-0.2422103492767238</v>
      </c>
      <c r="N52" t="n">
        <v>0</v>
      </c>
    </row>
    <row r="53">
      <c r="A53" t="inlineStr">
        <is>
          <t>159570</t>
        </is>
      </c>
      <c r="B53" t="inlineStr">
        <is>
          <t>汇添富国证港股通创新</t>
        </is>
      </c>
      <c r="C53" t="inlineStr">
        <is>
          <t>创新药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防御</t>
        </is>
      </c>
      <c r="I53" t="n">
        <v>-0.3364074183910629</v>
      </c>
      <c r="J53" t="n">
        <v>52</v>
      </c>
      <c r="K53" t="n">
        <v>1.341</v>
      </c>
      <c r="L53" t="inlineStr">
        <is>
          <t>量价底背离</t>
        </is>
      </c>
      <c r="M53" t="n">
        <v>-0.1320070187350501</v>
      </c>
      <c r="N53" t="n">
        <v>0</v>
      </c>
    </row>
    <row r="54">
      <c r="A54" t="inlineStr">
        <is>
          <t>159695</t>
        </is>
      </c>
      <c r="B54" t="inlineStr">
        <is>
          <t>嘉实国证通信ETF</t>
        </is>
      </c>
      <c r="C54" t="inlineStr">
        <is>
          <t>通信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-0.353157107070325</v>
      </c>
      <c r="J54" t="n">
        <v>53</v>
      </c>
      <c r="K54" t="n">
        <v>0.819</v>
      </c>
      <c r="L54" t="inlineStr">
        <is>
          <t>放量滞涨 | 连续放量7天</t>
        </is>
      </c>
      <c r="M54" t="n">
        <v>0.2947086831188461</v>
      </c>
      <c r="N54" t="n">
        <v>7</v>
      </c>
    </row>
    <row r="55">
      <c r="A55" t="inlineStr">
        <is>
          <t>159566</t>
        </is>
      </c>
      <c r="B55" t="inlineStr">
        <is>
          <t>易方达国证新能源电池</t>
        </is>
      </c>
      <c r="C55" t="inlineStr">
        <is>
          <t>新能源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-0.3731564942522684</v>
      </c>
      <c r="J55" t="n">
        <v>54</v>
      </c>
      <c r="K55" t="n">
        <v>1.555</v>
      </c>
      <c r="L55" t="inlineStr">
        <is>
          <t>正常</t>
        </is>
      </c>
      <c r="M55" t="n">
        <v>0.1998977642193931</v>
      </c>
      <c r="N55" t="n">
        <v>2</v>
      </c>
    </row>
    <row r="56">
      <c r="A56" t="inlineStr">
        <is>
          <t>159739</t>
        </is>
      </c>
      <c r="B56" t="inlineStr">
        <is>
          <t>鹏华中证云计算与大数</t>
        </is>
      </c>
      <c r="C56" t="inlineStr">
        <is>
          <t>云计算与大数据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下游</t>
        </is>
      </c>
      <c r="I56" t="n">
        <v>-0.3795025586547736</v>
      </c>
      <c r="J56" t="n">
        <v>55</v>
      </c>
      <c r="K56" t="n">
        <v>0.698</v>
      </c>
      <c r="L56" t="inlineStr">
        <is>
          <t>正常</t>
        </is>
      </c>
      <c r="M56" t="n">
        <v>-0.1219590548216405</v>
      </c>
      <c r="N56" t="n">
        <v>0</v>
      </c>
    </row>
    <row r="57">
      <c r="A57" t="inlineStr">
        <is>
          <t>512200</t>
        </is>
      </c>
      <c r="B57" t="inlineStr">
        <is>
          <t>南方中证房地产ETF</t>
        </is>
      </c>
      <c r="C57" t="inlineStr">
        <is>
          <t>房地产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-0.3836828567356646</v>
      </c>
      <c r="J57" t="n">
        <v>56</v>
      </c>
      <c r="K57" t="n">
        <v>1.218</v>
      </c>
      <c r="L57" t="inlineStr">
        <is>
          <t>量价底背离</t>
        </is>
      </c>
      <c r="M57" t="n">
        <v>-0.5476608530250446</v>
      </c>
      <c r="N57" t="n">
        <v>0</v>
      </c>
    </row>
    <row r="58">
      <c r="A58" t="inlineStr">
        <is>
          <t>561380</t>
        </is>
      </c>
      <c r="B58" t="inlineStr">
        <is>
          <t>国泰恒生A股电网设备</t>
        </is>
      </c>
      <c r="C58" t="inlineStr">
        <is>
          <t>电网设备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-0.3961958210255599</v>
      </c>
      <c r="J58" t="n">
        <v>57</v>
      </c>
      <c r="K58" t="n">
        <v>0.635</v>
      </c>
      <c r="L58" t="inlineStr">
        <is>
          <t>正常</t>
        </is>
      </c>
      <c r="M58" t="n">
        <v>0.07967871056271059</v>
      </c>
      <c r="N58" t="n">
        <v>0</v>
      </c>
    </row>
    <row r="59">
      <c r="A59" t="inlineStr">
        <is>
          <t>512580</t>
        </is>
      </c>
      <c r="B59" t="inlineStr">
        <is>
          <t>广发中证环保ETF</t>
        </is>
      </c>
      <c r="C59" t="inlineStr">
        <is>
          <t>环保</t>
        </is>
      </c>
      <c r="D59" t="inlineStr">
        <is>
          <t>成长</t>
        </is>
      </c>
      <c r="E59" t="inlineStr">
        <is>
          <t>防御</t>
        </is>
      </c>
      <c r="F59" t="inlineStr">
        <is>
          <t>小盘</t>
        </is>
      </c>
      <c r="G59" t="inlineStr">
        <is>
          <t>-</t>
        </is>
      </c>
      <c r="H59" t="inlineStr">
        <is>
          <t>防御</t>
        </is>
      </c>
      <c r="I59" t="n">
        <v>-0.472555424608642</v>
      </c>
      <c r="J59" t="n">
        <v>58</v>
      </c>
      <c r="K59" t="n">
        <v>1.062</v>
      </c>
      <c r="L59" t="inlineStr">
        <is>
          <t>底部堆量</t>
        </is>
      </c>
      <c r="M59" t="n">
        <v>0.5310949448815425</v>
      </c>
      <c r="N59" t="n">
        <v>0</v>
      </c>
    </row>
    <row r="60">
      <c r="A60" t="inlineStr">
        <is>
          <t>588700</t>
        </is>
      </c>
      <c r="B60" t="inlineStr">
        <is>
          <t>嘉实上证科创板生物医</t>
        </is>
      </c>
      <c r="C60" t="inlineStr">
        <is>
          <t>生物医药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防御</t>
        </is>
      </c>
      <c r="I60" t="n">
        <v>-0.4783149630245257</v>
      </c>
      <c r="J60" t="n">
        <v>59</v>
      </c>
      <c r="K60" t="n">
        <v>0.9</v>
      </c>
      <c r="L60" t="inlineStr">
        <is>
          <t>正常</t>
        </is>
      </c>
      <c r="M60" t="n">
        <v>0.01357112092100454</v>
      </c>
      <c r="N60" t="n">
        <v>0</v>
      </c>
    </row>
    <row r="61">
      <c r="A61" t="inlineStr">
        <is>
          <t>159558</t>
        </is>
      </c>
      <c r="B61" t="inlineStr">
        <is>
          <t>易方达中证半导体材料</t>
        </is>
      </c>
      <c r="C61" t="inlineStr">
        <is>
          <t>材料</t>
        </is>
      </c>
      <c r="D61" t="inlineStr">
        <is>
          <t>混合</t>
        </is>
      </c>
      <c r="E61" t="inlineStr">
        <is>
          <t>周期</t>
        </is>
      </c>
      <c r="F61" t="inlineStr">
        <is>
          <t>混合</t>
        </is>
      </c>
      <c r="G61" t="inlineStr">
        <is>
          <t>上游</t>
        </is>
      </c>
      <c r="H61" t="inlineStr">
        <is>
          <t>-</t>
        </is>
      </c>
      <c r="I61" t="n">
        <v>-0.4801692648440886</v>
      </c>
      <c r="J61" t="n">
        <v>60</v>
      </c>
      <c r="K61" t="n">
        <v>0.9379999999999999</v>
      </c>
      <c r="L61" t="inlineStr">
        <is>
          <t>放量滞涨</t>
        </is>
      </c>
      <c r="M61" t="n">
        <v>0.2718976471924703</v>
      </c>
      <c r="N61" t="n">
        <v>0</v>
      </c>
    </row>
    <row r="62">
      <c r="A62" t="inlineStr">
        <is>
          <t>159997</t>
        </is>
      </c>
      <c r="B62" t="inlineStr">
        <is>
          <t>天弘中证电子ETF</t>
        </is>
      </c>
      <c r="C62" t="inlineStr">
        <is>
          <t>电子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-0.4840497727067373</v>
      </c>
      <c r="J62" t="n">
        <v>61</v>
      </c>
      <c r="K62" t="n">
        <v>1.749</v>
      </c>
      <c r="L62" t="inlineStr">
        <is>
          <t>放量滞涨</t>
        </is>
      </c>
      <c r="M62" t="n">
        <v>0.3333793147615656</v>
      </c>
      <c r="N62" t="n">
        <v>2</v>
      </c>
    </row>
    <row r="63">
      <c r="A63" t="inlineStr">
        <is>
          <t>159916</t>
        </is>
      </c>
      <c r="B63" t="inlineStr">
        <is>
          <t>建信深证基本面60E</t>
        </is>
      </c>
      <c r="C63" t="inlineStr">
        <is>
          <t>策略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-0.5178949575447882</v>
      </c>
      <c r="J63" t="n">
        <v>62</v>
      </c>
      <c r="K63" t="n">
        <v>4.85</v>
      </c>
      <c r="L63" t="inlineStr">
        <is>
          <t>底部堆量 | 量价底背离</t>
        </is>
      </c>
      <c r="M63" t="n">
        <v>1.657652170382101</v>
      </c>
      <c r="N63" t="n">
        <v>0</v>
      </c>
    </row>
    <row r="64">
      <c r="A64" t="inlineStr">
        <is>
          <t>588030</t>
        </is>
      </c>
      <c r="B64" t="inlineStr">
        <is>
          <t>博时上证科创板100</t>
        </is>
      </c>
      <c r="C64" t="inlineStr">
        <is>
          <t>科创板</t>
        </is>
      </c>
      <c r="D64" t="inlineStr">
        <is>
          <t>成长</t>
        </is>
      </c>
      <c r="E64" t="inlineStr">
        <is>
          <t>中性</t>
        </is>
      </c>
      <c r="F64" t="inlineStr">
        <is>
          <t>中盘</t>
        </is>
      </c>
      <c r="G64" t="inlineStr">
        <is>
          <t>-</t>
        </is>
      </c>
      <c r="H64" t="inlineStr">
        <is>
          <t>-</t>
        </is>
      </c>
      <c r="I64" t="n">
        <v>-0.5442170542675544</v>
      </c>
      <c r="J64" t="n">
        <v>63</v>
      </c>
      <c r="K64" t="n">
        <v>1.489</v>
      </c>
      <c r="L64" t="inlineStr">
        <is>
          <t>放量滞涨</t>
        </is>
      </c>
      <c r="M64" t="n">
        <v>0.4771697483210444</v>
      </c>
      <c r="N64" t="n">
        <v>0</v>
      </c>
    </row>
    <row r="65">
      <c r="A65" t="inlineStr">
        <is>
          <t>588750</t>
        </is>
      </c>
      <c r="B65" t="inlineStr">
        <is>
          <t>汇添富上证科创板芯片</t>
        </is>
      </c>
      <c r="C65" t="inlineStr">
        <is>
          <t>芯片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-0.5620051805769273</v>
      </c>
      <c r="J65" t="n">
        <v>64</v>
      </c>
      <c r="K65" t="n">
        <v>1.923</v>
      </c>
      <c r="L65" t="inlineStr">
        <is>
          <t>正常</t>
        </is>
      </c>
      <c r="M65" t="n">
        <v>0.1682797797562607</v>
      </c>
      <c r="N65" t="n">
        <v>2</v>
      </c>
    </row>
    <row r="66">
      <c r="A66" t="inlineStr">
        <is>
          <t>159819</t>
        </is>
      </c>
      <c r="B66" t="inlineStr">
        <is>
          <t>易方达中证人工智能主</t>
        </is>
      </c>
      <c r="C66" t="inlineStr">
        <is>
          <t>人工智能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下游</t>
        </is>
      </c>
      <c r="I66" t="n">
        <v>-0.5918787754370997</v>
      </c>
      <c r="J66" t="n">
        <v>65</v>
      </c>
      <c r="K66" t="n">
        <v>1.499</v>
      </c>
      <c r="L66" t="inlineStr">
        <is>
          <t>正常</t>
        </is>
      </c>
      <c r="M66" t="n">
        <v>-0.06318121759168982</v>
      </c>
      <c r="N66" t="n">
        <v>0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-0.6031416772032046</v>
      </c>
      <c r="J67" t="n">
        <v>66</v>
      </c>
      <c r="K67" t="n">
        <v>4.14</v>
      </c>
      <c r="L67" t="inlineStr">
        <is>
          <t>放量滞涨</t>
        </is>
      </c>
      <c r="M67" t="n">
        <v>0.4486145059691971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46309</v>
      </c>
      <c r="B2" t="n">
        <v>1.232814138323428</v>
      </c>
      <c r="C2" t="n">
        <v>1.309869193012775</v>
      </c>
      <c r="D2" t="n">
        <v>1.249118398814065</v>
      </c>
      <c r="E2" t="n">
        <v>1.20279304044029</v>
      </c>
      <c r="F2" t="n">
        <v>1.179596219925152</v>
      </c>
      <c r="G2" t="n">
        <v>1.234228219644739</v>
      </c>
      <c r="H2" t="n">
        <v>1.314066172267489</v>
      </c>
      <c r="I2" t="n">
        <v>1.4351962492565</v>
      </c>
      <c r="J2" t="n">
        <v>1.046905890077626</v>
      </c>
      <c r="K2" t="n">
        <v>0.9411734735801239</v>
      </c>
      <c r="L2" t="n">
        <v>0.006818436026129334</v>
      </c>
      <c r="M2" t="n">
        <v>0.003055627301362726</v>
      </c>
      <c r="N2" t="n">
        <v>1.038514820768182</v>
      </c>
      <c r="O2" t="n">
        <v>-0.001477597262512508</v>
      </c>
      <c r="P2" t="n">
        <v>-0.001674782318614345</v>
      </c>
      <c r="Q2" t="n">
        <v>0.9557359013106079</v>
      </c>
      <c r="R2" t="n">
        <v>0.004105138259180235</v>
      </c>
      <c r="S2" t="n">
        <v>0.001031827853641771</v>
      </c>
      <c r="T2" t="n">
        <v>1.255190351608446</v>
      </c>
      <c r="U2" t="n">
        <v>-0.001133137335953728</v>
      </c>
      <c r="V2" t="n">
        <v>0.0008075188296295511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2026-10-14T16:05:14Z</dcterms:created>
  <dcterms:modified xmlns:dcterms="http://purl.org/dc/terms/" xmlns:xsi="http://www.w3.org/2001/XMLSchema-instance" xsi:type="dcterms:W3CDTF">2026-10-14T16:05:14Z</dcterms:modified>
</cp:coreProperties>
</file>