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1.84510530528767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4.226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588750</t>
        </is>
      </c>
      <c r="B3" t="n">
        <v>1.701708039439541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1.957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159997</t>
        </is>
      </c>
      <c r="B4" t="n">
        <v>1.681187978527015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1.918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159558</t>
        </is>
      </c>
      <c r="B5" t="n">
        <v>1.47267617873439</v>
      </c>
      <c r="C5" t="n">
        <v>4</v>
      </c>
      <c r="D5" t="inlineStr">
        <is>
          <t>易方达中证半导体材料</t>
        </is>
      </c>
      <c r="E5" t="inlineStr">
        <is>
          <t>材料</t>
        </is>
      </c>
      <c r="F5" t="n">
        <v>2.294</v>
      </c>
      <c r="G5" t="inlineStr">
        <is>
          <t>混合</t>
        </is>
      </c>
      <c r="H5" t="inlineStr">
        <is>
          <t>周期</t>
        </is>
      </c>
      <c r="I5" t="inlineStr">
        <is>
          <t>混合</t>
        </is>
      </c>
      <c r="J5" t="inlineStr">
        <is>
          <t>上游</t>
        </is>
      </c>
      <c r="K5" t="inlineStr">
        <is>
          <t>周期、上游</t>
        </is>
      </c>
    </row>
    <row r="6">
      <c r="A6" t="inlineStr">
        <is>
          <t>159695</t>
        </is>
      </c>
      <c r="B6" t="n">
        <v>1.209638258927647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2.891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周期</t>
        </is>
      </c>
    </row>
    <row r="7">
      <c r="A7" t="inlineStr">
        <is>
          <t>159819</t>
        </is>
      </c>
      <c r="B7" t="n">
        <v>1.175960171331407</v>
      </c>
      <c r="C7" t="n">
        <v>6</v>
      </c>
      <c r="D7" t="inlineStr">
        <is>
          <t>易方达中证人工智能主</t>
        </is>
      </c>
      <c r="E7" t="inlineStr">
        <is>
          <t>人工智能</t>
        </is>
      </c>
      <c r="F7" t="n">
        <v>1.756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下游</t>
        </is>
      </c>
      <c r="K7" t="inlineStr">
        <is>
          <t>周期</t>
        </is>
      </c>
    </row>
    <row r="8">
      <c r="A8" t="inlineStr">
        <is>
          <t>588030</t>
        </is>
      </c>
      <c r="B8" t="n">
        <v>0.8442599154647528</v>
      </c>
      <c r="C8" t="n">
        <v>7</v>
      </c>
      <c r="D8" t="inlineStr">
        <is>
          <t>博时上证科创板100</t>
        </is>
      </c>
      <c r="E8" t="inlineStr">
        <is>
          <t>科创板</t>
        </is>
      </c>
      <c r="F8" t="n">
        <v>1.632</v>
      </c>
      <c r="G8" t="inlineStr">
        <is>
          <t>成长</t>
        </is>
      </c>
      <c r="H8" t="inlineStr">
        <is>
          <t>中性</t>
        </is>
      </c>
      <c r="I8" t="inlineStr">
        <is>
          <t>中盘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159659</t>
        </is>
      </c>
      <c r="B9" t="n">
        <v>0.833876250909219</v>
      </c>
      <c r="C9" t="n">
        <v>8</v>
      </c>
      <c r="D9" t="inlineStr">
        <is>
          <t>招商纳斯达克100E</t>
        </is>
      </c>
      <c r="E9" t="inlineStr">
        <is>
          <t>海外</t>
        </is>
      </c>
      <c r="F9" t="n">
        <v>2.06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159961</t>
        </is>
      </c>
      <c r="B10" t="n">
        <v>0.6830937334950375</v>
      </c>
      <c r="C10" t="n">
        <v>9</v>
      </c>
      <c r="D10" t="inlineStr">
        <is>
          <t>方正富邦深证100E</t>
        </is>
      </c>
      <c r="E10" t="inlineStr">
        <is>
          <t>深证100</t>
        </is>
      </c>
      <c r="F10" t="n">
        <v>2.318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159739</t>
        </is>
      </c>
      <c r="B11" t="n">
        <v>0.5636407050260192</v>
      </c>
      <c r="C11" t="n">
        <v>10</v>
      </c>
      <c r="D11" t="inlineStr">
        <is>
          <t>鹏华中证云计算与大数</t>
        </is>
      </c>
      <c r="E11" t="inlineStr">
        <is>
          <t>云计算与大数据</t>
        </is>
      </c>
      <c r="F11" t="n">
        <v>1.729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周期</t>
        </is>
      </c>
    </row>
    <row r="12">
      <c r="A12" t="inlineStr">
        <is>
          <t>513170</t>
        </is>
      </c>
      <c r="B12" t="n">
        <v>0.5067190418963522</v>
      </c>
      <c r="C12" t="n">
        <v>11</v>
      </c>
      <c r="D12" t="inlineStr">
        <is>
          <t>鹏华恒生中国央企(Q</t>
        </is>
      </c>
      <c r="E12" t="inlineStr">
        <is>
          <t>国央企</t>
        </is>
      </c>
      <c r="F12" t="n">
        <v>1.619</v>
      </c>
      <c r="G12" t="inlineStr">
        <is>
          <t>价值</t>
        </is>
      </c>
      <c r="H12" t="inlineStr">
        <is>
          <t>中性</t>
        </is>
      </c>
      <c r="I12" t="inlineStr">
        <is>
          <t>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159629</t>
        </is>
      </c>
      <c r="B13" t="n">
        <v>0.5062944141336891</v>
      </c>
      <c r="C13" t="n">
        <v>12</v>
      </c>
      <c r="D13" t="inlineStr">
        <is>
          <t>富国中证1000ET</t>
        </is>
      </c>
      <c r="E13" t="inlineStr">
        <is>
          <t>中证1000</t>
        </is>
      </c>
      <c r="F13" t="n">
        <v>3.428</v>
      </c>
      <c r="G13" t="inlineStr">
        <is>
          <t>成长</t>
        </is>
      </c>
      <c r="H13" t="inlineStr">
        <is>
          <t>中性</t>
        </is>
      </c>
      <c r="I13" t="inlineStr">
        <is>
          <t>小盘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561380</t>
        </is>
      </c>
      <c r="B14" t="n">
        <v>0.500464360707937</v>
      </c>
      <c r="C14" t="n">
        <v>13</v>
      </c>
      <c r="D14" t="inlineStr">
        <is>
          <t>国泰恒生A股电网设备</t>
        </is>
      </c>
      <c r="E14" t="inlineStr">
        <is>
          <t>电网设备</t>
        </is>
      </c>
      <c r="F14" t="n">
        <v>2.14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周期</t>
        </is>
      </c>
    </row>
    <row r="15">
      <c r="A15" t="inlineStr">
        <is>
          <t>512580</t>
        </is>
      </c>
      <c r="B15" t="n">
        <v>0.4250455148713842</v>
      </c>
      <c r="C15" t="n">
        <v>14</v>
      </c>
      <c r="D15" t="inlineStr">
        <is>
          <t>广发中证环保ETF</t>
        </is>
      </c>
      <c r="E15" t="inlineStr">
        <is>
          <t>环保</t>
        </is>
      </c>
      <c r="F15" t="n">
        <v>1.41</v>
      </c>
      <c r="G15" t="inlineStr">
        <is>
          <t>成长</t>
        </is>
      </c>
      <c r="H15" t="inlineStr">
        <is>
          <t>防御</t>
        </is>
      </c>
      <c r="I15" t="inlineStr">
        <is>
          <t>小盘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159566</t>
        </is>
      </c>
      <c r="B16" t="n">
        <v>0.4120322850990311</v>
      </c>
      <c r="C16" t="n">
        <v>15</v>
      </c>
      <c r="D16" t="inlineStr">
        <is>
          <t>易方达国证新能源电池</t>
        </is>
      </c>
      <c r="E16" t="inlineStr">
        <is>
          <t>新能源</t>
        </is>
      </c>
      <c r="F16" t="n">
        <v>2.296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周期</t>
        </is>
      </c>
    </row>
    <row r="17">
      <c r="A17" t="inlineStr">
        <is>
          <t>159885</t>
        </is>
      </c>
      <c r="B17" t="n">
        <v>0.3803764680801067</v>
      </c>
      <c r="C17" t="n">
        <v>16</v>
      </c>
      <c r="D17" t="inlineStr">
        <is>
          <t>鹏华中证内地低碳经济</t>
        </is>
      </c>
      <c r="E17" t="inlineStr">
        <is>
          <t>低碳</t>
        </is>
      </c>
      <c r="F17" t="n">
        <v>0.851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-</t>
        </is>
      </c>
      <c r="K17" t="inlineStr">
        <is>
          <t>周期</t>
        </is>
      </c>
    </row>
    <row r="18">
      <c r="A18" t="inlineStr">
        <is>
          <t>159572</t>
        </is>
      </c>
      <c r="B18" t="n">
        <v>0.3238267647493032</v>
      </c>
      <c r="C18" t="n">
        <v>17</v>
      </c>
      <c r="D18" t="inlineStr">
        <is>
          <t>易方达创业板中盘20</t>
        </is>
      </c>
      <c r="E18" t="inlineStr">
        <is>
          <t>创业板</t>
        </is>
      </c>
      <c r="F18" t="n">
        <v>1.566</v>
      </c>
      <c r="G18" t="inlineStr">
        <is>
          <t>成长</t>
        </is>
      </c>
      <c r="H18" t="inlineStr">
        <is>
          <t>中性</t>
        </is>
      </c>
      <c r="I18" t="inlineStr">
        <is>
          <t>中大盘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159337</t>
        </is>
      </c>
      <c r="B19" t="n">
        <v>0.3100127844206122</v>
      </c>
      <c r="C19" t="n">
        <v>18</v>
      </c>
      <c r="D19" t="inlineStr">
        <is>
          <t>中证500ETF基金</t>
        </is>
      </c>
      <c r="E19" t="inlineStr">
        <is>
          <t>中证500</t>
        </is>
      </c>
      <c r="F19" t="n">
        <v>1.864</v>
      </c>
      <c r="G19" t="inlineStr">
        <is>
          <t>混合</t>
        </is>
      </c>
      <c r="H19" t="inlineStr">
        <is>
          <t>中性</t>
        </is>
      </c>
      <c r="I19" t="inlineStr">
        <is>
          <t>中盘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515250</t>
        </is>
      </c>
      <c r="B20" t="n">
        <v>0.282230293461054</v>
      </c>
      <c r="C20" t="n">
        <v>19</v>
      </c>
      <c r="D20" t="inlineStr">
        <is>
          <t>富国中证智能汽车主题</t>
        </is>
      </c>
      <c r="E20" t="inlineStr">
        <is>
          <t>汽车</t>
        </is>
      </c>
      <c r="F20" t="n">
        <v>1.121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下游</t>
        </is>
      </c>
      <c r="K20" t="inlineStr">
        <is>
          <t>周期</t>
        </is>
      </c>
    </row>
    <row r="21">
      <c r="A21" t="inlineStr">
        <is>
          <t>512090</t>
        </is>
      </c>
      <c r="B21" t="n">
        <v>0.2526988928340856</v>
      </c>
      <c r="C21" t="n">
        <v>20</v>
      </c>
      <c r="D21" t="inlineStr">
        <is>
          <t>易方达MSCI中国A</t>
        </is>
      </c>
      <c r="E21" t="inlineStr">
        <is>
          <t>MSCI</t>
        </is>
      </c>
      <c r="F21" t="n">
        <v>2.015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515800</t>
        </is>
      </c>
      <c r="B22" t="n">
        <v>0.2376797085557299</v>
      </c>
      <c r="C22" t="n">
        <v>21</v>
      </c>
      <c r="D22" t="inlineStr">
        <is>
          <t>添富中证800ETF</t>
        </is>
      </c>
      <c r="E22" t="inlineStr">
        <is>
          <t>宽基</t>
        </is>
      </c>
      <c r="F22" t="n">
        <v>1.322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562660</t>
        </is>
      </c>
      <c r="B23" t="n">
        <v>0.2366237190945087</v>
      </c>
      <c r="C23" t="n">
        <v>22</v>
      </c>
      <c r="D23" t="inlineStr">
        <is>
          <t>华夏中证2000ET</t>
        </is>
      </c>
      <c r="E23" t="inlineStr">
        <is>
          <t>中证2000</t>
        </is>
      </c>
      <c r="F23" t="n">
        <v>1.943</v>
      </c>
      <c r="G23" t="inlineStr">
        <is>
          <t>成长</t>
        </is>
      </c>
      <c r="H23" t="inlineStr">
        <is>
          <t>中性</t>
        </is>
      </c>
      <c r="I23" t="inlineStr">
        <is>
          <t>小盘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563350</t>
        </is>
      </c>
      <c r="B24" t="n">
        <v>0.2079101149087598</v>
      </c>
      <c r="C24" t="n">
        <v>23</v>
      </c>
      <c r="D24" t="inlineStr">
        <is>
          <t>华泰柏瑞中证A50E</t>
        </is>
      </c>
      <c r="E24" t="inlineStr">
        <is>
          <t>中证A50</t>
        </is>
      </c>
      <c r="F24" t="n">
        <v>1.428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159335</t>
        </is>
      </c>
      <c r="B25" t="n">
        <v>0.1824141771684477</v>
      </c>
      <c r="C25" t="n">
        <v>24</v>
      </c>
      <c r="D25" t="inlineStr">
        <is>
          <t>融通中证诚通央企科技</t>
        </is>
      </c>
      <c r="E25" t="inlineStr">
        <is>
          <t>创新</t>
        </is>
      </c>
      <c r="F25" t="n">
        <v>1.536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-</t>
        </is>
      </c>
      <c r="K25" t="inlineStr">
        <is>
          <t>周期</t>
        </is>
      </c>
    </row>
    <row r="26">
      <c r="A26" t="inlineStr">
        <is>
          <t>159981</t>
        </is>
      </c>
      <c r="B26" t="n">
        <v>0.1754136191308787</v>
      </c>
      <c r="C26" t="n">
        <v>25</v>
      </c>
      <c r="D26" t="inlineStr">
        <is>
          <t>建信能源化工期货ET</t>
        </is>
      </c>
      <c r="E26" t="inlineStr">
        <is>
          <t>化工</t>
        </is>
      </c>
      <c r="F26" t="n">
        <v>1.693</v>
      </c>
      <c r="G26" t="inlineStr">
        <is>
          <t>混合</t>
        </is>
      </c>
      <c r="H26" t="inlineStr">
        <is>
          <t>周期</t>
        </is>
      </c>
      <c r="I26" t="inlineStr">
        <is>
          <t>混合</t>
        </is>
      </c>
      <c r="J26" t="inlineStr">
        <is>
          <t>中游</t>
        </is>
      </c>
      <c r="K26" t="inlineStr">
        <is>
          <t>周期</t>
        </is>
      </c>
    </row>
    <row r="27">
      <c r="A27" t="inlineStr">
        <is>
          <t>159916</t>
        </is>
      </c>
      <c r="B27" t="n">
        <v>0.169186518325642</v>
      </c>
      <c r="C27" t="n">
        <v>26</v>
      </c>
      <c r="D27" t="inlineStr">
        <is>
          <t>建信深证基本面60E</t>
        </is>
      </c>
      <c r="E27" t="inlineStr">
        <is>
          <t>策略</t>
        </is>
      </c>
      <c r="F27" t="n">
        <v>5.267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512660</t>
        </is>
      </c>
      <c r="B28" t="n">
        <v>0.1607083751734334</v>
      </c>
      <c r="C28" t="n">
        <v>27</v>
      </c>
      <c r="D28" t="inlineStr">
        <is>
          <t>国泰中证军工ETF</t>
        </is>
      </c>
      <c r="E28" t="inlineStr">
        <is>
          <t>军工</t>
        </is>
      </c>
      <c r="F28" t="n">
        <v>1.393</v>
      </c>
      <c r="G28" t="inlineStr">
        <is>
          <t>成长</t>
        </is>
      </c>
      <c r="H28" t="inlineStr">
        <is>
          <t>防御</t>
        </is>
      </c>
      <c r="I28" t="inlineStr">
        <is>
          <t>混合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159300</t>
        </is>
      </c>
      <c r="B29" t="n">
        <v>0.1564921899706565</v>
      </c>
      <c r="C29" t="n">
        <v>28</v>
      </c>
      <c r="D29" t="inlineStr">
        <is>
          <t>富国沪深300ETF</t>
        </is>
      </c>
      <c r="E29" t="inlineStr">
        <is>
          <t>沪深300</t>
        </is>
      </c>
      <c r="F29" t="n">
        <v>5.08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159586</t>
        </is>
      </c>
      <c r="B30" t="n">
        <v>0.0842469784252035</v>
      </c>
      <c r="C30" t="n">
        <v>29</v>
      </c>
      <c r="D30" t="inlineStr">
        <is>
          <t>南方中证全指计算机E</t>
        </is>
      </c>
      <c r="E30" t="inlineStr">
        <is>
          <t>计算机</t>
        </is>
      </c>
      <c r="F30" t="n">
        <v>1.274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下游</t>
        </is>
      </c>
      <c r="K30" t="inlineStr">
        <is>
          <t>周期</t>
        </is>
      </c>
    </row>
    <row r="31">
      <c r="A31" t="inlineStr">
        <is>
          <t>560880</t>
        </is>
      </c>
      <c r="B31" t="n">
        <v>0.08408609652495692</v>
      </c>
      <c r="C31" t="n">
        <v>30</v>
      </c>
      <c r="D31" t="inlineStr">
        <is>
          <t>广发中证全指家用电器</t>
        </is>
      </c>
      <c r="E31" t="inlineStr">
        <is>
          <t>家用电器</t>
        </is>
      </c>
      <c r="F31" t="n">
        <v>1.574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下游</t>
        </is>
      </c>
      <c r="K31" t="inlineStr">
        <is>
          <t>周期</t>
        </is>
      </c>
    </row>
    <row r="32">
      <c r="A32" t="inlineStr">
        <is>
          <t>515220</t>
        </is>
      </c>
      <c r="B32" t="n">
        <v>0.06147936110850302</v>
      </c>
      <c r="C32" t="n">
        <v>31</v>
      </c>
      <c r="D32" t="inlineStr">
        <is>
          <t>国泰中证煤炭ETF</t>
        </is>
      </c>
      <c r="E32" t="inlineStr">
        <is>
          <t>煤炭</t>
        </is>
      </c>
      <c r="F32" t="n">
        <v>1.254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上游</t>
        </is>
      </c>
      <c r="K32" t="inlineStr">
        <is>
          <t>周期、上游</t>
        </is>
      </c>
    </row>
    <row r="33">
      <c r="A33" t="inlineStr">
        <is>
          <t>159625</t>
        </is>
      </c>
      <c r="B33" t="n">
        <v>0.03595947178492337</v>
      </c>
      <c r="C33" t="n">
        <v>32</v>
      </c>
      <c r="D33" t="inlineStr">
        <is>
          <t>嘉实国证绿色电力ET</t>
        </is>
      </c>
      <c r="E33" t="inlineStr">
        <is>
          <t>电力</t>
        </is>
      </c>
      <c r="F33" t="n">
        <v>1.307</v>
      </c>
      <c r="G33" t="inlineStr">
        <is>
          <t>价值</t>
        </is>
      </c>
      <c r="H33" t="inlineStr">
        <is>
          <t>防御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159980</t>
        </is>
      </c>
      <c r="B34" t="n">
        <v>-0.06063221329509164</v>
      </c>
      <c r="C34" t="n">
        <v>33</v>
      </c>
      <c r="D34" t="inlineStr">
        <is>
          <t>大成有色金属期货ET</t>
        </is>
      </c>
      <c r="E34" t="inlineStr">
        <is>
          <t>有色</t>
        </is>
      </c>
      <c r="F34" t="n">
        <v>2.124</v>
      </c>
      <c r="G34" t="inlineStr">
        <is>
          <t>价值</t>
        </is>
      </c>
      <c r="H34" t="inlineStr">
        <is>
          <t>周期</t>
        </is>
      </c>
      <c r="I34" t="inlineStr">
        <is>
          <t>混合</t>
        </is>
      </c>
      <c r="J34" t="inlineStr">
        <is>
          <t>上游</t>
        </is>
      </c>
      <c r="K34" t="inlineStr">
        <is>
          <t>周期、上游</t>
        </is>
      </c>
    </row>
    <row r="35">
      <c r="A35" t="inlineStr">
        <is>
          <t>510100</t>
        </is>
      </c>
      <c r="B35" t="n">
        <v>-0.09207685394500842</v>
      </c>
      <c r="C35" t="n">
        <v>34</v>
      </c>
      <c r="D35" t="inlineStr">
        <is>
          <t>易方达上证50ETF</t>
        </is>
      </c>
      <c r="E35" t="inlineStr">
        <is>
          <t>上证50ETF</t>
        </is>
      </c>
      <c r="F35" t="n">
        <v>2.948</v>
      </c>
      <c r="G35" t="inlineStr">
        <is>
          <t>价值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517900</t>
        </is>
      </c>
      <c r="B36" t="n">
        <v>-0.133917934346156</v>
      </c>
      <c r="C36" t="n">
        <v>35</v>
      </c>
      <c r="D36" t="inlineStr">
        <is>
          <t>招商中证银行AH价格</t>
        </is>
      </c>
      <c r="E36" t="inlineStr">
        <is>
          <t>银行</t>
        </is>
      </c>
      <c r="F36" t="n">
        <v>1.507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</t>
        </is>
      </c>
    </row>
    <row r="37">
      <c r="A37" t="inlineStr">
        <is>
          <t>530680</t>
        </is>
      </c>
      <c r="B37" t="n">
        <v>-0.1762193059675753</v>
      </c>
      <c r="C37" t="n">
        <v>36</v>
      </c>
      <c r="D37" t="inlineStr">
        <is>
          <t>兴业上证180ETF</t>
        </is>
      </c>
      <c r="E37" t="inlineStr">
        <is>
          <t>上证180</t>
        </is>
      </c>
      <c r="F37" t="n">
        <v>1.168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513190</t>
        </is>
      </c>
      <c r="B38" t="n">
        <v>-0.1998211929933885</v>
      </c>
      <c r="C38" t="n">
        <v>37</v>
      </c>
      <c r="D38" t="inlineStr">
        <is>
          <t>华夏中证港股通内地金</t>
        </is>
      </c>
      <c r="E38" t="inlineStr">
        <is>
          <t>金融</t>
        </is>
      </c>
      <c r="F38" t="n">
        <v>1.775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周期</t>
        </is>
      </c>
    </row>
    <row r="39">
      <c r="A39" t="inlineStr">
        <is>
          <t>159565</t>
        </is>
      </c>
      <c r="B39" t="n">
        <v>-0.2316361165212057</v>
      </c>
      <c r="C39" t="n">
        <v>38</v>
      </c>
      <c r="D39" t="inlineStr">
        <is>
          <t>易方达中证汽车零部件</t>
        </is>
      </c>
      <c r="E39" t="inlineStr">
        <is>
          <t>汽车零部件</t>
        </is>
      </c>
      <c r="F39" t="n">
        <v>1.528</v>
      </c>
      <c r="G39" t="inlineStr">
        <is>
          <t>成长</t>
        </is>
      </c>
      <c r="H39" t="inlineStr">
        <is>
          <t>周期</t>
        </is>
      </c>
      <c r="I39" t="inlineStr">
        <is>
          <t>小盘</t>
        </is>
      </c>
      <c r="J39" t="inlineStr">
        <is>
          <t>中游</t>
        </is>
      </c>
      <c r="K39" t="inlineStr">
        <is>
          <t>周期</t>
        </is>
      </c>
    </row>
    <row r="40">
      <c r="A40" t="inlineStr">
        <is>
          <t>512200</t>
        </is>
      </c>
      <c r="B40" t="n">
        <v>-0.2435445768624789</v>
      </c>
      <c r="C40" t="n">
        <v>39</v>
      </c>
      <c r="D40" t="inlineStr">
        <is>
          <t>南方中证房地产ETF</t>
        </is>
      </c>
      <c r="E40" t="inlineStr">
        <is>
          <t>房地产</t>
        </is>
      </c>
      <c r="F40" t="n">
        <v>1.38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周期</t>
        </is>
      </c>
    </row>
    <row r="41">
      <c r="A41" t="inlineStr">
        <is>
          <t>513750</t>
        </is>
      </c>
      <c r="B41" t="n">
        <v>-0.360709123122416</v>
      </c>
      <c r="C41" t="n">
        <v>40</v>
      </c>
      <c r="D41" t="inlineStr">
        <is>
          <t>广发中证港股通非银E</t>
        </is>
      </c>
      <c r="E41" t="inlineStr">
        <is>
          <t>非银</t>
        </is>
      </c>
      <c r="F41" t="n">
        <v>1.554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周期</t>
        </is>
      </c>
    </row>
    <row r="42">
      <c r="A42" t="inlineStr">
        <is>
          <t>513260</t>
        </is>
      </c>
      <c r="B42" t="n">
        <v>-0.3698843326133897</v>
      </c>
      <c r="C42" t="n">
        <v>41</v>
      </c>
      <c r="D42" t="inlineStr">
        <is>
          <t>汇添富恒生科技ETF</t>
        </is>
      </c>
      <c r="E42" t="inlineStr">
        <is>
          <t>QDII</t>
        </is>
      </c>
      <c r="F42" t="n">
        <v>1.214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159545</t>
        </is>
      </c>
      <c r="B43" t="n">
        <v>-0.4065627584259034</v>
      </c>
      <c r="C43" t="n">
        <v>42</v>
      </c>
      <c r="D43" t="inlineStr">
        <is>
          <t>易方达恒生港股通高股</t>
        </is>
      </c>
      <c r="E43" t="inlineStr">
        <is>
          <t>高股息</t>
        </is>
      </c>
      <c r="F43" t="n">
        <v>1.441</v>
      </c>
      <c r="G43" t="inlineStr">
        <is>
          <t>价值</t>
        </is>
      </c>
      <c r="H43" t="inlineStr">
        <is>
          <t>防御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560280</t>
        </is>
      </c>
      <c r="B44" t="n">
        <v>-0.4558208979599889</v>
      </c>
      <c r="C44" t="n">
        <v>43</v>
      </c>
      <c r="D44" t="inlineStr">
        <is>
          <t>广发中证工程机械主题</t>
        </is>
      </c>
      <c r="E44" t="inlineStr">
        <is>
          <t>工程机械</t>
        </is>
      </c>
      <c r="F44" t="n">
        <v>1.688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中游</t>
        </is>
      </c>
      <c r="K44" t="inlineStr">
        <is>
          <t>周期</t>
        </is>
      </c>
    </row>
    <row r="45">
      <c r="A45" t="inlineStr">
        <is>
          <t>159636</t>
        </is>
      </c>
      <c r="B45" t="n">
        <v>-0.4578018274988063</v>
      </c>
      <c r="C45" t="n">
        <v>44</v>
      </c>
      <c r="D45" t="inlineStr">
        <is>
          <t>工银瑞信国证港股通科</t>
        </is>
      </c>
      <c r="E45" t="inlineStr">
        <is>
          <t>科技</t>
        </is>
      </c>
      <c r="F45" t="n">
        <v>0.569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516010</t>
        </is>
      </c>
      <c r="B46" t="n">
        <v>-0.4668886782476785</v>
      </c>
      <c r="C46" t="n">
        <v>45</v>
      </c>
      <c r="D46" t="inlineStr">
        <is>
          <t>国泰中证动漫游戏ET</t>
        </is>
      </c>
      <c r="E46" t="inlineStr">
        <is>
          <t>动漫游戏</t>
        </is>
      </c>
      <c r="F46" t="n">
        <v>1.273</v>
      </c>
      <c r="G46" t="inlineStr">
        <is>
          <t>成长</t>
        </is>
      </c>
      <c r="H46" t="inlineStr">
        <is>
          <t>周期</t>
        </is>
      </c>
      <c r="I46" t="inlineStr">
        <is>
          <t>小盘</t>
        </is>
      </c>
      <c r="J46" t="inlineStr">
        <is>
          <t>下游</t>
        </is>
      </c>
      <c r="K46" t="inlineStr">
        <is>
          <t>周期</t>
        </is>
      </c>
    </row>
    <row r="47">
      <c r="A47" t="inlineStr">
        <is>
          <t>159562</t>
        </is>
      </c>
      <c r="B47" t="n">
        <v>-0.4693913942981707</v>
      </c>
      <c r="C47" t="n">
        <v>46</v>
      </c>
      <c r="D47" t="inlineStr">
        <is>
          <t>华夏中证沪深港黄金产</t>
        </is>
      </c>
      <c r="E47" t="inlineStr">
        <is>
          <t>黄金</t>
        </is>
      </c>
      <c r="F47" t="n">
        <v>2.366</v>
      </c>
      <c r="G47" t="inlineStr">
        <is>
          <t>价值</t>
        </is>
      </c>
      <c r="H47" t="inlineStr">
        <is>
          <t>防御</t>
        </is>
      </c>
      <c r="I47" t="inlineStr">
        <is>
          <t>-</t>
        </is>
      </c>
      <c r="J47" t="inlineStr">
        <is>
          <t>上游</t>
        </is>
      </c>
      <c r="K47" t="inlineStr">
        <is>
          <t>上游</t>
        </is>
      </c>
    </row>
    <row r="48">
      <c r="A48" t="inlineStr">
        <is>
          <t>510170</t>
        </is>
      </c>
      <c r="B48" t="n">
        <v>-0.4854461203757322</v>
      </c>
      <c r="C48" t="n">
        <v>47</v>
      </c>
      <c r="D48" t="inlineStr">
        <is>
          <t>国联安上证商品ETF</t>
        </is>
      </c>
      <c r="E48" t="inlineStr">
        <is>
          <t>商品</t>
        </is>
      </c>
      <c r="F48" t="n">
        <v>1.443</v>
      </c>
      <c r="G48" t="inlineStr">
        <is>
          <t>价值</t>
        </is>
      </c>
      <c r="H48" t="inlineStr">
        <is>
          <t>周期</t>
        </is>
      </c>
      <c r="I48" t="inlineStr">
        <is>
          <t>-</t>
        </is>
      </c>
      <c r="J48" t="inlineStr">
        <is>
          <t>上游</t>
        </is>
      </c>
      <c r="K48" t="inlineStr">
        <is>
          <t>周期、上游</t>
        </is>
      </c>
    </row>
    <row r="49">
      <c r="A49" t="inlineStr">
        <is>
          <t>511130</t>
        </is>
      </c>
      <c r="B49" t="n">
        <v>-0.49103709744969</v>
      </c>
      <c r="C49" t="n">
        <v>48</v>
      </c>
      <c r="D49" t="inlineStr">
        <is>
          <t>博时上证30年期国债</t>
        </is>
      </c>
      <c r="E49" t="inlineStr">
        <is>
          <t>债券</t>
        </is>
      </c>
      <c r="F49" t="n">
        <v>105.075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516970</t>
        </is>
      </c>
      <c r="B50" t="n">
        <v>-0.5034469095324954</v>
      </c>
      <c r="C50" t="n">
        <v>49</v>
      </c>
      <c r="D50" t="inlineStr">
        <is>
          <t>广发中证基建工程ET</t>
        </is>
      </c>
      <c r="E50" t="inlineStr">
        <is>
          <t>基建</t>
        </is>
      </c>
      <c r="F50" t="n">
        <v>1.197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周期</t>
        </is>
      </c>
    </row>
    <row r="51">
      <c r="A51" t="inlineStr">
        <is>
          <t>516150</t>
        </is>
      </c>
      <c r="B51" t="n">
        <v>-0.505266026492171</v>
      </c>
      <c r="C51" t="n">
        <v>50</v>
      </c>
      <c r="D51" t="inlineStr">
        <is>
          <t>嘉实中证稀土产业ET</t>
        </is>
      </c>
      <c r="E51" t="inlineStr">
        <is>
          <t>稀土</t>
        </is>
      </c>
      <c r="F51" t="n">
        <v>1.952</v>
      </c>
      <c r="G51" t="inlineStr">
        <is>
          <t>成长</t>
        </is>
      </c>
      <c r="H51" t="inlineStr">
        <is>
          <t>周期</t>
        </is>
      </c>
      <c r="I51" t="inlineStr">
        <is>
          <t>小盘</t>
        </is>
      </c>
      <c r="J51" t="inlineStr">
        <is>
          <t>上游</t>
        </is>
      </c>
      <c r="K51" t="inlineStr">
        <is>
          <t>周期、上游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0.6515151515151515</v>
      </c>
      <c r="B2" t="n">
        <v>0.7216672086232666</v>
      </c>
      <c r="C2" t="n">
        <v>0.4848484848484849</v>
      </c>
      <c r="D2" t="n">
        <v>0.6852156131288722</v>
      </c>
      <c r="E2" t="n">
        <v>0</v>
      </c>
      <c r="F2" t="n">
        <v>-10140</v>
      </c>
      <c r="G2" t="n">
        <v>-0.1832309386284017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530680</t>
        </is>
      </c>
      <c r="B2" s="2" t="n">
        <v>46139</v>
      </c>
      <c r="C2" t="n">
        <v>1.168</v>
      </c>
      <c r="D2" t="n">
        <v>9746322.199999999</v>
      </c>
      <c r="E2" t="n">
        <v>6053671.8</v>
      </c>
      <c r="F2" t="n">
        <v>0.6099852324336446</v>
      </c>
      <c r="G2" t="n">
        <v>486055.0661654136</v>
      </c>
      <c r="H2" t="n">
        <v>0.001431578947368422</v>
      </c>
      <c r="I2" t="n">
        <v>0.6248126362580882</v>
      </c>
      <c r="J2" t="n">
        <v>0.3</v>
      </c>
      <c r="K2" t="n">
        <v>0</v>
      </c>
      <c r="L2" t="n">
        <v>0.9655172413793066</v>
      </c>
      <c r="M2" t="inlineStr">
        <is>
          <t>量价齐升 | 高位爆量</t>
        </is>
      </c>
      <c r="N2" t="inlineStr">
        <is>
          <t>兴业上证180ETF</t>
        </is>
      </c>
      <c r="O2" t="inlineStr">
        <is>
          <t>上证180</t>
        </is>
      </c>
    </row>
    <row r="3">
      <c r="A3" s="1" t="inlineStr">
        <is>
          <t>510100</t>
        </is>
      </c>
      <c r="B3" s="2" t="n">
        <v>46139</v>
      </c>
      <c r="C3" t="n">
        <v>2.948</v>
      </c>
      <c r="D3" t="n">
        <v>163992028.4</v>
      </c>
      <c r="E3" t="n">
        <v>139138551.95</v>
      </c>
      <c r="F3" t="n">
        <v>0.1786239406813088</v>
      </c>
      <c r="G3" t="n">
        <v>1922137.662406015</v>
      </c>
      <c r="H3" t="n">
        <v>0.002938345864661645</v>
      </c>
      <c r="I3" t="n">
        <v>0.6231499499980176</v>
      </c>
      <c r="J3" t="n">
        <v>0.55</v>
      </c>
      <c r="K3" t="n">
        <v>6</v>
      </c>
      <c r="L3" t="n">
        <v>0.9393939393939392</v>
      </c>
      <c r="M3" t="inlineStr">
        <is>
          <t>连续放量6天</t>
        </is>
      </c>
      <c r="N3" t="inlineStr">
        <is>
          <t>易方达上证50ETF</t>
        </is>
      </c>
      <c r="O3" t="inlineStr">
        <is>
          <t>上证50ETF</t>
        </is>
      </c>
    </row>
    <row r="4">
      <c r="A4" s="1" t="inlineStr">
        <is>
          <t>159629</t>
        </is>
      </c>
      <c r="B4" s="2" t="n">
        <v>46139</v>
      </c>
      <c r="C4" t="n">
        <v>3.428</v>
      </c>
      <c r="D4" t="n">
        <v>98144583.59999999</v>
      </c>
      <c r="E4" t="n">
        <v>63407753.05</v>
      </c>
      <c r="F4" t="n">
        <v>0.5478325422225319</v>
      </c>
      <c r="G4" t="n">
        <v>2354620.80075188</v>
      </c>
      <c r="H4" t="n">
        <v>0.01087894736842105</v>
      </c>
      <c r="I4" t="n">
        <v>0.3459787556904401</v>
      </c>
      <c r="J4" t="n">
        <v>0.5</v>
      </c>
      <c r="K4" t="n">
        <v>5</v>
      </c>
      <c r="L4" t="n">
        <v>0.7552742616033745</v>
      </c>
      <c r="M4" t="inlineStr">
        <is>
          <t>量价齐升 | 连续放量5天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46139</v>
      </c>
      <c r="C5" t="n">
        <v>1.943</v>
      </c>
      <c r="D5" t="n">
        <v>17384360</v>
      </c>
      <c r="E5" t="n">
        <v>14577068.9</v>
      </c>
      <c r="F5" t="n">
        <v>0.1925826871820575</v>
      </c>
      <c r="G5" t="n">
        <v>107566.7323308271</v>
      </c>
      <c r="H5" t="n">
        <v>0.00478270676691729</v>
      </c>
      <c r="I5" t="n">
        <v>-0.3338411729458184</v>
      </c>
      <c r="J5" t="n">
        <v>0.4</v>
      </c>
      <c r="K5" t="n">
        <v>5</v>
      </c>
      <c r="L5" t="n">
        <v>0.8557692307692315</v>
      </c>
      <c r="M5" t="inlineStr">
        <is>
          <t>连续放量5天 | 量价背离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159337</t>
        </is>
      </c>
      <c r="B6" s="2" t="n">
        <v>46139</v>
      </c>
      <c r="C6" t="n">
        <v>1.864</v>
      </c>
      <c r="D6" t="n">
        <v>6563401.2</v>
      </c>
      <c r="E6" t="n">
        <v>8172965.35</v>
      </c>
      <c r="F6" t="n">
        <v>-0.1969375962177546</v>
      </c>
      <c r="G6" t="n">
        <v>-254442.8609022556</v>
      </c>
      <c r="H6" t="n">
        <v>0.005097744360902263</v>
      </c>
      <c r="I6" t="n">
        <v>-0.4371916823372207</v>
      </c>
      <c r="J6" t="n">
        <v>0.45</v>
      </c>
      <c r="K6" t="n">
        <v>0</v>
      </c>
      <c r="L6" t="n">
        <v>0.8461538461538479</v>
      </c>
      <c r="M6" t="inlineStr">
        <is>
          <t>量价背离</t>
        </is>
      </c>
      <c r="N6" t="inlineStr">
        <is>
          <t>中证500ETF基金</t>
        </is>
      </c>
      <c r="O6" t="inlineStr">
        <is>
          <t>中证500</t>
        </is>
      </c>
    </row>
    <row r="7">
      <c r="A7" s="1" t="inlineStr">
        <is>
          <t>563350</t>
        </is>
      </c>
      <c r="B7" s="2" t="n">
        <v>46139</v>
      </c>
      <c r="C7" t="n">
        <v>1.428</v>
      </c>
      <c r="D7" t="n">
        <v>10944496</v>
      </c>
      <c r="E7" t="n">
        <v>12435147.2</v>
      </c>
      <c r="F7" t="n">
        <v>-0.1198740293158732</v>
      </c>
      <c r="G7" t="n">
        <v>-198997.4</v>
      </c>
      <c r="H7" t="n">
        <v>0.003625563909774434</v>
      </c>
      <c r="I7" t="n">
        <v>-0.4845966207790961</v>
      </c>
      <c r="J7" t="n">
        <v>0.3</v>
      </c>
      <c r="K7" t="n">
        <v>0</v>
      </c>
      <c r="L7" t="n">
        <v>0.9315068493150669</v>
      </c>
      <c r="M7" t="inlineStr">
        <is>
          <t>量价背离</t>
        </is>
      </c>
      <c r="N7" t="inlineStr">
        <is>
          <t>华泰柏瑞中证A50E</t>
        </is>
      </c>
      <c r="O7" t="inlineStr">
        <is>
          <t>中证A50</t>
        </is>
      </c>
    </row>
    <row r="8">
      <c r="A8" s="1" t="inlineStr">
        <is>
          <t>511130</t>
        </is>
      </c>
      <c r="B8" s="2" t="n">
        <v>46139</v>
      </c>
      <c r="C8" t="n">
        <v>105.075</v>
      </c>
      <c r="D8" t="n">
        <v>33708896.6</v>
      </c>
      <c r="E8" t="n">
        <v>28953039.8</v>
      </c>
      <c r="F8" t="n">
        <v>0.1642610528238904</v>
      </c>
      <c r="G8" t="n">
        <v>624922.6030075187</v>
      </c>
      <c r="H8" t="n">
        <v>0.07047293233082727</v>
      </c>
      <c r="I8" t="n">
        <v>0.4613050075872534</v>
      </c>
      <c r="J8" t="n">
        <v>0.8</v>
      </c>
      <c r="K8" t="n">
        <v>4</v>
      </c>
      <c r="L8" t="n">
        <v>0.2827067669172962</v>
      </c>
      <c r="M8" t="inlineStr">
        <is>
          <t>连续放量4天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516670</t>
        </is>
      </c>
      <c r="B9" s="2" t="n">
        <v>46139</v>
      </c>
      <c r="C9" t="n">
        <v>0.666</v>
      </c>
      <c r="D9" t="n">
        <v>102018985</v>
      </c>
      <c r="E9" t="n">
        <v>108933761.25</v>
      </c>
      <c r="F9" t="n">
        <v>-0.06347688880521418</v>
      </c>
      <c r="G9" t="n">
        <v>2047234.943609023</v>
      </c>
      <c r="H9" t="n">
        <v>-0.0006721804511278194</v>
      </c>
      <c r="I9" t="n">
        <v>0.6110057365997615</v>
      </c>
      <c r="J9" t="n">
        <v>0.65</v>
      </c>
      <c r="K9" t="n">
        <v>1</v>
      </c>
      <c r="L9" t="n">
        <v>0</v>
      </c>
      <c r="M9" t="inlineStr">
        <is>
          <t>量价底背离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516810</t>
        </is>
      </c>
      <c r="B10" s="2" t="n">
        <v>46139</v>
      </c>
      <c r="C10" t="n">
        <v>0.836</v>
      </c>
      <c r="D10" t="n">
        <v>121486000</v>
      </c>
      <c r="E10" t="n">
        <v>122856385</v>
      </c>
      <c r="F10" t="n">
        <v>-0.01115436531849767</v>
      </c>
      <c r="G10" t="n">
        <v>-218702.1804511278</v>
      </c>
      <c r="H10" t="n">
        <v>-0.001220300751879701</v>
      </c>
      <c r="I10" t="n">
        <v>0.5889943498154223</v>
      </c>
      <c r="J10" t="n">
        <v>0.85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华夏中证农业主题ET</t>
        </is>
      </c>
      <c r="O10" t="inlineStr">
        <is>
          <t>农业</t>
        </is>
      </c>
    </row>
    <row r="11">
      <c r="A11" s="1" t="inlineStr">
        <is>
          <t>159572</t>
        </is>
      </c>
      <c r="B11" s="2" t="n">
        <v>46139</v>
      </c>
      <c r="C11" t="n">
        <v>1.566</v>
      </c>
      <c r="D11" t="n">
        <v>10583500</v>
      </c>
      <c r="E11" t="n">
        <v>10851559.7</v>
      </c>
      <c r="F11" t="n">
        <v>-0.02470241213343727</v>
      </c>
      <c r="G11" t="n">
        <v>-94417.74887218047</v>
      </c>
      <c r="H11" t="n">
        <v>0.004648120300751877</v>
      </c>
      <c r="I11" t="n">
        <v>-0.3353566009104704</v>
      </c>
      <c r="J11" t="n">
        <v>0.25</v>
      </c>
      <c r="K11" t="n">
        <v>1</v>
      </c>
      <c r="L11" t="n">
        <v>0.7520661157024792</v>
      </c>
      <c r="M11" t="inlineStr">
        <is>
          <t>量价背离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159335</t>
        </is>
      </c>
      <c r="B12" s="2" t="n">
        <v>46139</v>
      </c>
      <c r="C12" t="n">
        <v>1.536</v>
      </c>
      <c r="D12" t="n">
        <v>2218180</v>
      </c>
      <c r="E12" t="n">
        <v>4629885.3</v>
      </c>
      <c r="F12" t="n">
        <v>-0.5208995782249723</v>
      </c>
      <c r="G12" t="n">
        <v>-699153.9684210527</v>
      </c>
      <c r="H12" t="n">
        <v>0.004721052631578943</v>
      </c>
      <c r="I12" t="n">
        <v>-0.5296828195318264</v>
      </c>
      <c r="J12" t="n">
        <v>0.2</v>
      </c>
      <c r="K12" t="n">
        <v>0</v>
      </c>
      <c r="L12" t="n">
        <v>0.9534883720930233</v>
      </c>
      <c r="M12" t="inlineStr">
        <is>
          <t>缩量上涨(背离) | 量价背离</t>
        </is>
      </c>
      <c r="N12" t="inlineStr">
        <is>
          <t>融通中证诚通央企科技</t>
        </is>
      </c>
      <c r="O12" t="inlineStr">
        <is>
          <t>创新</t>
        </is>
      </c>
    </row>
    <row r="13">
      <c r="A13" s="1" t="inlineStr">
        <is>
          <t>516010</t>
        </is>
      </c>
      <c r="B13" s="2" t="n">
        <v>46139</v>
      </c>
      <c r="C13" t="n">
        <v>1.273</v>
      </c>
      <c r="D13" t="n">
        <v>64864360</v>
      </c>
      <c r="E13" t="n">
        <v>82847375.7</v>
      </c>
      <c r="F13" t="n">
        <v>-0.2170619835336559</v>
      </c>
      <c r="G13" t="n">
        <v>-2896836.004511279</v>
      </c>
      <c r="H13" t="n">
        <v>-0.00341503759398497</v>
      </c>
      <c r="I13" t="n">
        <v>0.3447504558159731</v>
      </c>
      <c r="J13" t="n">
        <v>0.5</v>
      </c>
      <c r="K13" t="n">
        <v>0</v>
      </c>
      <c r="L13" t="n">
        <v>0.07792207792207781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159981</t>
        </is>
      </c>
      <c r="B14" s="2" t="n">
        <v>46139</v>
      </c>
      <c r="C14" t="n">
        <v>1.693</v>
      </c>
      <c r="D14" t="n">
        <v>686600381.4</v>
      </c>
      <c r="E14" t="n">
        <v>955539200.45</v>
      </c>
      <c r="F14" t="n">
        <v>-0.2814524186169929</v>
      </c>
      <c r="G14" t="n">
        <v>-57296640.37669173</v>
      </c>
      <c r="H14" t="n">
        <v>0.002350375939849622</v>
      </c>
      <c r="I14" t="n">
        <v>-0.4387097090120027</v>
      </c>
      <c r="J14" t="n">
        <v>0</v>
      </c>
      <c r="K14" t="n">
        <v>0</v>
      </c>
      <c r="L14" t="n">
        <v>1</v>
      </c>
      <c r="M14" t="inlineStr">
        <is>
          <t>缩量上涨(背离) | 量价背离</t>
        </is>
      </c>
      <c r="N14" t="inlineStr">
        <is>
          <t>建信能源化工期货ET</t>
        </is>
      </c>
      <c r="O14" t="inlineStr">
        <is>
          <t>化工</t>
        </is>
      </c>
    </row>
    <row r="15">
      <c r="A15" s="1" t="inlineStr">
        <is>
          <t>513310</t>
        </is>
      </c>
      <c r="B15" s="2" t="n">
        <v>46139</v>
      </c>
      <c r="C15" t="n">
        <v>4.226</v>
      </c>
      <c r="D15" t="n">
        <v>1889729757.4</v>
      </c>
      <c r="E15" t="n">
        <v>1512710400.95</v>
      </c>
      <c r="F15" t="n">
        <v>0.2492343254949707</v>
      </c>
      <c r="G15" t="n">
        <v>-2213226.984210528</v>
      </c>
      <c r="H15" t="n">
        <v>0.0154406015037594</v>
      </c>
      <c r="I15" t="n">
        <v>0.05019024467978137</v>
      </c>
      <c r="J15" t="n">
        <v>0.6</v>
      </c>
      <c r="K15" t="n">
        <v>6</v>
      </c>
      <c r="L15" t="n">
        <v>1</v>
      </c>
      <c r="M15" t="inlineStr">
        <is>
          <t>连续放量6天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516970</t>
        </is>
      </c>
      <c r="B16" s="2" t="n">
        <v>46139</v>
      </c>
      <c r="C16" t="n">
        <v>1.197</v>
      </c>
      <c r="D16" t="n">
        <v>42200660</v>
      </c>
      <c r="E16" t="n">
        <v>33654699</v>
      </c>
      <c r="F16" t="n">
        <v>0.2539306918181023</v>
      </c>
      <c r="G16" t="n">
        <v>643106.4661654135</v>
      </c>
      <c r="H16" t="n">
        <v>-0.000322556390977445</v>
      </c>
      <c r="I16" t="n">
        <v>-0.4604283129551077</v>
      </c>
      <c r="J16" t="n">
        <v>0.3</v>
      </c>
      <c r="K16" t="n">
        <v>1</v>
      </c>
      <c r="L16" t="n">
        <v>0</v>
      </c>
      <c r="M16" t="inlineStr">
        <is>
          <t>放量滞涨</t>
        </is>
      </c>
      <c r="N16" t="inlineStr">
        <is>
          <t>广发中证基建工程ET</t>
        </is>
      </c>
      <c r="O16" t="inlineStr">
        <is>
          <t>基建</t>
        </is>
      </c>
    </row>
    <row r="17">
      <c r="A17" s="1" t="inlineStr">
        <is>
          <t>159558</t>
        </is>
      </c>
      <c r="B17" s="2" t="n">
        <v>46139</v>
      </c>
      <c r="C17" t="n">
        <v>2.294</v>
      </c>
      <c r="D17" t="n">
        <v>234787378.2</v>
      </c>
      <c r="E17" t="n">
        <v>165675412.15</v>
      </c>
      <c r="F17" t="n">
        <v>0.4171528240257345</v>
      </c>
      <c r="G17" t="n">
        <v>4815697.169172932</v>
      </c>
      <c r="H17" t="n">
        <v>0.008322556390977441</v>
      </c>
      <c r="I17" t="n">
        <v>0.330804248861912</v>
      </c>
      <c r="J17" t="n">
        <v>0.7</v>
      </c>
      <c r="K17" t="n">
        <v>4</v>
      </c>
      <c r="L17" t="n">
        <v>1</v>
      </c>
      <c r="M17" t="inlineStr">
        <is>
          <t>量价齐升 | 连续放量4天</t>
        </is>
      </c>
      <c r="N17" t="inlineStr">
        <is>
          <t>易方达中证半导体材料</t>
        </is>
      </c>
      <c r="O17" t="inlineStr">
        <is>
          <t>材料</t>
        </is>
      </c>
    </row>
    <row r="18">
      <c r="A18" s="1" t="inlineStr">
        <is>
          <t>159565</t>
        </is>
      </c>
      <c r="B18" s="2" t="n">
        <v>46139</v>
      </c>
      <c r="C18" t="n">
        <v>1.528</v>
      </c>
      <c r="D18" t="n">
        <v>13066226.4</v>
      </c>
      <c r="E18" t="n">
        <v>14052411.4</v>
      </c>
      <c r="F18" t="n">
        <v>-0.07017905837854987</v>
      </c>
      <c r="G18" t="n">
        <v>-256984.1894736842</v>
      </c>
      <c r="H18" t="n">
        <v>0.001987969924812031</v>
      </c>
      <c r="I18" t="n">
        <v>-0.4721062958572071</v>
      </c>
      <c r="J18" t="n">
        <v>0.2</v>
      </c>
      <c r="K18" t="n">
        <v>0</v>
      </c>
      <c r="L18" t="n">
        <v>0.5714285714285714</v>
      </c>
      <c r="M18" t="inlineStr">
        <is>
          <t>量价背离</t>
        </is>
      </c>
      <c r="N18" t="inlineStr">
        <is>
          <t>易方达中证汽车零部件</t>
        </is>
      </c>
      <c r="O18" t="inlineStr">
        <is>
          <t>汽车零部件</t>
        </is>
      </c>
    </row>
    <row r="19">
      <c r="A19" s="1" t="inlineStr">
        <is>
          <t>513070</t>
        </is>
      </c>
      <c r="B19" s="2" t="n">
        <v>46139</v>
      </c>
      <c r="C19" t="n">
        <v>1.206</v>
      </c>
      <c r="D19" t="n">
        <v>105459440</v>
      </c>
      <c r="E19" t="n">
        <v>63384101.5</v>
      </c>
      <c r="F19" t="n">
        <v>0.6638153338814781</v>
      </c>
      <c r="G19" t="n">
        <v>2495204.004511279</v>
      </c>
      <c r="H19" t="n">
        <v>-0.001212781954887226</v>
      </c>
      <c r="I19" t="n">
        <v>-0.1013730112770856</v>
      </c>
      <c r="J19" t="n">
        <v>0.35</v>
      </c>
      <c r="K19" t="n">
        <v>0</v>
      </c>
      <c r="L19" t="n">
        <v>0</v>
      </c>
      <c r="M19" t="inlineStr">
        <is>
          <t>底部堆量</t>
        </is>
      </c>
      <c r="N19" t="inlineStr">
        <is>
          <t>易方达中证港股通消费</t>
        </is>
      </c>
      <c r="O19" t="inlineStr">
        <is>
          <t>消费</t>
        </is>
      </c>
    </row>
    <row r="20">
      <c r="A20" s="1" t="inlineStr">
        <is>
          <t>515220</t>
        </is>
      </c>
      <c r="B20" s="2" t="n">
        <v>46139</v>
      </c>
      <c r="C20" t="n">
        <v>1.254</v>
      </c>
      <c r="D20" t="n">
        <v>577332146.8</v>
      </c>
      <c r="E20" t="n">
        <v>532101526.2</v>
      </c>
      <c r="F20" t="n">
        <v>0.08500374152845258</v>
      </c>
      <c r="G20" t="n">
        <v>-3123699.818045112</v>
      </c>
      <c r="H20" t="n">
        <v>0.002934586466165416</v>
      </c>
      <c r="I20" t="n">
        <v>0.3691036888978962</v>
      </c>
      <c r="J20" t="n">
        <v>0.65</v>
      </c>
      <c r="K20" t="n">
        <v>5</v>
      </c>
      <c r="L20" t="n">
        <v>1</v>
      </c>
      <c r="M20" t="inlineStr">
        <is>
          <t>连续放量5天</t>
        </is>
      </c>
      <c r="N20" t="inlineStr">
        <is>
          <t>国泰中证煤炭ETF</t>
        </is>
      </c>
      <c r="O20" t="inlineStr">
        <is>
          <t>煤炭</t>
        </is>
      </c>
    </row>
    <row r="21">
      <c r="A21" s="1" t="inlineStr">
        <is>
          <t>588700</t>
        </is>
      </c>
      <c r="B21" s="2" t="n">
        <v>46139</v>
      </c>
      <c r="C21" t="n">
        <v>1.041</v>
      </c>
      <c r="D21" t="n">
        <v>25798120</v>
      </c>
      <c r="E21" t="n">
        <v>25736896.8</v>
      </c>
      <c r="F21" t="n">
        <v>0.00237881048658517</v>
      </c>
      <c r="G21" t="n">
        <v>-252507.0315789474</v>
      </c>
      <c r="H21" t="n">
        <v>-0.0008323308270676684</v>
      </c>
      <c r="I21" t="n">
        <v>0.08649468892261002</v>
      </c>
      <c r="J21" t="n">
        <v>0.4</v>
      </c>
      <c r="K21" t="n">
        <v>4</v>
      </c>
      <c r="L21" t="n">
        <v>0.1428571428571409</v>
      </c>
      <c r="M21" t="inlineStr">
        <is>
          <t>连续放量4天</t>
        </is>
      </c>
      <c r="N21" t="inlineStr">
        <is>
          <t>嘉实上证科创板生物医</t>
        </is>
      </c>
      <c r="O21" t="inlineStr">
        <is>
          <t>生物医药</t>
        </is>
      </c>
    </row>
    <row r="22">
      <c r="A22" s="1" t="inlineStr">
        <is>
          <t>561380</t>
        </is>
      </c>
      <c r="B22" s="2" t="n">
        <v>46139</v>
      </c>
      <c r="C22" t="n">
        <v>2.14</v>
      </c>
      <c r="D22" t="n">
        <v>144373829.2</v>
      </c>
      <c r="E22" t="n">
        <v>110068009</v>
      </c>
      <c r="F22" t="n">
        <v>0.3116783933104486</v>
      </c>
      <c r="G22" t="n">
        <v>2859403.094736842</v>
      </c>
      <c r="H22" t="n">
        <v>0.00949924812030075</v>
      </c>
      <c r="I22" t="n">
        <v>0.6358118361153262</v>
      </c>
      <c r="J22" t="n">
        <v>0.5</v>
      </c>
      <c r="K22" t="n">
        <v>0</v>
      </c>
      <c r="L22" t="n">
        <v>0.7632850241545898</v>
      </c>
      <c r="M22" t="inlineStr">
        <is>
          <t>量价齐升</t>
        </is>
      </c>
      <c r="N22" t="inlineStr">
        <is>
          <t>国泰恒生A股电网设备</t>
        </is>
      </c>
      <c r="O22" t="inlineStr">
        <is>
          <t>电网设备</t>
        </is>
      </c>
    </row>
    <row r="23">
      <c r="A23" s="1" t="inlineStr">
        <is>
          <t>588030</t>
        </is>
      </c>
      <c r="B23" s="2" t="n">
        <v>46139</v>
      </c>
      <c r="C23" t="n">
        <v>1.632</v>
      </c>
      <c r="D23" t="n">
        <v>155380597.8</v>
      </c>
      <c r="E23" t="n">
        <v>192187678.7</v>
      </c>
      <c r="F23" t="n">
        <v>-0.1915163404281233</v>
      </c>
      <c r="G23" t="n">
        <v>-6771482.348872181</v>
      </c>
      <c r="H23" t="n">
        <v>0.007448120300751875</v>
      </c>
      <c r="I23" t="n">
        <v>-0.7289295950939153</v>
      </c>
      <c r="J23" t="n">
        <v>0.35</v>
      </c>
      <c r="K23" t="n">
        <v>0</v>
      </c>
      <c r="L23" t="n">
        <v>1</v>
      </c>
      <c r="M23" t="inlineStr">
        <is>
          <t>量价背离</t>
        </is>
      </c>
      <c r="N23" t="inlineStr">
        <is>
          <t>博时上证科创板100</t>
        </is>
      </c>
      <c r="O23" t="inlineStr">
        <is>
          <t>科创板</t>
        </is>
      </c>
    </row>
    <row r="24">
      <c r="A24" s="1" t="inlineStr">
        <is>
          <t>159916</t>
        </is>
      </c>
      <c r="B24" s="2" t="n">
        <v>46139</v>
      </c>
      <c r="C24" t="n">
        <v>5.267</v>
      </c>
      <c r="D24" t="n">
        <v>3255540</v>
      </c>
      <c r="E24" t="n">
        <v>1534105</v>
      </c>
      <c r="F24" t="n">
        <v>1.122110285801819</v>
      </c>
      <c r="G24" t="n">
        <v>206253.007518797</v>
      </c>
      <c r="H24" t="n">
        <v>0.01002030075187972</v>
      </c>
      <c r="I24" t="n">
        <v>0.6585735963581184</v>
      </c>
      <c r="J24" t="n">
        <v>0.5</v>
      </c>
      <c r="K24" t="n">
        <v>8</v>
      </c>
      <c r="L24" t="n">
        <v>0.9212598425196866</v>
      </c>
      <c r="M24" t="inlineStr">
        <is>
          <t>量价齐升 | 高位爆量 | 连续放量8天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159333</t>
        </is>
      </c>
      <c r="B25" s="2" t="n">
        <v>46139</v>
      </c>
      <c r="C25" t="n">
        <v>1.434</v>
      </c>
      <c r="D25" t="n">
        <v>13547540</v>
      </c>
      <c r="E25" t="n">
        <v>7559725.2</v>
      </c>
      <c r="F25" t="n">
        <v>0.7920677857443812</v>
      </c>
      <c r="G25" t="n">
        <v>626324.138345865</v>
      </c>
      <c r="H25" t="n">
        <v>0.0005496240601503766</v>
      </c>
      <c r="I25" t="n">
        <v>0.663117277966405</v>
      </c>
      <c r="J25" t="n">
        <v>0.3</v>
      </c>
      <c r="K25" t="n">
        <v>0</v>
      </c>
      <c r="L25" t="n">
        <v>0.7142857142857127</v>
      </c>
      <c r="M25" t="inlineStr">
        <is>
          <t>量价齐升</t>
        </is>
      </c>
      <c r="N25" t="inlineStr">
        <is>
          <t>万家中证港股通央企红</t>
        </is>
      </c>
      <c r="O25" t="inlineStr">
        <is>
          <t>红利</t>
        </is>
      </c>
    </row>
    <row r="26">
      <c r="A26" s="1" t="inlineStr">
        <is>
          <t>159697</t>
        </is>
      </c>
      <c r="B26" s="2" t="n">
        <v>46139</v>
      </c>
      <c r="C26" t="n">
        <v>1.446</v>
      </c>
      <c r="D26" t="n">
        <v>79028660</v>
      </c>
      <c r="E26" t="n">
        <v>88770593.75</v>
      </c>
      <c r="F26" t="n">
        <v>-0.1097428026384019</v>
      </c>
      <c r="G26" t="n">
        <v>-1947697.603759399</v>
      </c>
      <c r="H26" t="n">
        <v>-0.001475187969924816</v>
      </c>
      <c r="I26" t="n">
        <v>0.394077562347648</v>
      </c>
      <c r="J26" t="n">
        <v>0.15</v>
      </c>
      <c r="K26" t="n">
        <v>0</v>
      </c>
      <c r="L26" t="n">
        <v>0.48</v>
      </c>
      <c r="M26" t="inlineStr">
        <is>
          <t>量价底背离</t>
        </is>
      </c>
      <c r="N26" t="inlineStr">
        <is>
          <t>鹏华国证石油天然气E</t>
        </is>
      </c>
      <c r="O26" t="inlineStr">
        <is>
          <t>能源</t>
        </is>
      </c>
    </row>
    <row r="27">
      <c r="A27" s="1" t="inlineStr">
        <is>
          <t>588750</t>
        </is>
      </c>
      <c r="B27" s="2" t="n">
        <v>46139</v>
      </c>
      <c r="C27" t="n">
        <v>1.957</v>
      </c>
      <c r="D27" t="n">
        <v>113635274</v>
      </c>
      <c r="E27" t="n">
        <v>100225494.5</v>
      </c>
      <c r="F27" t="n">
        <v>0.1337960921709396</v>
      </c>
      <c r="G27" t="n">
        <v>-667247.5263157894</v>
      </c>
      <c r="H27" t="n">
        <v>0.01208496240601504</v>
      </c>
      <c r="I27" t="n">
        <v>0.04478178690606948</v>
      </c>
      <c r="J27" t="n">
        <v>0.7</v>
      </c>
      <c r="K27" t="n">
        <v>5</v>
      </c>
      <c r="L27" t="n">
        <v>1</v>
      </c>
      <c r="M27" t="inlineStr">
        <is>
          <t>连续放量5天</t>
        </is>
      </c>
      <c r="N27" t="inlineStr">
        <is>
          <t>汇添富上证科创板芯片</t>
        </is>
      </c>
      <c r="O27" t="inlineStr">
        <is>
          <t>芯片</t>
        </is>
      </c>
    </row>
    <row r="28">
      <c r="A28" s="1" t="inlineStr">
        <is>
          <t>513190</t>
        </is>
      </c>
      <c r="B28" s="2" t="n">
        <v>46139</v>
      </c>
      <c r="C28" t="n">
        <v>1.775</v>
      </c>
      <c r="D28" t="n">
        <v>197639720</v>
      </c>
      <c r="E28" t="n">
        <v>210860656.1</v>
      </c>
      <c r="F28" t="n">
        <v>-0.06269987177565273</v>
      </c>
      <c r="G28" t="n">
        <v>-3896525.833082707</v>
      </c>
      <c r="H28" t="n">
        <v>0.002202255639097745</v>
      </c>
      <c r="I28" t="n">
        <v>-0.3968080141598347</v>
      </c>
      <c r="J28" t="n">
        <v>0.45</v>
      </c>
      <c r="K28" t="n">
        <v>0</v>
      </c>
      <c r="L28" t="n">
        <v>0.5454545454545425</v>
      </c>
      <c r="M28" t="inlineStr">
        <is>
          <t>量价背离</t>
        </is>
      </c>
      <c r="N28" t="inlineStr">
        <is>
          <t>华夏中证港股通内地金</t>
        </is>
      </c>
      <c r="O28" t="inlineStr">
        <is>
          <t>金融</t>
        </is>
      </c>
    </row>
    <row r="29">
      <c r="A29" s="1" t="inlineStr">
        <is>
          <t>517900</t>
        </is>
      </c>
      <c r="B29" s="2" t="n">
        <v>46139</v>
      </c>
      <c r="C29" t="n">
        <v>1.507</v>
      </c>
      <c r="D29" t="n">
        <v>24116540</v>
      </c>
      <c r="E29" t="n">
        <v>19068516.65</v>
      </c>
      <c r="F29" t="n">
        <v>0.2647307833459611</v>
      </c>
      <c r="G29" t="n">
        <v>230188.4187969925</v>
      </c>
      <c r="H29" t="n">
        <v>0.002363157894736837</v>
      </c>
      <c r="I29" t="n">
        <v>0.4441076195907927</v>
      </c>
      <c r="J29" t="n">
        <v>0.35</v>
      </c>
      <c r="K29" t="n">
        <v>0</v>
      </c>
      <c r="L29" t="n">
        <v>0.8043478260869541</v>
      </c>
      <c r="M29" t="inlineStr">
        <is>
          <t>量价齐升</t>
        </is>
      </c>
      <c r="N29" t="inlineStr">
        <is>
          <t>招商中证银行AH价格</t>
        </is>
      </c>
      <c r="O29" t="inlineStr">
        <is>
          <t>银行</t>
        </is>
      </c>
    </row>
    <row r="30">
      <c r="A30" s="1" t="inlineStr">
        <is>
          <t>513750</t>
        </is>
      </c>
      <c r="B30" s="2" t="n">
        <v>46139</v>
      </c>
      <c r="C30" t="n">
        <v>1.554</v>
      </c>
      <c r="D30" t="n">
        <v>554439219.8</v>
      </c>
      <c r="E30" t="n">
        <v>643078594</v>
      </c>
      <c r="F30" t="n">
        <v>-0.1378359892974451</v>
      </c>
      <c r="G30" t="n">
        <v>-15736318.39849624</v>
      </c>
      <c r="H30" t="n">
        <v>-0.002531578947368421</v>
      </c>
      <c r="I30" t="n">
        <v>0.4817634742885695</v>
      </c>
      <c r="J30" t="n">
        <v>0.5</v>
      </c>
      <c r="K30" t="n">
        <v>0</v>
      </c>
      <c r="L30" t="n">
        <v>0.05769230769230983</v>
      </c>
      <c r="M30" t="inlineStr">
        <is>
          <t>量价底背离</t>
        </is>
      </c>
      <c r="N30" t="inlineStr">
        <is>
          <t>广发中证港股通非银E</t>
        </is>
      </c>
      <c r="O30" t="inlineStr">
        <is>
          <t>非银</t>
        </is>
      </c>
    </row>
    <row r="31">
      <c r="A31" s="1" t="inlineStr">
        <is>
          <t>159736</t>
        </is>
      </c>
      <c r="B31" s="2" t="n">
        <v>46139</v>
      </c>
      <c r="C31" t="n">
        <v>0.641</v>
      </c>
      <c r="D31" t="n">
        <v>55047780</v>
      </c>
      <c r="E31" t="n">
        <v>34468527.5</v>
      </c>
      <c r="F31" t="n">
        <v>0.5970447243503512</v>
      </c>
      <c r="G31" t="n">
        <v>1124839.312781955</v>
      </c>
      <c r="H31" t="n">
        <v>-0.0001977443609022558</v>
      </c>
      <c r="I31" t="n">
        <v>0.2679270448568147</v>
      </c>
      <c r="J31" t="n">
        <v>0.2</v>
      </c>
      <c r="K31" t="n">
        <v>1</v>
      </c>
      <c r="L31" t="n">
        <v>0.07692307692307693</v>
      </c>
      <c r="M31" t="inlineStr">
        <is>
          <t>底部堆量</t>
        </is>
      </c>
      <c r="N31" t="inlineStr">
        <is>
          <t>天弘中证食品饮料ET</t>
        </is>
      </c>
      <c r="O31" t="inlineStr">
        <is>
          <t>食品饮料</t>
        </is>
      </c>
    </row>
    <row r="32">
      <c r="A32" s="1" t="inlineStr">
        <is>
          <t>159545</t>
        </is>
      </c>
      <c r="B32" s="2" t="n">
        <v>46139</v>
      </c>
      <c r="C32" t="n">
        <v>1.441</v>
      </c>
      <c r="D32" t="n">
        <v>51106893</v>
      </c>
      <c r="E32" t="n">
        <v>63331253</v>
      </c>
      <c r="F32" t="n">
        <v>-0.1930225508091558</v>
      </c>
      <c r="G32" t="n">
        <v>-1846830.815037594</v>
      </c>
      <c r="H32" t="n">
        <v>0.001175187969924818</v>
      </c>
      <c r="I32" t="n">
        <v>-0.351599802620264</v>
      </c>
      <c r="J32" t="n">
        <v>0.15</v>
      </c>
      <c r="K32" t="n">
        <v>0</v>
      </c>
      <c r="L32" t="n">
        <v>0.8333333333333334</v>
      </c>
      <c r="M32" t="inlineStr">
        <is>
          <t>量价背离</t>
        </is>
      </c>
      <c r="N32" t="inlineStr">
        <is>
          <t>易方达恒生港股通高股</t>
        </is>
      </c>
      <c r="O32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2026-04-27 13:14:18.467928</t>
        </is>
      </c>
    </row>
    <row r="4">
      <c r="A4" t="inlineStr">
        <is>
          <t>数据天数: 51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311.84 亿元</t>
        </is>
      </c>
    </row>
    <row r="8">
      <c r="A8" t="inlineStr">
        <is>
          <t>总资金流趋势斜率(20日): 2.1081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其他电子  11.03  0.120256  0.817744    13   0.2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军工装备   -10.28 -0.313556 -12.600444</t>
        </is>
      </c>
    </row>
    <row r="17">
      <c r="A17" t="inlineStr">
        <is>
          <t>文化传媒   -14.88 -0.534714  -8.473286</t>
        </is>
      </c>
    </row>
    <row r="18">
      <c r="A18" t="inlineStr">
        <is>
          <t>军工电子    -1.06 -0.266556  -6.167444</t>
        </is>
      </c>
    </row>
    <row r="19">
      <c r="A19" t="inlineStr">
        <is>
          <t>通用设备   -12.48 -0.907820  -4.020180</t>
        </is>
      </c>
    </row>
    <row r="20">
      <c r="A20" t="inlineStr">
        <is>
          <t>影视院线   -12.59 -0.152045  -2.911955</t>
        </is>
      </c>
    </row>
    <row r="21">
      <c r="A21" t="inlineStr">
        <is>
          <t>建筑装饰   -22.68 -0.114474  -2.781526</t>
        </is>
      </c>
    </row>
    <row r="22">
      <c r="A22" t="inlineStr">
        <is>
          <t>白酒     -18.02 -0.582226  -2.181774</t>
        </is>
      </c>
    </row>
    <row r="23">
      <c r="A23" t="inlineStr">
        <is>
          <t>港口航运   -10.44 -0.061752  -1.830248</t>
        </is>
      </c>
    </row>
    <row r="24">
      <c r="A24" t="inlineStr">
        <is>
          <t>环境治理    -6.92 -0.122015  -1.717985</t>
        </is>
      </c>
    </row>
    <row r="25">
      <c r="A25" t="inlineStr">
        <is>
          <t>种植业与林业  -4.78 -0.385534  -1.524466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排名趋势  最新排名</t>
        </is>
      </c>
    </row>
    <row r="29">
      <c r="A29" t="inlineStr">
        <is>
          <t>银行    16.6    89</t>
        </is>
      </c>
    </row>
    <row r="30">
      <c r="A30" t="inlineStr">
        <is>
          <t>文化传媒  15.6    83</t>
        </is>
      </c>
    </row>
    <row r="31">
      <c r="A31" t="inlineStr">
        <is>
          <t>电力    15.4    86</t>
        </is>
      </c>
    </row>
    <row r="32">
      <c r="A32" t="inlineStr">
        <is>
          <t>军工装备  15.4    78</t>
        </is>
      </c>
    </row>
    <row r="33">
      <c r="A33" t="inlineStr">
        <is>
          <t>通用设备  14.2    81</t>
        </is>
      </c>
    </row>
    <row r="34">
      <c r="A34" t="inlineStr">
        <is>
          <t>光伏设备  13.4    75</t>
        </is>
      </c>
    </row>
    <row r="35">
      <c r="A35" t="inlineStr">
        <is>
          <t>电网设备  12.0    62</t>
        </is>
      </c>
    </row>
    <row r="36">
      <c r="A36" t="inlineStr">
        <is>
          <t>影视院线  11.8    82</t>
        </is>
      </c>
    </row>
    <row r="37">
      <c r="A37" t="inlineStr">
        <is>
          <t>环境治理   9.4    72</t>
        </is>
      </c>
    </row>
    <row r="38">
      <c r="A38" t="inlineStr">
        <is>
          <t>风电设备   8.6    61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通信设备  -17.6     2</t>
        </is>
      </c>
    </row>
    <row r="43">
      <c r="A43" t="inlineStr">
        <is>
          <t>元件    -15.8     5</t>
        </is>
      </c>
    </row>
    <row r="44">
      <c r="A44" t="inlineStr">
        <is>
          <t>自动化设备 -15.0     8</t>
        </is>
      </c>
    </row>
    <row r="45">
      <c r="A45" t="inlineStr">
        <is>
          <t>通信服务  -15.0    12</t>
        </is>
      </c>
    </row>
    <row r="46">
      <c r="A46" t="inlineStr">
        <is>
          <t>证券    -14.8    11</t>
        </is>
      </c>
    </row>
    <row r="47">
      <c r="A47" t="inlineStr">
        <is>
          <t>IT服务  -14.8     4</t>
        </is>
      </c>
    </row>
    <row r="48">
      <c r="A48" t="inlineStr">
        <is>
          <t>电子化学品 -12.8    17</t>
        </is>
      </c>
    </row>
    <row r="49">
      <c r="A49" t="inlineStr">
        <is>
          <t>钢铁    -10.2    19</t>
        </is>
      </c>
    </row>
    <row r="50">
      <c r="A50" t="inlineStr">
        <is>
          <t>生物制品   -9.8    26</t>
        </is>
      </c>
    </row>
    <row r="51">
      <c r="A51" t="inlineStr">
        <is>
          <t>塑料制品   -8.0    22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151.58</v>
      </c>
      <c r="C58" t="n">
        <v>0.8481578947368426</v>
      </c>
      <c r="D58" t="n">
        <v>29.122</v>
      </c>
      <c r="E58" t="n">
        <v>0.8481578947368426</v>
      </c>
      <c r="F58" t="n">
        <v>28.27384210526316</v>
      </c>
      <c r="G58" t="n">
        <v>1</v>
      </c>
      <c r="H58" t="n">
        <v>-2.4</v>
      </c>
      <c r="I58" t="inlineStr"/>
      <c r="J58" t="inlineStr"/>
    </row>
    <row r="59">
      <c r="A59" s="1" t="inlineStr">
        <is>
          <t>通信设备</t>
        </is>
      </c>
      <c r="B59" t="n">
        <v>146.22</v>
      </c>
      <c r="C59" t="n">
        <v>2.626541353383459</v>
      </c>
      <c r="D59" t="n">
        <v>42.104</v>
      </c>
      <c r="E59" t="n">
        <v>2.626541353383459</v>
      </c>
      <c r="F59" t="n">
        <v>39.47745864661654</v>
      </c>
      <c r="G59" t="n">
        <v>2</v>
      </c>
      <c r="H59" t="n">
        <v>-17.6</v>
      </c>
      <c r="I59" t="inlineStr"/>
      <c r="J59" t="inlineStr"/>
    </row>
    <row r="60">
      <c r="A60" s="1" t="inlineStr">
        <is>
          <t>消费电子</t>
        </is>
      </c>
      <c r="B60" t="n">
        <v>87.13</v>
      </c>
      <c r="C60" t="n">
        <v>1.015360902255638</v>
      </c>
      <c r="D60" t="n">
        <v>10.304</v>
      </c>
      <c r="E60" t="n">
        <v>1.015360902255638</v>
      </c>
      <c r="F60" t="n">
        <v>9.288639097744362</v>
      </c>
      <c r="G60" t="n">
        <v>3</v>
      </c>
      <c r="H60" t="n">
        <v>0</v>
      </c>
      <c r="I60" t="inlineStr"/>
      <c r="J60" t="inlineStr"/>
    </row>
    <row r="61">
      <c r="A61" s="1" t="inlineStr">
        <is>
          <t>IT服务</t>
        </is>
      </c>
      <c r="B61" t="n">
        <v>72.15000000000001</v>
      </c>
      <c r="C61" t="n">
        <v>0.2434962406015041</v>
      </c>
      <c r="D61" t="n">
        <v>16.336</v>
      </c>
      <c r="E61" t="n">
        <v>0.2434962406015041</v>
      </c>
      <c r="F61" t="n">
        <v>16.0925037593985</v>
      </c>
      <c r="G61" t="n">
        <v>4</v>
      </c>
      <c r="H61" t="n">
        <v>-14.8</v>
      </c>
      <c r="I61" t="inlineStr"/>
      <c r="J61" t="inlineStr"/>
    </row>
    <row r="62">
      <c r="A62" s="1" t="inlineStr">
        <is>
          <t>元件</t>
        </is>
      </c>
      <c r="B62" t="n">
        <v>64.09999999999999</v>
      </c>
      <c r="C62" t="n">
        <v>2.796751879699249</v>
      </c>
      <c r="D62" t="n">
        <v>16.15</v>
      </c>
      <c r="E62" t="n">
        <v>2.796751879699249</v>
      </c>
      <c r="F62" t="n">
        <v>13.35324812030075</v>
      </c>
      <c r="G62" t="n">
        <v>5</v>
      </c>
      <c r="H62" t="n">
        <v>-15.8</v>
      </c>
      <c r="I62" t="inlineStr"/>
      <c r="J62" t="inlineStr"/>
    </row>
    <row r="63">
      <c r="A63" s="1" t="inlineStr">
        <is>
          <t>专用设备</t>
        </is>
      </c>
      <c r="B63" t="n">
        <v>52.9</v>
      </c>
      <c r="C63" t="n">
        <v>1.02015037593985</v>
      </c>
      <c r="D63" t="n">
        <v>10.286</v>
      </c>
      <c r="E63" t="n">
        <v>1.02015037593985</v>
      </c>
      <c r="F63" t="n">
        <v>9.26584962406015</v>
      </c>
      <c r="G63" t="n">
        <v>6</v>
      </c>
      <c r="H63" t="n">
        <v>-5</v>
      </c>
      <c r="I63" t="inlineStr"/>
      <c r="J63" t="inlineStr"/>
    </row>
    <row r="64">
      <c r="A64" s="1" t="inlineStr">
        <is>
          <t>光学光电子</t>
        </is>
      </c>
      <c r="B64" t="n">
        <v>27.43</v>
      </c>
      <c r="C64" t="n">
        <v>0.7453233082706766</v>
      </c>
      <c r="D64" t="n">
        <v>4.678</v>
      </c>
      <c r="E64" t="n">
        <v>0.7453233082706766</v>
      </c>
      <c r="F64" t="n">
        <v>3.932676691729323</v>
      </c>
      <c r="G64" t="n">
        <v>7</v>
      </c>
      <c r="H64" t="n">
        <v>-2</v>
      </c>
      <c r="I64" t="inlineStr"/>
      <c r="J64" t="inlineStr"/>
    </row>
    <row r="65">
      <c r="A65" s="1" t="inlineStr">
        <is>
          <t>自动化设备</t>
        </is>
      </c>
      <c r="B65" t="n">
        <v>22.38</v>
      </c>
      <c r="C65" t="n">
        <v>0.2803308270676693</v>
      </c>
      <c r="D65" t="n">
        <v>7.539999999999999</v>
      </c>
      <c r="E65" t="n">
        <v>0.2803308270676693</v>
      </c>
      <c r="F65" t="n">
        <v>7.259669172932329</v>
      </c>
      <c r="G65" t="n">
        <v>8</v>
      </c>
      <c r="H65" t="n">
        <v>-15</v>
      </c>
      <c r="I65" t="inlineStr"/>
      <c r="J65" t="inlineStr"/>
    </row>
    <row r="66">
      <c r="A66" s="1" t="inlineStr">
        <is>
          <t>计算机设备</t>
        </is>
      </c>
      <c r="B66" t="n">
        <v>21.99</v>
      </c>
      <c r="C66" t="n">
        <v>-0.3406240601503761</v>
      </c>
      <c r="D66" t="n">
        <v>3.326</v>
      </c>
      <c r="E66" t="n">
        <v>-0.3406240601503761</v>
      </c>
      <c r="F66" t="n">
        <v>3.666624060150376</v>
      </c>
      <c r="G66" t="n">
        <v>9</v>
      </c>
      <c r="H66" t="n">
        <v>-1</v>
      </c>
      <c r="I66" t="inlineStr"/>
      <c r="J66" t="inlineStr"/>
    </row>
    <row r="67">
      <c r="A67" s="1" t="inlineStr">
        <is>
          <t>软件开发</t>
        </is>
      </c>
      <c r="B67" t="n">
        <v>21.81</v>
      </c>
      <c r="C67" t="n">
        <v>-0.3096691729323309</v>
      </c>
      <c r="D67" t="n">
        <v>3.662</v>
      </c>
      <c r="E67" t="n">
        <v>-0.3096691729323309</v>
      </c>
      <c r="F67" t="n">
        <v>3.971669172932331</v>
      </c>
      <c r="G67" t="n">
        <v>10</v>
      </c>
      <c r="H67" t="n">
        <v>-2</v>
      </c>
      <c r="I67" t="inlineStr"/>
      <c r="J67" t="inlineStr"/>
    </row>
    <row r="68">
      <c r="A68" s="1" t="inlineStr">
        <is>
          <t>证券</t>
        </is>
      </c>
      <c r="B68" t="n">
        <v>16.19</v>
      </c>
      <c r="C68" t="n">
        <v>-0.2087142857142859</v>
      </c>
      <c r="D68" t="n">
        <v>7.162000000000001</v>
      </c>
      <c r="E68" t="n">
        <v>-0.2087142857142859</v>
      </c>
      <c r="F68" t="n">
        <v>7.370714285714286</v>
      </c>
      <c r="G68" t="n">
        <v>11</v>
      </c>
      <c r="H68" t="n">
        <v>-14.8</v>
      </c>
      <c r="I68" t="inlineStr"/>
      <c r="J68" t="inlineStr"/>
    </row>
    <row r="69">
      <c r="A69" s="1" t="inlineStr">
        <is>
          <t>通信服务</t>
        </is>
      </c>
      <c r="B69" t="n">
        <v>13.16</v>
      </c>
      <c r="C69" t="n">
        <v>0.003609022556390783</v>
      </c>
      <c r="D69" t="n">
        <v>8.156000000000001</v>
      </c>
      <c r="E69" t="n">
        <v>0.003609022556390783</v>
      </c>
      <c r="F69" t="n">
        <v>8.152390977443609</v>
      </c>
      <c r="G69" t="n">
        <v>12</v>
      </c>
      <c r="H69" t="n">
        <v>-15</v>
      </c>
      <c r="I69" t="inlineStr"/>
      <c r="J69" t="inlineStr"/>
    </row>
    <row r="70">
      <c r="A70" s="1" t="inlineStr">
        <is>
          <t>其他电子</t>
        </is>
      </c>
      <c r="B70" t="n">
        <v>11.03</v>
      </c>
      <c r="C70" t="n">
        <v>0.1202556390977444</v>
      </c>
      <c r="D70" t="n">
        <v>0.9379999999999999</v>
      </c>
      <c r="E70" t="n">
        <v>0.1202556390977444</v>
      </c>
      <c r="F70" t="n">
        <v>0.8177443609022556</v>
      </c>
      <c r="G70" t="n">
        <v>13</v>
      </c>
      <c r="H70" t="n">
        <v>0.2</v>
      </c>
      <c r="I70" t="inlineStr"/>
      <c r="J70" t="inlineStr"/>
    </row>
    <row r="71">
      <c r="A71" s="1" t="inlineStr">
        <is>
          <t>医疗器械</t>
        </is>
      </c>
      <c r="B71" t="n">
        <v>8.550000000000001</v>
      </c>
      <c r="C71" t="n">
        <v>0.103796992481203</v>
      </c>
      <c r="D71" t="n">
        <v>1.026</v>
      </c>
      <c r="E71" t="n">
        <v>0.103796992481203</v>
      </c>
      <c r="F71" t="n">
        <v>0.9222030075187975</v>
      </c>
      <c r="G71" t="n">
        <v>14</v>
      </c>
      <c r="H71" t="n">
        <v>-1.4</v>
      </c>
      <c r="I71" t="inlineStr"/>
      <c r="J71" t="inlineStr"/>
    </row>
    <row r="72">
      <c r="A72" s="1" t="inlineStr">
        <is>
          <t>医疗服务</t>
        </is>
      </c>
      <c r="B72" t="n">
        <v>8.35</v>
      </c>
      <c r="C72" t="n">
        <v>-0.1704360902255639</v>
      </c>
      <c r="D72" t="n">
        <v>1.302</v>
      </c>
      <c r="E72" t="n">
        <v>-0.1704360902255639</v>
      </c>
      <c r="F72" t="n">
        <v>1.472436090225564</v>
      </c>
      <c r="G72" t="n">
        <v>15</v>
      </c>
      <c r="H72" t="n">
        <v>-2.4</v>
      </c>
      <c r="I72" t="inlineStr"/>
      <c r="J72" t="inlineStr"/>
    </row>
    <row r="73">
      <c r="A73" s="1" t="inlineStr">
        <is>
          <t>黑色家电</t>
        </is>
      </c>
      <c r="B73" t="n">
        <v>6.47</v>
      </c>
      <c r="C73" t="n">
        <v>0.1050977443609023</v>
      </c>
      <c r="D73" t="n">
        <v>1.048</v>
      </c>
      <c r="E73" t="n">
        <v>0.1050977443609023</v>
      </c>
      <c r="F73" t="n">
        <v>0.9429022556390976</v>
      </c>
      <c r="G73" t="n">
        <v>16</v>
      </c>
      <c r="H73" t="n">
        <v>-3.2</v>
      </c>
      <c r="I73" t="inlineStr"/>
      <c r="J73" t="inlineStr"/>
    </row>
    <row r="74">
      <c r="A74" s="1" t="inlineStr">
        <is>
          <t>电子化学品</t>
        </is>
      </c>
      <c r="B74" t="n">
        <v>5.59</v>
      </c>
      <c r="C74" t="n">
        <v>0.5524812030075188</v>
      </c>
      <c r="D74" t="n">
        <v>3.626000000000001</v>
      </c>
      <c r="E74" t="n">
        <v>0.5524812030075188</v>
      </c>
      <c r="F74" t="n">
        <v>3.073518796992482</v>
      </c>
      <c r="G74" t="n">
        <v>17</v>
      </c>
      <c r="H74" t="n">
        <v>-12.8</v>
      </c>
      <c r="I74" t="inlineStr"/>
      <c r="J74" t="inlineStr"/>
    </row>
    <row r="75">
      <c r="A75" s="1" t="inlineStr">
        <is>
          <t>环保设备</t>
        </is>
      </c>
      <c r="B75" t="n">
        <v>4.91</v>
      </c>
      <c r="C75" t="n">
        <v>0.09875187969924815</v>
      </c>
      <c r="D75" t="n">
        <v>0.6260000000000001</v>
      </c>
      <c r="E75" t="n">
        <v>0.09875187969924815</v>
      </c>
      <c r="F75" t="n">
        <v>0.527248120300752</v>
      </c>
      <c r="G75" t="n">
        <v>18</v>
      </c>
      <c r="H75" t="n">
        <v>-2</v>
      </c>
      <c r="I75" t="inlineStr"/>
      <c r="J75" t="inlineStr"/>
    </row>
    <row r="76">
      <c r="A76" s="1" t="inlineStr">
        <is>
          <t>钢铁</t>
        </is>
      </c>
      <c r="B76" t="n">
        <v>4.71</v>
      </c>
      <c r="C76" t="n">
        <v>-0.3746616541353384</v>
      </c>
      <c r="D76" t="n">
        <v>2.282</v>
      </c>
      <c r="E76" t="n">
        <v>-0.3746616541353384</v>
      </c>
      <c r="F76" t="n">
        <v>2.656661654135339</v>
      </c>
      <c r="G76" t="n">
        <v>19</v>
      </c>
      <c r="H76" t="n">
        <v>-10.2</v>
      </c>
      <c r="I76" t="inlineStr"/>
      <c r="J76" t="inlineStr"/>
    </row>
    <row r="77">
      <c r="A77" s="1" t="inlineStr">
        <is>
          <t>互联网电商</t>
        </is>
      </c>
      <c r="B77" t="n">
        <v>4.1</v>
      </c>
      <c r="C77" t="n">
        <v>-0.004661654135338345</v>
      </c>
      <c r="D77" t="n">
        <v>0.45</v>
      </c>
      <c r="E77" t="n">
        <v>-0.004661654135338345</v>
      </c>
      <c r="F77" t="n">
        <v>0.4546616541353384</v>
      </c>
      <c r="G77" t="n">
        <v>20</v>
      </c>
      <c r="H77" t="n">
        <v>-1.2</v>
      </c>
      <c r="I77" t="inlineStr"/>
      <c r="J77" t="inlineStr"/>
    </row>
    <row r="78">
      <c r="A78" s="1" t="inlineStr">
        <is>
          <t>电机</t>
        </is>
      </c>
      <c r="B78" t="n">
        <v>3.75</v>
      </c>
      <c r="C78" t="n">
        <v>0.1875939849624061</v>
      </c>
      <c r="D78" t="n">
        <v>1.33</v>
      </c>
      <c r="E78" t="n">
        <v>0.1875939849624061</v>
      </c>
      <c r="F78" t="n">
        <v>1.142406015037594</v>
      </c>
      <c r="G78" t="n">
        <v>21</v>
      </c>
      <c r="H78" t="n">
        <v>-7.799999999999999</v>
      </c>
      <c r="I78" t="inlineStr"/>
      <c r="J78" t="inlineStr"/>
    </row>
    <row r="79">
      <c r="A79" s="1" t="inlineStr">
        <is>
          <t>塑料制品</t>
        </is>
      </c>
      <c r="B79" t="n">
        <v>2.98</v>
      </c>
      <c r="C79" t="n">
        <v>0.03089473684210522</v>
      </c>
      <c r="D79" t="n">
        <v>1.268</v>
      </c>
      <c r="E79" t="n">
        <v>0.03089473684210522</v>
      </c>
      <c r="F79" t="n">
        <v>1.237105263157895</v>
      </c>
      <c r="G79" t="n">
        <v>22</v>
      </c>
      <c r="H79" t="n">
        <v>-8</v>
      </c>
      <c r="I79" t="inlineStr"/>
      <c r="J79" t="inlineStr"/>
    </row>
    <row r="80">
      <c r="A80" s="1" t="inlineStr">
        <is>
          <t>小金属</t>
        </is>
      </c>
      <c r="B80" t="n">
        <v>2.55</v>
      </c>
      <c r="C80" t="n">
        <v>-0.776045112781955</v>
      </c>
      <c r="D80" t="n">
        <v>-1.898</v>
      </c>
      <c r="E80" t="n">
        <v>-0.776045112781955</v>
      </c>
      <c r="F80" t="n">
        <v>-1.121954887218045</v>
      </c>
      <c r="G80" t="n">
        <v>23</v>
      </c>
      <c r="H80" t="n">
        <v>2.4</v>
      </c>
      <c r="I80" t="inlineStr"/>
      <c r="J80" t="inlineStr"/>
    </row>
    <row r="81">
      <c r="A81" s="1" t="inlineStr">
        <is>
          <t>汽车服务及其他</t>
        </is>
      </c>
      <c r="B81" t="n">
        <v>1.52</v>
      </c>
      <c r="C81" t="n">
        <v>0.1156842105263158</v>
      </c>
      <c r="D81" t="n">
        <v>0.446</v>
      </c>
      <c r="E81" t="n">
        <v>0.1156842105263158</v>
      </c>
      <c r="F81" t="n">
        <v>0.3303157894736842</v>
      </c>
      <c r="G81" t="n">
        <v>24</v>
      </c>
      <c r="H81" t="n">
        <v>-4.4</v>
      </c>
      <c r="I81" t="inlineStr"/>
      <c r="J81" t="inlineStr"/>
    </row>
    <row r="82">
      <c r="A82" s="1" t="inlineStr">
        <is>
          <t>多元金融</t>
        </is>
      </c>
      <c r="B82" t="n">
        <v>1.35</v>
      </c>
      <c r="C82" t="n">
        <v>-0.06396240601503762</v>
      </c>
      <c r="D82" t="n">
        <v>0.548</v>
      </c>
      <c r="E82" t="n">
        <v>-0.06396240601503762</v>
      </c>
      <c r="F82" t="n">
        <v>0.6119624060150377</v>
      </c>
      <c r="G82" t="n">
        <v>25</v>
      </c>
      <c r="H82" t="n">
        <v>-5.600000000000001</v>
      </c>
      <c r="I82" t="inlineStr"/>
      <c r="J82" t="inlineStr"/>
    </row>
    <row r="83">
      <c r="A83" s="1" t="inlineStr">
        <is>
          <t>生物制品</t>
        </is>
      </c>
      <c r="B83" t="n">
        <v>1.23</v>
      </c>
      <c r="C83" t="n">
        <v>-0.248406015037594</v>
      </c>
      <c r="D83" t="n">
        <v>1.954</v>
      </c>
      <c r="E83" t="n">
        <v>-0.248406015037594</v>
      </c>
      <c r="F83" t="n">
        <v>2.202406015037594</v>
      </c>
      <c r="G83" t="n">
        <v>26</v>
      </c>
      <c r="H83" t="n">
        <v>-9.800000000000001</v>
      </c>
      <c r="I83" t="inlineStr"/>
      <c r="J83" t="inlineStr"/>
    </row>
    <row r="84">
      <c r="A84" s="1" t="inlineStr">
        <is>
          <t>综合</t>
        </is>
      </c>
      <c r="B84" t="n">
        <v>0.08</v>
      </c>
      <c r="C84" t="n">
        <v>-0.1711578947368421</v>
      </c>
      <c r="D84" t="n">
        <v>0.3200000000000001</v>
      </c>
      <c r="E84" t="n">
        <v>-0.1711578947368421</v>
      </c>
      <c r="F84" t="n">
        <v>0.4911578947368421</v>
      </c>
      <c r="G84" t="n">
        <v>27</v>
      </c>
      <c r="H84" t="n">
        <v>-5.4</v>
      </c>
      <c r="I84" t="inlineStr"/>
      <c r="J84" t="inlineStr"/>
    </row>
    <row r="85">
      <c r="A85" s="1" t="inlineStr">
        <is>
          <t>非金属材料</t>
        </is>
      </c>
      <c r="B85" t="n">
        <v>-0.08</v>
      </c>
      <c r="C85" t="n">
        <v>0.03967669172932332</v>
      </c>
      <c r="D85" t="n">
        <v>-0.016</v>
      </c>
      <c r="E85" t="n">
        <v>0.03967669172932332</v>
      </c>
      <c r="F85" t="n">
        <v>-0.05567669172932332</v>
      </c>
      <c r="G85" t="n">
        <v>28</v>
      </c>
      <c r="H85" t="n">
        <v>-1.6</v>
      </c>
      <c r="I85" t="inlineStr"/>
      <c r="J85" t="inlineStr"/>
    </row>
    <row r="86">
      <c r="A86" s="1" t="inlineStr">
        <is>
          <t>橡胶制品</t>
        </is>
      </c>
      <c r="B86" t="n">
        <v>-0.39</v>
      </c>
      <c r="C86" t="n">
        <v>-0.004609022556390977</v>
      </c>
      <c r="D86" t="n">
        <v>0.007999999999999997</v>
      </c>
      <c r="E86" t="n">
        <v>-0.004609022556390977</v>
      </c>
      <c r="F86" t="n">
        <v>0.01260902255639097</v>
      </c>
      <c r="G86" t="n">
        <v>29</v>
      </c>
      <c r="H86" t="n">
        <v>-3</v>
      </c>
      <c r="I86" t="inlineStr"/>
      <c r="J86" t="inlineStr"/>
    </row>
    <row r="87">
      <c r="A87" s="1" t="inlineStr">
        <is>
          <t>厨卫电器</t>
        </is>
      </c>
      <c r="B87" t="n">
        <v>-0.47</v>
      </c>
      <c r="C87" t="n">
        <v>-0.0111203007518797</v>
      </c>
      <c r="D87" t="n">
        <v>0.05</v>
      </c>
      <c r="E87" t="n">
        <v>-0.0111203007518797</v>
      </c>
      <c r="F87" t="n">
        <v>0.06112030075187971</v>
      </c>
      <c r="G87" t="n">
        <v>30</v>
      </c>
      <c r="H87" t="n">
        <v>-3.4</v>
      </c>
      <c r="I87" t="inlineStr"/>
      <c r="J87" t="inlineStr"/>
    </row>
    <row r="88">
      <c r="A88" s="1" t="inlineStr">
        <is>
          <t>小家电</t>
        </is>
      </c>
      <c r="B88" t="n">
        <v>-0.67</v>
      </c>
      <c r="C88" t="n">
        <v>-0.02680451127819549</v>
      </c>
      <c r="D88" t="n">
        <v>-0.6880000000000002</v>
      </c>
      <c r="E88" t="n">
        <v>-0.02680451127819549</v>
      </c>
      <c r="F88" t="n">
        <v>-0.6611954887218047</v>
      </c>
      <c r="G88" t="n">
        <v>31</v>
      </c>
      <c r="H88" t="n">
        <v>1.8</v>
      </c>
      <c r="I88" t="inlineStr"/>
      <c r="J88" t="inlineStr"/>
    </row>
    <row r="89">
      <c r="A89" s="1" t="inlineStr">
        <is>
          <t>其他社会服务</t>
        </is>
      </c>
      <c r="B89" t="n">
        <v>-0.72</v>
      </c>
      <c r="C89" t="n">
        <v>-0.0892781954887218</v>
      </c>
      <c r="D89" t="n">
        <v>-0.09999999999999996</v>
      </c>
      <c r="E89" t="n">
        <v>-0.0892781954887218</v>
      </c>
      <c r="F89" t="n">
        <v>-0.01072180451127816</v>
      </c>
      <c r="G89" t="n">
        <v>32</v>
      </c>
      <c r="H89" t="n">
        <v>-1.8</v>
      </c>
      <c r="I89" t="inlineStr"/>
      <c r="J89" t="inlineStr"/>
    </row>
    <row r="90">
      <c r="A90" s="1" t="inlineStr">
        <is>
          <t>公路铁路运输</t>
        </is>
      </c>
      <c r="B90" t="n">
        <v>-0.84</v>
      </c>
      <c r="C90" t="n">
        <v>0.2130075187969925</v>
      </c>
      <c r="D90" t="n">
        <v>-0.126</v>
      </c>
      <c r="E90" t="n">
        <v>0.2130075187969925</v>
      </c>
      <c r="F90" t="n">
        <v>-0.3390075187969925</v>
      </c>
      <c r="G90" t="n">
        <v>33</v>
      </c>
      <c r="H90" t="n">
        <v>-1.2</v>
      </c>
      <c r="I90" t="inlineStr"/>
      <c r="J90" t="inlineStr"/>
    </row>
    <row r="91">
      <c r="A91" s="1" t="inlineStr">
        <is>
          <t>教育</t>
        </is>
      </c>
      <c r="B91" t="n">
        <v>-0.87</v>
      </c>
      <c r="C91" t="n">
        <v>-0.02600751879699249</v>
      </c>
      <c r="D91" t="n">
        <v>-0.008000000000000007</v>
      </c>
      <c r="E91" t="n">
        <v>-0.02600751879699249</v>
      </c>
      <c r="F91" t="n">
        <v>0.01800751879699248</v>
      </c>
      <c r="G91" t="n">
        <v>34</v>
      </c>
      <c r="H91" t="n">
        <v>-2.8</v>
      </c>
      <c r="I91" t="inlineStr"/>
      <c r="J91" t="inlineStr"/>
    </row>
    <row r="92">
      <c r="A92" s="1" t="inlineStr">
        <is>
          <t>物流</t>
        </is>
      </c>
      <c r="B92" t="n">
        <v>-0.88</v>
      </c>
      <c r="C92" t="n">
        <v>-0.04020300751879698</v>
      </c>
      <c r="D92" t="n">
        <v>-0.3120000000000001</v>
      </c>
      <c r="E92" t="n">
        <v>-0.04020300751879698</v>
      </c>
      <c r="F92" t="n">
        <v>-0.2717969924812031</v>
      </c>
      <c r="G92" t="n">
        <v>35</v>
      </c>
      <c r="H92" t="n">
        <v>0.2</v>
      </c>
      <c r="I92" t="inlineStr"/>
      <c r="J92" t="inlineStr"/>
    </row>
    <row r="93">
      <c r="A93" s="1" t="inlineStr">
        <is>
          <t>其他电源设备</t>
        </is>
      </c>
      <c r="B93" t="n">
        <v>-0.9</v>
      </c>
      <c r="C93" t="n">
        <v>0.3003082706766917</v>
      </c>
      <c r="D93" t="n">
        <v>-3.226</v>
      </c>
      <c r="E93" t="n">
        <v>0.3003082706766917</v>
      </c>
      <c r="F93" t="n">
        <v>-3.526308270676692</v>
      </c>
      <c r="G93" t="n">
        <v>36</v>
      </c>
      <c r="H93" t="n">
        <v>5.800000000000001</v>
      </c>
      <c r="I93" t="inlineStr"/>
      <c r="J93" t="inlineStr"/>
    </row>
    <row r="94">
      <c r="A94" s="1" t="inlineStr">
        <is>
          <t>军工电子</t>
        </is>
      </c>
      <c r="B94" t="n">
        <v>-1.06</v>
      </c>
      <c r="C94" t="n">
        <v>-0.2665563909774438</v>
      </c>
      <c r="D94" t="n">
        <v>-6.434000000000001</v>
      </c>
      <c r="E94" t="n">
        <v>-0.2665563909774438</v>
      </c>
      <c r="F94" t="n">
        <v>-6.167443609022557</v>
      </c>
      <c r="G94" t="n">
        <v>37</v>
      </c>
      <c r="H94" t="n">
        <v>6.600000000000001</v>
      </c>
      <c r="I94" t="inlineStr"/>
      <c r="J94" t="inlineStr"/>
    </row>
    <row r="95">
      <c r="A95" s="1" t="inlineStr">
        <is>
          <t>贸易</t>
        </is>
      </c>
      <c r="B95" t="n">
        <v>-1.1</v>
      </c>
      <c r="C95" t="n">
        <v>-0.1053684210526316</v>
      </c>
      <c r="D95" t="n">
        <v>-0.194</v>
      </c>
      <c r="E95" t="n">
        <v>-0.1053684210526316</v>
      </c>
      <c r="F95" t="n">
        <v>-0.08863157894736841</v>
      </c>
      <c r="G95" t="n">
        <v>38</v>
      </c>
      <c r="H95" t="n">
        <v>0</v>
      </c>
      <c r="I95" t="inlineStr"/>
      <c r="J95" t="inlineStr"/>
    </row>
    <row r="96">
      <c r="A96" s="1" t="inlineStr">
        <is>
          <t>美容护理</t>
        </is>
      </c>
      <c r="B96" t="n">
        <v>-1.42</v>
      </c>
      <c r="C96" t="n">
        <v>0.03760902255639098</v>
      </c>
      <c r="D96" t="n">
        <v>-0.5060000000000001</v>
      </c>
      <c r="E96" t="n">
        <v>0.03760902255639098</v>
      </c>
      <c r="F96" t="n">
        <v>-0.5436090225563911</v>
      </c>
      <c r="G96" t="n">
        <v>39</v>
      </c>
      <c r="H96" t="n">
        <v>1.2</v>
      </c>
      <c r="I96" t="inlineStr"/>
      <c r="J96" t="inlineStr"/>
    </row>
    <row r="97">
      <c r="A97" s="1" t="inlineStr">
        <is>
          <t>化学原料</t>
        </is>
      </c>
      <c r="B97" t="n">
        <v>-1.47</v>
      </c>
      <c r="C97" t="n">
        <v>-0.5044887218045113</v>
      </c>
      <c r="D97" t="n">
        <v>0.6020000000000002</v>
      </c>
      <c r="E97" t="n">
        <v>-0.5044887218045113</v>
      </c>
      <c r="F97" t="n">
        <v>1.106488721804511</v>
      </c>
      <c r="G97" t="n">
        <v>40</v>
      </c>
      <c r="H97" t="n">
        <v>-5.2</v>
      </c>
      <c r="I97" t="inlineStr"/>
      <c r="J97" t="inlineStr"/>
    </row>
    <row r="98">
      <c r="A98" s="1" t="inlineStr">
        <is>
          <t>纺织制造</t>
        </is>
      </c>
      <c r="B98" t="n">
        <v>-2.09</v>
      </c>
      <c r="C98" t="n">
        <v>-0.1345263157894737</v>
      </c>
      <c r="D98" t="n">
        <v>-0.07599999999999998</v>
      </c>
      <c r="E98" t="n">
        <v>-0.1345263157894737</v>
      </c>
      <c r="F98" t="n">
        <v>0.0585263157894737</v>
      </c>
      <c r="G98" t="n">
        <v>41</v>
      </c>
      <c r="H98" t="n">
        <v>-3.2</v>
      </c>
      <c r="I98" t="inlineStr"/>
      <c r="J98" t="inlineStr"/>
    </row>
    <row r="99">
      <c r="A99" s="1" t="inlineStr">
        <is>
          <t>化学纤维</t>
        </is>
      </c>
      <c r="B99" t="n">
        <v>-2.12</v>
      </c>
      <c r="C99" t="n">
        <v>-0.1728045112781955</v>
      </c>
      <c r="D99" t="n">
        <v>-1.394</v>
      </c>
      <c r="E99" t="n">
        <v>-0.1728045112781955</v>
      </c>
      <c r="F99" t="n">
        <v>-1.221195488721805</v>
      </c>
      <c r="G99" t="n">
        <v>42</v>
      </c>
      <c r="H99" t="n">
        <v>5.4</v>
      </c>
      <c r="I99" t="inlineStr"/>
      <c r="J99" t="inlineStr"/>
    </row>
    <row r="100">
      <c r="A100" s="1" t="inlineStr">
        <is>
          <t>家居用品</t>
        </is>
      </c>
      <c r="B100" t="n">
        <v>-2.17</v>
      </c>
      <c r="C100" t="n">
        <v>-0.1162330827067669</v>
      </c>
      <c r="D100" t="n">
        <v>-0.356</v>
      </c>
      <c r="E100" t="n">
        <v>-0.1162330827067669</v>
      </c>
      <c r="F100" t="n">
        <v>-0.239766917293233</v>
      </c>
      <c r="G100" t="n">
        <v>43</v>
      </c>
      <c r="H100" t="n">
        <v>0</v>
      </c>
      <c r="I100" t="inlineStr"/>
      <c r="J100" t="inlineStr"/>
    </row>
    <row r="101">
      <c r="A101" s="1" t="inlineStr">
        <is>
          <t>汽车整车</t>
        </is>
      </c>
      <c r="B101" t="n">
        <v>-2.38</v>
      </c>
      <c r="C101" t="n">
        <v>-0.122593984962406</v>
      </c>
      <c r="D101" t="n">
        <v>0.994</v>
      </c>
      <c r="E101" t="n">
        <v>-0.122593984962406</v>
      </c>
      <c r="F101" t="n">
        <v>1.116593984962406</v>
      </c>
      <c r="G101" t="n">
        <v>44</v>
      </c>
      <c r="H101" t="n">
        <v>-5.600000000000001</v>
      </c>
      <c r="I101" t="inlineStr"/>
      <c r="J101" t="inlineStr"/>
    </row>
    <row r="102">
      <c r="A102" s="1" t="inlineStr">
        <is>
          <t>造纸</t>
        </is>
      </c>
      <c r="B102" t="n">
        <v>-2.48</v>
      </c>
      <c r="C102" t="n">
        <v>0.01883458646616542</v>
      </c>
      <c r="D102" t="n">
        <v>-1.228</v>
      </c>
      <c r="E102" t="n">
        <v>0.01883458646616542</v>
      </c>
      <c r="F102" t="n">
        <v>-1.246834586466166</v>
      </c>
      <c r="G102" t="n">
        <v>45</v>
      </c>
      <c r="H102" t="n">
        <v>5.2</v>
      </c>
      <c r="I102" t="inlineStr"/>
      <c r="J102" t="inlineStr"/>
    </row>
    <row r="103">
      <c r="A103" s="1" t="inlineStr">
        <is>
          <t>中药</t>
        </is>
      </c>
      <c r="B103" t="n">
        <v>-2.51</v>
      </c>
      <c r="C103" t="n">
        <v>-0.3116015037593985</v>
      </c>
      <c r="D103" t="n">
        <v>0.4060000000000001</v>
      </c>
      <c r="E103" t="n">
        <v>-0.3116015037593985</v>
      </c>
      <c r="F103" t="n">
        <v>0.7176015037593986</v>
      </c>
      <c r="G103" t="n">
        <v>46</v>
      </c>
      <c r="H103" t="n">
        <v>-4.2</v>
      </c>
      <c r="I103" t="inlineStr"/>
      <c r="J103" t="inlineStr"/>
    </row>
    <row r="104">
      <c r="A104" s="1" t="inlineStr">
        <is>
          <t>食品加工制造</t>
        </is>
      </c>
      <c r="B104" t="n">
        <v>-3.08</v>
      </c>
      <c r="C104" t="n">
        <v>-0.112203007518797</v>
      </c>
      <c r="D104" t="n">
        <v>-0.09800000000000005</v>
      </c>
      <c r="E104" t="n">
        <v>-0.112203007518797</v>
      </c>
      <c r="F104" t="n">
        <v>0.01420300751879697</v>
      </c>
      <c r="G104" t="n">
        <v>47</v>
      </c>
      <c r="H104" t="n">
        <v>-2.2</v>
      </c>
      <c r="I104" t="inlineStr"/>
      <c r="J104" t="inlineStr"/>
    </row>
    <row r="105">
      <c r="A105" s="1" t="inlineStr">
        <is>
          <t>金属新材料</t>
        </is>
      </c>
      <c r="B105" t="n">
        <v>-3.35</v>
      </c>
      <c r="C105" t="n">
        <v>-0.0115187969924812</v>
      </c>
      <c r="D105" t="n">
        <v>-0.7800000000000001</v>
      </c>
      <c r="E105" t="n">
        <v>-0.0115187969924812</v>
      </c>
      <c r="F105" t="n">
        <v>-0.768481203007519</v>
      </c>
      <c r="G105" t="n">
        <v>48</v>
      </c>
      <c r="H105" t="n">
        <v>2.6</v>
      </c>
      <c r="I105" t="inlineStr"/>
      <c r="J105" t="inlineStr"/>
    </row>
    <row r="106">
      <c r="A106" s="1" t="inlineStr">
        <is>
          <t>白色家电</t>
        </is>
      </c>
      <c r="B106" t="n">
        <v>-3.49</v>
      </c>
      <c r="C106" t="n">
        <v>0.1276541353383458</v>
      </c>
      <c r="D106" t="n">
        <v>-1.19</v>
      </c>
      <c r="E106" t="n">
        <v>0.1276541353383458</v>
      </c>
      <c r="F106" t="n">
        <v>-1.317654135338346</v>
      </c>
      <c r="G106" t="n">
        <v>49</v>
      </c>
      <c r="H106" t="n">
        <v>5</v>
      </c>
      <c r="I106" t="inlineStr"/>
      <c r="J106" t="inlineStr"/>
    </row>
    <row r="107">
      <c r="A107" s="1" t="inlineStr">
        <is>
          <t>服装家纺</t>
        </is>
      </c>
      <c r="B107" t="n">
        <v>-3.58</v>
      </c>
      <c r="C107" t="n">
        <v>0.04458646616541351</v>
      </c>
      <c r="D107" t="n">
        <v>-0.6520000000000001</v>
      </c>
      <c r="E107" t="n">
        <v>0.04458646616541351</v>
      </c>
      <c r="F107" t="n">
        <v>-0.6965864661654136</v>
      </c>
      <c r="G107" t="n">
        <v>50</v>
      </c>
      <c r="H107" t="n">
        <v>1.6</v>
      </c>
      <c r="I107" t="inlineStr"/>
      <c r="J107" t="inlineStr"/>
    </row>
    <row r="108">
      <c r="A108" s="1" t="inlineStr">
        <is>
          <t>汽车零部件</t>
        </is>
      </c>
      <c r="B108" t="n">
        <v>-3.84</v>
      </c>
      <c r="C108" t="n">
        <v>0.04309774436090216</v>
      </c>
      <c r="D108" t="n">
        <v>1.318</v>
      </c>
      <c r="E108" t="n">
        <v>0.04309774436090216</v>
      </c>
      <c r="F108" t="n">
        <v>1.274902255639098</v>
      </c>
      <c r="G108" t="n">
        <v>51</v>
      </c>
      <c r="H108" t="n">
        <v>-5.800000000000001</v>
      </c>
      <c r="I108" t="inlineStr"/>
      <c r="J108" t="inlineStr"/>
    </row>
    <row r="109">
      <c r="A109" s="1" t="inlineStr">
        <is>
          <t>农化制品</t>
        </is>
      </c>
      <c r="B109" t="n">
        <v>-3.89</v>
      </c>
      <c r="C109" t="n">
        <v>-0.6016616541353383</v>
      </c>
      <c r="D109" t="n">
        <v>-0.4380000000000001</v>
      </c>
      <c r="E109" t="n">
        <v>-0.6016616541353383</v>
      </c>
      <c r="F109" t="n">
        <v>0.1636616541353382</v>
      </c>
      <c r="G109" t="n">
        <v>52</v>
      </c>
      <c r="H109" t="n">
        <v>-0.8</v>
      </c>
      <c r="I109" t="inlineStr"/>
      <c r="J109" t="inlineStr"/>
    </row>
    <row r="110">
      <c r="A110" s="1" t="inlineStr">
        <is>
          <t>房地产</t>
        </is>
      </c>
      <c r="B110" t="n">
        <v>-4.03</v>
      </c>
      <c r="C110" t="n">
        <v>0.3185187969924811</v>
      </c>
      <c r="D110" t="n">
        <v>0.638</v>
      </c>
      <c r="E110" t="n">
        <v>0.3185187969924811</v>
      </c>
      <c r="F110" t="n">
        <v>0.3194812030075189</v>
      </c>
      <c r="G110" t="n">
        <v>53</v>
      </c>
      <c r="H110" t="n">
        <v>-3.6</v>
      </c>
      <c r="I110" t="inlineStr"/>
      <c r="J110" t="inlineStr"/>
    </row>
    <row r="111">
      <c r="A111" s="1" t="inlineStr">
        <is>
          <t>燃气</t>
        </is>
      </c>
      <c r="B111" t="n">
        <v>-4.11</v>
      </c>
      <c r="C111" t="n">
        <v>-0.0868496240601504</v>
      </c>
      <c r="D111" t="n">
        <v>-1.166</v>
      </c>
      <c r="E111" t="n">
        <v>-0.0868496240601504</v>
      </c>
      <c r="F111" t="n">
        <v>-1.07915037593985</v>
      </c>
      <c r="G111" t="n">
        <v>54</v>
      </c>
      <c r="H111" t="n">
        <v>5</v>
      </c>
      <c r="I111" t="inlineStr"/>
      <c r="J111" t="inlineStr"/>
    </row>
    <row r="112">
      <c r="A112" s="1" t="inlineStr">
        <is>
          <t>煤炭开采加工</t>
        </is>
      </c>
      <c r="B112" t="n">
        <v>-4.16</v>
      </c>
      <c r="C112" t="n">
        <v>0.1401578947368421</v>
      </c>
      <c r="D112" t="n">
        <v>-0.1620000000000001</v>
      </c>
      <c r="E112" t="n">
        <v>0.1401578947368421</v>
      </c>
      <c r="F112" t="n">
        <v>-0.3021578947368423</v>
      </c>
      <c r="G112" t="n">
        <v>55</v>
      </c>
      <c r="H112" t="n">
        <v>-1.2</v>
      </c>
      <c r="I112" t="inlineStr"/>
      <c r="J112" t="inlineStr"/>
    </row>
    <row r="113">
      <c r="A113" s="1" t="inlineStr">
        <is>
          <t>饮料制造</t>
        </is>
      </c>
      <c r="B113" t="n">
        <v>-4.28</v>
      </c>
      <c r="C113" t="n">
        <v>-0.2097293233082707</v>
      </c>
      <c r="D113" t="n">
        <v>-0.592</v>
      </c>
      <c r="E113" t="n">
        <v>-0.2097293233082707</v>
      </c>
      <c r="F113" t="n">
        <v>-0.3822706766917293</v>
      </c>
      <c r="G113" t="n">
        <v>56</v>
      </c>
      <c r="H113" t="n">
        <v>0.8</v>
      </c>
      <c r="I113" t="inlineStr"/>
      <c r="J113" t="inlineStr"/>
    </row>
    <row r="114">
      <c r="A114" s="1" t="inlineStr">
        <is>
          <t>贵金属</t>
        </is>
      </c>
      <c r="B114" t="n">
        <v>-4.66</v>
      </c>
      <c r="C114" t="n">
        <v>0.9831052631578948</v>
      </c>
      <c r="D114" t="n">
        <v>0.838</v>
      </c>
      <c r="E114" t="n">
        <v>0.9831052631578948</v>
      </c>
      <c r="F114" t="n">
        <v>-0.1451052631578948</v>
      </c>
      <c r="G114" t="n">
        <v>57</v>
      </c>
      <c r="H114" t="n">
        <v>-3.800000000000002</v>
      </c>
      <c r="I114" t="inlineStr"/>
      <c r="J114" t="inlineStr"/>
    </row>
    <row r="115">
      <c r="A115" s="1" t="inlineStr">
        <is>
          <t>旅游及酒店</t>
        </is>
      </c>
      <c r="B115" t="n">
        <v>-4.71</v>
      </c>
      <c r="C115" t="n">
        <v>-0.2207443609022556</v>
      </c>
      <c r="D115" t="n">
        <v>-0.9240000000000003</v>
      </c>
      <c r="E115" t="n">
        <v>-0.2207443609022556</v>
      </c>
      <c r="F115" t="n">
        <v>-0.7032556390977447</v>
      </c>
      <c r="G115" t="n">
        <v>58</v>
      </c>
      <c r="H115" t="n">
        <v>4.2</v>
      </c>
      <c r="I115" t="inlineStr"/>
      <c r="J115" t="inlineStr"/>
    </row>
    <row r="116">
      <c r="A116" s="1" t="inlineStr">
        <is>
          <t>种植业与林业</t>
        </is>
      </c>
      <c r="B116" t="n">
        <v>-4.78</v>
      </c>
      <c r="C116" t="n">
        <v>-0.3855338345864662</v>
      </c>
      <c r="D116" t="n">
        <v>-1.91</v>
      </c>
      <c r="E116" t="n">
        <v>-0.3855338345864662</v>
      </c>
      <c r="F116" t="n">
        <v>-1.524466165413534</v>
      </c>
      <c r="G116" t="n">
        <v>59</v>
      </c>
      <c r="H116" t="n">
        <v>8.6</v>
      </c>
      <c r="I116" t="inlineStr"/>
      <c r="J116" t="inlineStr"/>
    </row>
    <row r="117">
      <c r="A117" s="1" t="inlineStr">
        <is>
          <t>油气开采及服务</t>
        </is>
      </c>
      <c r="B117" t="n">
        <v>-4.82</v>
      </c>
      <c r="C117" t="n">
        <v>-0.8530751879699247</v>
      </c>
      <c r="D117" t="n">
        <v>-0.9220000000000002</v>
      </c>
      <c r="E117" t="n">
        <v>-0.8530751879699247</v>
      </c>
      <c r="F117" t="n">
        <v>-0.0689248120300755</v>
      </c>
      <c r="G117" t="n">
        <v>60</v>
      </c>
      <c r="H117" t="n">
        <v>4.2</v>
      </c>
      <c r="I117" t="inlineStr"/>
      <c r="J117" t="inlineStr"/>
    </row>
    <row r="118">
      <c r="A118" s="1" t="inlineStr">
        <is>
          <t>风电设备</t>
        </is>
      </c>
      <c r="B118" t="n">
        <v>-4.99</v>
      </c>
      <c r="C118" t="n">
        <v>0.4345187969924814</v>
      </c>
      <c r="D118" t="n">
        <v>-1.792</v>
      </c>
      <c r="E118" t="n">
        <v>0.4345187969924814</v>
      </c>
      <c r="F118" t="n">
        <v>-2.226518796992482</v>
      </c>
      <c r="G118" t="n">
        <v>61</v>
      </c>
      <c r="H118" t="n">
        <v>8.6</v>
      </c>
      <c r="I118" t="inlineStr"/>
      <c r="J118" t="inlineStr"/>
    </row>
    <row r="119">
      <c r="A119" s="1" t="inlineStr">
        <is>
          <t>电网设备</t>
        </is>
      </c>
      <c r="B119" t="n">
        <v>-5.26</v>
      </c>
      <c r="C119" t="n">
        <v>0.08605263157894735</v>
      </c>
      <c r="D119" t="n">
        <v>-8.806000000000001</v>
      </c>
      <c r="E119" t="n">
        <v>0.08605263157894735</v>
      </c>
      <c r="F119" t="n">
        <v>-8.892052631578949</v>
      </c>
      <c r="G119" t="n">
        <v>62</v>
      </c>
      <c r="H119" t="n">
        <v>12</v>
      </c>
      <c r="I119" t="inlineStr"/>
      <c r="J119" t="inlineStr"/>
    </row>
    <row r="120">
      <c r="A120" s="1" t="inlineStr">
        <is>
          <t>农产品加工</t>
        </is>
      </c>
      <c r="B120" t="n">
        <v>-5.89</v>
      </c>
      <c r="C120" t="n">
        <v>-0.2167067669172932</v>
      </c>
      <c r="D120" t="n">
        <v>-0.8460000000000001</v>
      </c>
      <c r="E120" t="n">
        <v>-0.2167067669172932</v>
      </c>
      <c r="F120" t="n">
        <v>-0.6292932330827068</v>
      </c>
      <c r="G120" t="n">
        <v>63</v>
      </c>
      <c r="H120" t="n">
        <v>1.6</v>
      </c>
      <c r="I120" t="inlineStr"/>
      <c r="J120" t="inlineStr"/>
    </row>
    <row r="121">
      <c r="A121" s="1" t="inlineStr">
        <is>
          <t>机场航运</t>
        </is>
      </c>
      <c r="B121" t="n">
        <v>-5.93</v>
      </c>
      <c r="C121" t="n">
        <v>-0.09184962406015036</v>
      </c>
      <c r="D121" t="n">
        <v>-1.018</v>
      </c>
      <c r="E121" t="n">
        <v>-0.09184962406015036</v>
      </c>
      <c r="F121" t="n">
        <v>-0.9261503759398496</v>
      </c>
      <c r="G121" t="n">
        <v>64</v>
      </c>
      <c r="H121" t="n">
        <v>3</v>
      </c>
      <c r="I121" t="inlineStr"/>
      <c r="J121" t="inlineStr"/>
    </row>
    <row r="122">
      <c r="A122" s="1" t="inlineStr">
        <is>
          <t>轨交设备</t>
        </is>
      </c>
      <c r="B122" t="n">
        <v>-6.05</v>
      </c>
      <c r="C122" t="n">
        <v>-0.1240526315789474</v>
      </c>
      <c r="D122" t="n">
        <v>-0.4159999999999999</v>
      </c>
      <c r="E122" t="n">
        <v>-0.1240526315789474</v>
      </c>
      <c r="F122" t="n">
        <v>-0.2919473684210525</v>
      </c>
      <c r="G122" t="n">
        <v>65</v>
      </c>
      <c r="H122" t="n">
        <v>0.2</v>
      </c>
      <c r="I122" t="inlineStr"/>
      <c r="J122" t="inlineStr"/>
    </row>
    <row r="123">
      <c r="A123" s="1" t="inlineStr">
        <is>
          <t>医药商业</t>
        </is>
      </c>
      <c r="B123" t="n">
        <v>-6.06</v>
      </c>
      <c r="C123" t="n">
        <v>-0.1687894736842105</v>
      </c>
      <c r="D123" t="n">
        <v>-1.552</v>
      </c>
      <c r="E123" t="n">
        <v>-0.1687894736842105</v>
      </c>
      <c r="F123" t="n">
        <v>-1.383210526315789</v>
      </c>
      <c r="G123" t="n">
        <v>66</v>
      </c>
      <c r="H123" t="n">
        <v>7.2</v>
      </c>
      <c r="I123" t="inlineStr"/>
      <c r="J123" t="inlineStr"/>
    </row>
    <row r="124">
      <c r="A124" s="1" t="inlineStr">
        <is>
          <t>建筑材料</t>
        </is>
      </c>
      <c r="B124" t="n">
        <v>-6.39</v>
      </c>
      <c r="C124" t="n">
        <v>-0.3094661654135339</v>
      </c>
      <c r="D124" t="n">
        <v>0.744</v>
      </c>
      <c r="E124" t="n">
        <v>-0.3094661654135339</v>
      </c>
      <c r="F124" t="n">
        <v>1.053466165413534</v>
      </c>
      <c r="G124" t="n">
        <v>67</v>
      </c>
      <c r="H124" t="n">
        <v>-2.4</v>
      </c>
      <c r="I124" t="inlineStr"/>
      <c r="J124" t="inlineStr"/>
    </row>
    <row r="125">
      <c r="A125" s="1" t="inlineStr">
        <is>
          <t>包装印刷</t>
        </is>
      </c>
      <c r="B125" t="n">
        <v>-6.43</v>
      </c>
      <c r="C125" t="n">
        <v>-0.558593984962406</v>
      </c>
      <c r="D125" t="n">
        <v>-1.028</v>
      </c>
      <c r="E125" t="n">
        <v>-0.558593984962406</v>
      </c>
      <c r="F125" t="n">
        <v>-0.4694060150375938</v>
      </c>
      <c r="G125" t="n">
        <v>68</v>
      </c>
      <c r="H125" t="n">
        <v>3.4</v>
      </c>
      <c r="I125" t="inlineStr"/>
      <c r="J125" t="inlineStr"/>
    </row>
    <row r="126">
      <c r="A126" s="1" t="inlineStr">
        <is>
          <t>工业金属</t>
        </is>
      </c>
      <c r="B126" t="n">
        <v>-6.56</v>
      </c>
      <c r="C126" t="n">
        <v>-1.146819548872181</v>
      </c>
      <c r="D126" t="n">
        <v>4.670000000000001</v>
      </c>
      <c r="E126" t="n">
        <v>-1.146819548872181</v>
      </c>
      <c r="F126" t="n">
        <v>5.816819548872181</v>
      </c>
      <c r="G126" t="n">
        <v>69</v>
      </c>
      <c r="H126" t="n">
        <v>-3.8</v>
      </c>
      <c r="I126" t="inlineStr"/>
      <c r="J126" t="inlineStr"/>
    </row>
    <row r="127">
      <c r="A127" s="1" t="inlineStr">
        <is>
          <t>零售</t>
        </is>
      </c>
      <c r="B127" t="n">
        <v>-6.77</v>
      </c>
      <c r="C127" t="n">
        <v>-0.4667894736842105</v>
      </c>
      <c r="D127" t="n">
        <v>-0.7919999999999998</v>
      </c>
      <c r="E127" t="n">
        <v>-0.4667894736842105</v>
      </c>
      <c r="F127" t="n">
        <v>-0.3252105263157893</v>
      </c>
      <c r="G127" t="n">
        <v>70</v>
      </c>
      <c r="H127" t="n">
        <v>2.2</v>
      </c>
      <c r="I127" t="inlineStr"/>
      <c r="J127" t="inlineStr"/>
    </row>
    <row r="128">
      <c r="A128" s="1" t="inlineStr">
        <is>
          <t>化学制药</t>
        </is>
      </c>
      <c r="B128" t="n">
        <v>-6.78</v>
      </c>
      <c r="C128" t="n">
        <v>-0.7693082706766918</v>
      </c>
      <c r="D128" t="n">
        <v>4.101999999999999</v>
      </c>
      <c r="E128" t="n">
        <v>-0.7693082706766918</v>
      </c>
      <c r="F128" t="n">
        <v>4.871308270676691</v>
      </c>
      <c r="G128" t="n">
        <v>71</v>
      </c>
      <c r="H128" t="n">
        <v>-3</v>
      </c>
      <c r="I128" t="inlineStr"/>
      <c r="J128" t="inlineStr"/>
    </row>
    <row r="129">
      <c r="A129" s="1" t="inlineStr">
        <is>
          <t>环境治理</t>
        </is>
      </c>
      <c r="B129" t="n">
        <v>-6.92</v>
      </c>
      <c r="C129" t="n">
        <v>-0.122015037593985</v>
      </c>
      <c r="D129" t="n">
        <v>-1.84</v>
      </c>
      <c r="E129" t="n">
        <v>-0.122015037593985</v>
      </c>
      <c r="F129" t="n">
        <v>-1.717984962406015</v>
      </c>
      <c r="G129" t="n">
        <v>72</v>
      </c>
      <c r="H129" t="n">
        <v>9.4</v>
      </c>
      <c r="I129" t="inlineStr"/>
      <c r="J129" t="inlineStr"/>
    </row>
    <row r="130">
      <c r="A130" s="1" t="inlineStr">
        <is>
          <t>保险</t>
        </is>
      </c>
      <c r="B130" t="n">
        <v>-7.24</v>
      </c>
      <c r="C130" t="n">
        <v>-0.1797142857142857</v>
      </c>
      <c r="D130" t="n">
        <v>-1.32</v>
      </c>
      <c r="E130" t="n">
        <v>-0.1797142857142857</v>
      </c>
      <c r="F130" t="n">
        <v>-1.140285714285715</v>
      </c>
      <c r="G130" t="n">
        <v>73</v>
      </c>
      <c r="H130" t="n">
        <v>5.600000000000001</v>
      </c>
      <c r="I130" t="inlineStr"/>
      <c r="J130" t="inlineStr"/>
    </row>
    <row r="131">
      <c r="A131" s="1" t="inlineStr">
        <is>
          <t>石油加工贸易</t>
        </is>
      </c>
      <c r="B131" t="n">
        <v>-7.67</v>
      </c>
      <c r="C131" t="n">
        <v>-0.5194586466165414</v>
      </c>
      <c r="D131" t="n">
        <v>-0.468</v>
      </c>
      <c r="E131" t="n">
        <v>-0.5194586466165414</v>
      </c>
      <c r="F131" t="n">
        <v>0.05145864661654143</v>
      </c>
      <c r="G131" t="n">
        <v>74</v>
      </c>
      <c r="H131" t="n">
        <v>1.2</v>
      </c>
      <c r="I131" t="inlineStr"/>
      <c r="J131" t="inlineStr"/>
    </row>
    <row r="132">
      <c r="A132" s="1" t="inlineStr">
        <is>
          <t>光伏设备</t>
        </is>
      </c>
      <c r="B132" t="n">
        <v>-9.300000000000001</v>
      </c>
      <c r="C132" t="n">
        <v>0.95796992481203</v>
      </c>
      <c r="D132" t="n">
        <v>-4.774</v>
      </c>
      <c r="E132" t="n">
        <v>0.95796992481203</v>
      </c>
      <c r="F132" t="n">
        <v>-5.73196992481203</v>
      </c>
      <c r="G132" t="n">
        <v>75</v>
      </c>
      <c r="H132" t="n">
        <v>13.4</v>
      </c>
      <c r="I132" t="inlineStr"/>
      <c r="J132" t="inlineStr"/>
    </row>
    <row r="133">
      <c r="A133" s="1" t="inlineStr">
        <is>
          <t>养殖业</t>
        </is>
      </c>
      <c r="B133" t="n">
        <v>-9.9</v>
      </c>
      <c r="C133" t="n">
        <v>-0.5696165413533835</v>
      </c>
      <c r="D133" t="n">
        <v>-1.202</v>
      </c>
      <c r="E133" t="n">
        <v>-0.5696165413533835</v>
      </c>
      <c r="F133" t="n">
        <v>-0.6323834586466165</v>
      </c>
      <c r="G133" t="n">
        <v>76</v>
      </c>
      <c r="H133" t="n">
        <v>2.6</v>
      </c>
      <c r="I133" t="inlineStr"/>
      <c r="J133" t="inlineStr"/>
    </row>
    <row r="134">
      <c r="A134" s="1" t="inlineStr">
        <is>
          <t>工程机械</t>
        </is>
      </c>
      <c r="B134" t="n">
        <v>-10.1</v>
      </c>
      <c r="C134" t="n">
        <v>-0.08088721804511279</v>
      </c>
      <c r="D134" t="n">
        <v>-0.91</v>
      </c>
      <c r="E134" t="n">
        <v>-0.08088721804511279</v>
      </c>
      <c r="F134" t="n">
        <v>-0.8291127819548872</v>
      </c>
      <c r="G134" t="n">
        <v>77</v>
      </c>
      <c r="H134" t="n">
        <v>1.6</v>
      </c>
      <c r="I134" t="inlineStr"/>
      <c r="J134" t="inlineStr"/>
    </row>
    <row r="135">
      <c r="A135" s="1" t="inlineStr">
        <is>
          <t>军工装备</t>
        </is>
      </c>
      <c r="B135" t="n">
        <v>-10.28</v>
      </c>
      <c r="C135" t="n">
        <v>-0.3135563909774436</v>
      </c>
      <c r="D135" t="n">
        <v>-12.914</v>
      </c>
      <c r="E135" t="n">
        <v>-0.3135563909774436</v>
      </c>
      <c r="F135" t="n">
        <v>-12.60044360902256</v>
      </c>
      <c r="G135" t="n">
        <v>78</v>
      </c>
      <c r="H135" t="n">
        <v>15.4</v>
      </c>
      <c r="I135" t="inlineStr"/>
      <c r="J135" t="inlineStr"/>
    </row>
    <row r="136">
      <c r="A136" s="1" t="inlineStr">
        <is>
          <t>港口航运</t>
        </is>
      </c>
      <c r="B136" t="n">
        <v>-10.44</v>
      </c>
      <c r="C136" t="n">
        <v>-0.06175187969924817</v>
      </c>
      <c r="D136" t="n">
        <v>-1.892</v>
      </c>
      <c r="E136" t="n">
        <v>-0.06175187969924817</v>
      </c>
      <c r="F136" t="n">
        <v>-1.830248120300752</v>
      </c>
      <c r="G136" t="n">
        <v>79</v>
      </c>
      <c r="H136" t="n">
        <v>5.800000000000001</v>
      </c>
      <c r="I136" t="inlineStr"/>
      <c r="J136" t="inlineStr"/>
    </row>
    <row r="137">
      <c r="A137" s="1" t="inlineStr">
        <is>
          <t>游戏</t>
        </is>
      </c>
      <c r="B137" t="n">
        <v>-10.71</v>
      </c>
      <c r="C137" t="n">
        <v>-0.2201729323308271</v>
      </c>
      <c r="D137" t="n">
        <v>-0.4980000000000001</v>
      </c>
      <c r="E137" t="n">
        <v>-0.2201729323308271</v>
      </c>
      <c r="F137" t="n">
        <v>-0.277827067669173</v>
      </c>
      <c r="G137" t="n">
        <v>80</v>
      </c>
      <c r="H137" t="n">
        <v>1.2</v>
      </c>
      <c r="I137" t="inlineStr"/>
      <c r="J137" t="inlineStr"/>
    </row>
    <row r="138">
      <c r="A138" s="1" t="inlineStr">
        <is>
          <t>通用设备</t>
        </is>
      </c>
      <c r="B138" t="n">
        <v>-12.48</v>
      </c>
      <c r="C138" t="n">
        <v>-0.9078195488721802</v>
      </c>
      <c r="D138" t="n">
        <v>-4.928000000000001</v>
      </c>
      <c r="E138" t="n">
        <v>-0.9078195488721802</v>
      </c>
      <c r="F138" t="n">
        <v>-4.02018045112782</v>
      </c>
      <c r="G138" t="n">
        <v>81</v>
      </c>
      <c r="H138" t="n">
        <v>14.2</v>
      </c>
      <c r="I138" t="inlineStr"/>
      <c r="J138" t="inlineStr"/>
    </row>
    <row r="139">
      <c r="A139" s="1" t="inlineStr">
        <is>
          <t>影视院线</t>
        </is>
      </c>
      <c r="B139" t="n">
        <v>-12.59</v>
      </c>
      <c r="C139" t="n">
        <v>-0.1520451127819548</v>
      </c>
      <c r="D139" t="n">
        <v>-3.064</v>
      </c>
      <c r="E139" t="n">
        <v>-0.1520451127819548</v>
      </c>
      <c r="F139" t="n">
        <v>-2.911954887218045</v>
      </c>
      <c r="G139" t="n">
        <v>82</v>
      </c>
      <c r="H139" t="n">
        <v>11.8</v>
      </c>
      <c r="I139" t="inlineStr"/>
      <c r="J139" t="inlineStr"/>
    </row>
    <row r="140">
      <c r="A140" s="1" t="inlineStr">
        <is>
          <t>文化传媒</t>
        </is>
      </c>
      <c r="B140" t="n">
        <v>-14.88</v>
      </c>
      <c r="C140" t="n">
        <v>-0.5347142857142857</v>
      </c>
      <c r="D140" t="n">
        <v>-9.008000000000001</v>
      </c>
      <c r="E140" t="n">
        <v>-0.5347142857142857</v>
      </c>
      <c r="F140" t="n">
        <v>-8.473285714285716</v>
      </c>
      <c r="G140" t="n">
        <v>83</v>
      </c>
      <c r="H140" t="n">
        <v>15.6</v>
      </c>
      <c r="I140" t="inlineStr"/>
      <c r="J140" t="inlineStr"/>
    </row>
    <row r="141">
      <c r="A141" s="1" t="inlineStr">
        <is>
          <t>化学制品</t>
        </is>
      </c>
      <c r="B141" t="n">
        <v>-15.79</v>
      </c>
      <c r="C141" t="n">
        <v>-0.3611278195488721</v>
      </c>
      <c r="D141" t="n">
        <v>-1.266</v>
      </c>
      <c r="E141" t="n">
        <v>-0.3611278195488721</v>
      </c>
      <c r="F141" t="n">
        <v>-0.9048721804511277</v>
      </c>
      <c r="G141" t="n">
        <v>84</v>
      </c>
      <c r="H141" t="n">
        <v>1.4</v>
      </c>
      <c r="I141" t="inlineStr"/>
      <c r="J141" t="inlineStr"/>
    </row>
    <row r="142">
      <c r="A142" s="1" t="inlineStr">
        <is>
          <t>能源金属</t>
        </is>
      </c>
      <c r="B142" t="n">
        <v>-16.43</v>
      </c>
      <c r="C142" t="n">
        <v>-0.5775037593984962</v>
      </c>
      <c r="D142" t="n">
        <v>-0.502</v>
      </c>
      <c r="E142" t="n">
        <v>-0.5775037593984962</v>
      </c>
      <c r="F142" t="n">
        <v>0.07550375939849618</v>
      </c>
      <c r="G142" t="n">
        <v>85</v>
      </c>
      <c r="H142" t="n">
        <v>0.6000000000000001</v>
      </c>
      <c r="I142" t="inlineStr"/>
      <c r="J142" t="inlineStr"/>
    </row>
    <row r="143">
      <c r="A143" s="1" t="inlineStr">
        <is>
          <t>电力</t>
        </is>
      </c>
      <c r="B143" t="n">
        <v>-17.46</v>
      </c>
      <c r="C143" t="n">
        <v>1.385443609022556</v>
      </c>
      <c r="D143" t="n">
        <v>-6.03</v>
      </c>
      <c r="E143" t="n">
        <v>1.385443609022556</v>
      </c>
      <c r="F143" t="n">
        <v>-7.415443609022557</v>
      </c>
      <c r="G143" t="n">
        <v>86</v>
      </c>
      <c r="H143" t="n">
        <v>15.4</v>
      </c>
      <c r="I143" t="inlineStr"/>
      <c r="J143" t="inlineStr"/>
    </row>
    <row r="144">
      <c r="A144" s="1" t="inlineStr">
        <is>
          <t>白酒</t>
        </is>
      </c>
      <c r="B144" t="n">
        <v>-18.02</v>
      </c>
      <c r="C144" t="n">
        <v>-0.5822255639097745</v>
      </c>
      <c r="D144" t="n">
        <v>-2.764</v>
      </c>
      <c r="E144" t="n">
        <v>-0.5822255639097745</v>
      </c>
      <c r="F144" t="n">
        <v>-2.181774436090226</v>
      </c>
      <c r="G144" t="n">
        <v>87</v>
      </c>
      <c r="H144" t="n">
        <v>4.4</v>
      </c>
      <c r="I144" t="inlineStr"/>
      <c r="J144" t="inlineStr"/>
    </row>
    <row r="145">
      <c r="A145" s="1" t="inlineStr">
        <is>
          <t>建筑装饰</t>
        </is>
      </c>
      <c r="B145" t="n">
        <v>-22.68</v>
      </c>
      <c r="C145" t="n">
        <v>-0.1144736842105264</v>
      </c>
      <c r="D145" t="n">
        <v>-2.896</v>
      </c>
      <c r="E145" t="n">
        <v>-0.1144736842105264</v>
      </c>
      <c r="F145" t="n">
        <v>-2.781526315789474</v>
      </c>
      <c r="G145" t="n">
        <v>88</v>
      </c>
      <c r="H145" t="n">
        <v>3</v>
      </c>
      <c r="I145" t="inlineStr"/>
      <c r="J145" t="inlineStr"/>
    </row>
    <row r="146">
      <c r="A146" s="1" t="inlineStr">
        <is>
          <t>银行</t>
        </is>
      </c>
      <c r="B146" t="n">
        <v>-35.06</v>
      </c>
      <c r="C146" t="n">
        <v>0.5455488721804511</v>
      </c>
      <c r="D146" t="n">
        <v>-10.164</v>
      </c>
      <c r="E146" t="n">
        <v>0.5455488721804511</v>
      </c>
      <c r="F146" t="n">
        <v>-10.70954887218045</v>
      </c>
      <c r="G146" t="n">
        <v>89</v>
      </c>
      <c r="H146" t="n">
        <v>16.6</v>
      </c>
      <c r="I146" t="inlineStr"/>
      <c r="J146" t="inlineStr"/>
    </row>
    <row r="147">
      <c r="A147" s="1" t="inlineStr">
        <is>
          <t>电池</t>
        </is>
      </c>
      <c r="B147" t="n">
        <v>-55.91</v>
      </c>
      <c r="C147" t="n">
        <v>1.769037593984963</v>
      </c>
      <c r="D147" t="n">
        <v>-1.683999999999997</v>
      </c>
      <c r="E147" t="n">
        <v>1.769037593984963</v>
      </c>
      <c r="F147" t="n">
        <v>-3.45303759398496</v>
      </c>
      <c r="G147" t="n">
        <v>90</v>
      </c>
      <c r="H147" t="n">
        <v>0.1999999999999986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2026-04-27 13:14:18.472457</t>
        </is>
      </c>
    </row>
    <row r="4">
      <c r="A4" t="inlineStr">
        <is>
          <t>数据天数: 51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-91.11 亿元</t>
        </is>
      </c>
    </row>
    <row r="8">
      <c r="A8" t="inlineStr">
        <is>
          <t>总资金流趋势斜率(20日): 27.1697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通信服务 -27.62 -0.050406 -15.333594</t>
        </is>
      </c>
    </row>
    <row r="16">
      <c r="A16" t="inlineStr">
        <is>
          <t>能源金属 -13.92 -0.537368  -7.950632</t>
        </is>
      </c>
    </row>
    <row r="17">
      <c r="A17" t="inlineStr">
        <is>
          <t>游戏    -8.22 -0.377504  -5.640496</t>
        </is>
      </c>
    </row>
    <row r="18">
      <c r="A18" t="inlineStr">
        <is>
          <t>钢铁    -6.70 -0.195774  -4.258226</t>
        </is>
      </c>
    </row>
    <row r="19">
      <c r="A19" t="inlineStr">
        <is>
          <t>农化制品  -1.70 -0.379842  -4.206158</t>
        </is>
      </c>
    </row>
    <row r="20">
      <c r="A20" t="inlineStr">
        <is>
          <t>汽车整车  -7.35 -0.008195  -3.955805</t>
        </is>
      </c>
    </row>
    <row r="21">
      <c r="A21" t="inlineStr">
        <is>
          <t>建筑材料 -10.11 -0.126970  -2.799030</t>
        </is>
      </c>
    </row>
    <row r="22">
      <c r="A22" t="inlineStr">
        <is>
          <t>生物制品  -8.54 -0.466534  -2.103466</t>
        </is>
      </c>
    </row>
    <row r="23">
      <c r="A23" t="inlineStr">
        <is>
          <t>化学制药 -27.29 -2.121038  -1.866962</t>
        </is>
      </c>
    </row>
    <row r="24">
      <c r="A24" t="inlineStr">
        <is>
          <t>化学原料  -4.48 -0.063068  -1.540932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通信设备   17.8    90</t>
        </is>
      </c>
    </row>
    <row r="29">
      <c r="A29" t="inlineStr">
        <is>
          <t>通信服务   16.8    87</t>
        </is>
      </c>
    </row>
    <row r="30">
      <c r="A30" t="inlineStr">
        <is>
          <t>电池     16.6    89</t>
        </is>
      </c>
    </row>
    <row r="31">
      <c r="A31" t="inlineStr">
        <is>
          <t>工业金属   16.0    88</t>
        </is>
      </c>
    </row>
    <row r="32">
      <c r="A32" t="inlineStr">
        <is>
          <t>IT服务   15.2    78</t>
        </is>
      </c>
    </row>
    <row r="33">
      <c r="A33" t="inlineStr">
        <is>
          <t>元件     15.0    84</t>
        </is>
      </c>
    </row>
    <row r="34">
      <c r="A34" t="inlineStr">
        <is>
          <t>能源金属   14.4    82</t>
        </is>
      </c>
    </row>
    <row r="35">
      <c r="A35" t="inlineStr">
        <is>
          <t>汽车零部件  12.2    80</t>
        </is>
      </c>
    </row>
    <row r="36">
      <c r="A36" t="inlineStr">
        <is>
          <t>电子化学品  12.2    81</t>
        </is>
      </c>
    </row>
    <row r="37">
      <c r="A37" t="inlineStr">
        <is>
          <t>游戏     12.2    74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军工装备 -17.8     1</t>
        </is>
      </c>
    </row>
    <row r="42">
      <c r="A42" t="inlineStr">
        <is>
          <t>银行   -16.6     6</t>
        </is>
      </c>
    </row>
    <row r="43">
      <c r="A43" t="inlineStr">
        <is>
          <t>电网设备 -16.4     2</t>
        </is>
      </c>
    </row>
    <row r="44">
      <c r="A44" t="inlineStr">
        <is>
          <t>军工电子 -16.4     4</t>
        </is>
      </c>
    </row>
    <row r="45">
      <c r="A45" t="inlineStr">
        <is>
          <t>风电设备 -12.6    18</t>
        </is>
      </c>
    </row>
    <row r="46">
      <c r="A46" t="inlineStr">
        <is>
          <t>医药商业 -11.6    30</t>
        </is>
      </c>
    </row>
    <row r="47">
      <c r="A47" t="inlineStr">
        <is>
          <t>电力   -11.4     9</t>
        </is>
      </c>
    </row>
    <row r="48">
      <c r="A48" t="inlineStr">
        <is>
          <t>小家电   -9.4    22</t>
        </is>
      </c>
    </row>
    <row r="49">
      <c r="A49" t="inlineStr">
        <is>
          <t>化学纤维  -9.2    15</t>
        </is>
      </c>
    </row>
    <row r="50">
      <c r="A50" t="inlineStr">
        <is>
          <t>白色家电  -8.8    24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军工装备</t>
        </is>
      </c>
      <c r="B57" t="n">
        <v>54.29</v>
      </c>
      <c r="C57" t="n">
        <v>1.772270676691729</v>
      </c>
      <c r="D57" t="n">
        <v>17.286</v>
      </c>
      <c r="E57" t="n">
        <v>1.772270676691729</v>
      </c>
      <c r="F57" t="n">
        <v>15.51372932330827</v>
      </c>
      <c r="G57" t="n">
        <v>1</v>
      </c>
      <c r="H57" t="n">
        <v>-17.8</v>
      </c>
      <c r="I57" t="inlineStr"/>
      <c r="J57" t="inlineStr"/>
    </row>
    <row r="58">
      <c r="A58" s="1" t="inlineStr">
        <is>
          <t>电网设备</t>
        </is>
      </c>
      <c r="B58" t="n">
        <v>38.77</v>
      </c>
      <c r="C58" t="n">
        <v>1.187766917293233</v>
      </c>
      <c r="D58" t="n">
        <v>9.528</v>
      </c>
      <c r="E58" t="n">
        <v>1.187766917293233</v>
      </c>
      <c r="F58" t="n">
        <v>8.340233082706767</v>
      </c>
      <c r="G58" t="n">
        <v>2</v>
      </c>
      <c r="H58" t="n">
        <v>-16.4</v>
      </c>
      <c r="I58" t="inlineStr"/>
      <c r="J58" t="inlineStr"/>
    </row>
    <row r="59">
      <c r="A59" s="1" t="inlineStr">
        <is>
          <t>消费电子</t>
        </is>
      </c>
      <c r="B59" t="n">
        <v>35.61</v>
      </c>
      <c r="C59" t="n">
        <v>2.223684210526316</v>
      </c>
      <c r="D59" t="n">
        <v>-1.926000000000001</v>
      </c>
      <c r="E59" t="n">
        <v>2.223684210526316</v>
      </c>
      <c r="F59" t="n">
        <v>-4.149684210526317</v>
      </c>
      <c r="G59" t="n">
        <v>3</v>
      </c>
      <c r="H59" t="n">
        <v>-0.2</v>
      </c>
      <c r="I59" t="inlineStr"/>
      <c r="J59" t="inlineStr"/>
    </row>
    <row r="60">
      <c r="A60" s="1" t="inlineStr">
        <is>
          <t>军工电子</t>
        </is>
      </c>
      <c r="B60" t="n">
        <v>31.11</v>
      </c>
      <c r="C60" t="n">
        <v>1.393481203007519</v>
      </c>
      <c r="D60" t="n">
        <v>8.242000000000001</v>
      </c>
      <c r="E60" t="n">
        <v>1.393481203007519</v>
      </c>
      <c r="F60" t="n">
        <v>6.848518796992481</v>
      </c>
      <c r="G60" t="n">
        <v>4</v>
      </c>
      <c r="H60" t="n">
        <v>-16.4</v>
      </c>
      <c r="I60" t="inlineStr"/>
      <c r="J60" t="inlineStr"/>
    </row>
    <row r="61">
      <c r="A61" s="1" t="inlineStr">
        <is>
          <t>文化传媒</t>
        </is>
      </c>
      <c r="B61" t="n">
        <v>30.16</v>
      </c>
      <c r="C61" t="n">
        <v>1.136406015037594</v>
      </c>
      <c r="D61" t="n">
        <v>1.562</v>
      </c>
      <c r="E61" t="n">
        <v>1.136406015037594</v>
      </c>
      <c r="F61" t="n">
        <v>0.4255939849624062</v>
      </c>
      <c r="G61" t="n">
        <v>5</v>
      </c>
      <c r="H61" t="n">
        <v>-1.4</v>
      </c>
      <c r="I61" t="inlineStr"/>
      <c r="J61" t="inlineStr"/>
    </row>
    <row r="62">
      <c r="A62" s="1" t="inlineStr">
        <is>
          <t>银行</t>
        </is>
      </c>
      <c r="B62" t="n">
        <v>15.76</v>
      </c>
      <c r="C62" t="n">
        <v>-0.3217969924812029</v>
      </c>
      <c r="D62" t="n">
        <v>5.720000000000001</v>
      </c>
      <c r="E62" t="n">
        <v>-0.3217969924812029</v>
      </c>
      <c r="F62" t="n">
        <v>6.041796992481204</v>
      </c>
      <c r="G62" t="n">
        <v>6</v>
      </c>
      <c r="H62" t="n">
        <v>-16.6</v>
      </c>
      <c r="I62" t="inlineStr"/>
      <c r="J62" t="inlineStr"/>
    </row>
    <row r="63">
      <c r="A63" s="1" t="inlineStr">
        <is>
          <t>其他电源设备</t>
        </is>
      </c>
      <c r="B63" t="n">
        <v>15.23</v>
      </c>
      <c r="C63" t="n">
        <v>0.2810225563909775</v>
      </c>
      <c r="D63" t="n">
        <v>-0.7759999999999998</v>
      </c>
      <c r="E63" t="n">
        <v>0.2810225563909775</v>
      </c>
      <c r="F63" t="n">
        <v>-1.057022556390977</v>
      </c>
      <c r="G63" t="n">
        <v>7</v>
      </c>
      <c r="H63" t="n">
        <v>-1.6</v>
      </c>
      <c r="I63" t="inlineStr"/>
      <c r="J63" t="inlineStr"/>
    </row>
    <row r="64">
      <c r="A64" s="1" t="inlineStr">
        <is>
          <t>光伏设备</t>
        </is>
      </c>
      <c r="B64" t="n">
        <v>14.57</v>
      </c>
      <c r="C64" t="n">
        <v>1.904796992481203</v>
      </c>
      <c r="D64" t="n">
        <v>-0.5039999999999999</v>
      </c>
      <c r="E64" t="n">
        <v>1.904796992481203</v>
      </c>
      <c r="F64" t="n">
        <v>-2.408796992481203</v>
      </c>
      <c r="G64" t="n">
        <v>8</v>
      </c>
      <c r="H64" t="n">
        <v>-1.6</v>
      </c>
      <c r="I64" t="inlineStr"/>
      <c r="J64" t="inlineStr"/>
    </row>
    <row r="65">
      <c r="A65" s="1" t="inlineStr">
        <is>
          <t>电力</t>
        </is>
      </c>
      <c r="B65" t="n">
        <v>12.69</v>
      </c>
      <c r="C65" t="n">
        <v>2.965022556390978</v>
      </c>
      <c r="D65" t="n">
        <v>2.722</v>
      </c>
      <c r="E65" t="n">
        <v>2.965022556390978</v>
      </c>
      <c r="F65" t="n">
        <v>-0.2430225563909771</v>
      </c>
      <c r="G65" t="n">
        <v>9</v>
      </c>
      <c r="H65" t="n">
        <v>-11.4</v>
      </c>
      <c r="I65" t="inlineStr"/>
      <c r="J65" t="inlineStr"/>
    </row>
    <row r="66">
      <c r="A66" s="1" t="inlineStr">
        <is>
          <t>通用设备</t>
        </is>
      </c>
      <c r="B66" t="n">
        <v>12.16</v>
      </c>
      <c r="C66" t="n">
        <v>1.774300751879699</v>
      </c>
      <c r="D66" t="n">
        <v>-0.6899999999999999</v>
      </c>
      <c r="E66" t="n">
        <v>1.774300751879699</v>
      </c>
      <c r="F66" t="n">
        <v>-2.4643007518797</v>
      </c>
      <c r="G66" t="n">
        <v>10</v>
      </c>
      <c r="H66" t="n">
        <v>-1.4</v>
      </c>
      <c r="I66" t="inlineStr"/>
      <c r="J66" t="inlineStr"/>
    </row>
    <row r="67">
      <c r="A67" s="1" t="inlineStr">
        <is>
          <t>小金属</t>
        </is>
      </c>
      <c r="B67" t="n">
        <v>12.04</v>
      </c>
      <c r="C67" t="n">
        <v>0.249436090225564</v>
      </c>
      <c r="D67" t="n">
        <v>-2.446000000000001</v>
      </c>
      <c r="E67" t="n">
        <v>0.249436090225564</v>
      </c>
      <c r="F67" t="n">
        <v>-2.695436090225565</v>
      </c>
      <c r="G67" t="n">
        <v>11</v>
      </c>
      <c r="H67" t="n">
        <v>0</v>
      </c>
      <c r="I67" t="inlineStr"/>
      <c r="J67" t="inlineStr"/>
    </row>
    <row r="68">
      <c r="A68" s="1" t="inlineStr">
        <is>
          <t>其他电子</t>
        </is>
      </c>
      <c r="B68" t="n">
        <v>6.34</v>
      </c>
      <c r="C68" t="n">
        <v>0.9150827067669173</v>
      </c>
      <c r="D68" t="n">
        <v>-0.3080000000000001</v>
      </c>
      <c r="E68" t="n">
        <v>0.9150827067669173</v>
      </c>
      <c r="F68" t="n">
        <v>-1.223082706766917</v>
      </c>
      <c r="G68" t="n">
        <v>12</v>
      </c>
      <c r="H68" t="n">
        <v>-3</v>
      </c>
      <c r="I68" t="inlineStr"/>
      <c r="J68" t="inlineStr"/>
    </row>
    <row r="69">
      <c r="A69" s="1" t="inlineStr">
        <is>
          <t>半导体</t>
        </is>
      </c>
      <c r="B69" t="n">
        <v>5.97</v>
      </c>
      <c r="C69" t="n">
        <v>3.394503759398497</v>
      </c>
      <c r="D69" t="n">
        <v>-6.214000000000001</v>
      </c>
      <c r="E69" t="n">
        <v>3.394503759398497</v>
      </c>
      <c r="F69" t="n">
        <v>-9.608503759398499</v>
      </c>
      <c r="G69" t="n">
        <v>13</v>
      </c>
      <c r="H69" t="n">
        <v>1.6</v>
      </c>
      <c r="I69" t="inlineStr"/>
      <c r="J69" t="inlineStr"/>
    </row>
    <row r="70">
      <c r="A70" s="1" t="inlineStr">
        <is>
          <t>计算机设备</t>
        </is>
      </c>
      <c r="B70" t="n">
        <v>5.36</v>
      </c>
      <c r="C70" t="n">
        <v>0.731172932330827</v>
      </c>
      <c r="D70" t="n">
        <v>-1.28</v>
      </c>
      <c r="E70" t="n">
        <v>0.731172932330827</v>
      </c>
      <c r="F70" t="n">
        <v>-2.011172932330827</v>
      </c>
      <c r="G70" t="n">
        <v>14</v>
      </c>
      <c r="H70" t="n">
        <v>-1.6</v>
      </c>
      <c r="I70" t="inlineStr"/>
      <c r="J70" t="inlineStr"/>
    </row>
    <row r="71">
      <c r="A71" s="1" t="inlineStr">
        <is>
          <t>化学纤维</t>
        </is>
      </c>
      <c r="B71" t="n">
        <v>4.85</v>
      </c>
      <c r="C71" t="n">
        <v>0.002947368421052617</v>
      </c>
      <c r="D71" t="n">
        <v>1.032</v>
      </c>
      <c r="E71" t="n">
        <v>0.002947368421052617</v>
      </c>
      <c r="F71" t="n">
        <v>1.029052631578947</v>
      </c>
      <c r="G71" t="n">
        <v>15</v>
      </c>
      <c r="H71" t="n">
        <v>-9.200000000000001</v>
      </c>
      <c r="I71" t="inlineStr"/>
      <c r="J71" t="inlineStr"/>
    </row>
    <row r="72">
      <c r="A72" s="1" t="inlineStr">
        <is>
          <t>种植业与林业</t>
        </is>
      </c>
      <c r="B72" t="n">
        <v>4.77</v>
      </c>
      <c r="C72" t="n">
        <v>0.06723308270676692</v>
      </c>
      <c r="D72" t="n">
        <v>0.8180000000000001</v>
      </c>
      <c r="E72" t="n">
        <v>0.06723308270676692</v>
      </c>
      <c r="F72" t="n">
        <v>0.7507669172932332</v>
      </c>
      <c r="G72" t="n">
        <v>16</v>
      </c>
      <c r="H72" t="n">
        <v>-7.800000000000001</v>
      </c>
      <c r="I72" t="inlineStr"/>
      <c r="J72" t="inlineStr"/>
    </row>
    <row r="73">
      <c r="A73" s="1" t="inlineStr">
        <is>
          <t>光学光电子</t>
        </is>
      </c>
      <c r="B73" t="n">
        <v>4.04</v>
      </c>
      <c r="C73" t="n">
        <v>1.483466165413534</v>
      </c>
      <c r="D73" t="n">
        <v>-0.8820000000000001</v>
      </c>
      <c r="E73" t="n">
        <v>1.483466165413534</v>
      </c>
      <c r="F73" t="n">
        <v>-2.365466165413534</v>
      </c>
      <c r="G73" t="n">
        <v>17</v>
      </c>
      <c r="H73" t="n">
        <v>-1.6</v>
      </c>
      <c r="I73" t="inlineStr"/>
      <c r="J73" t="inlineStr"/>
    </row>
    <row r="74">
      <c r="A74" s="1" t="inlineStr">
        <is>
          <t>风电设备</t>
        </is>
      </c>
      <c r="B74" t="n">
        <v>3.97</v>
      </c>
      <c r="C74" t="n">
        <v>1.534097744360902</v>
      </c>
      <c r="D74" t="n">
        <v>2.03</v>
      </c>
      <c r="E74" t="n">
        <v>1.534097744360902</v>
      </c>
      <c r="F74" t="n">
        <v>0.4959022556390977</v>
      </c>
      <c r="G74" t="n">
        <v>18</v>
      </c>
      <c r="H74" t="n">
        <v>-12.6</v>
      </c>
      <c r="I74" t="inlineStr"/>
      <c r="J74" t="inlineStr"/>
    </row>
    <row r="75">
      <c r="A75" s="1" t="inlineStr">
        <is>
          <t>造纸</t>
        </is>
      </c>
      <c r="B75" t="n">
        <v>3.66</v>
      </c>
      <c r="C75" t="n">
        <v>0.1389097744360903</v>
      </c>
      <c r="D75" t="n">
        <v>0.45</v>
      </c>
      <c r="E75" t="n">
        <v>0.1389097744360903</v>
      </c>
      <c r="F75" t="n">
        <v>0.3110902255639098</v>
      </c>
      <c r="G75" t="n">
        <v>19</v>
      </c>
      <c r="H75" t="n">
        <v>-5.400000000000001</v>
      </c>
      <c r="I75" t="inlineStr"/>
      <c r="J75" t="inlineStr"/>
    </row>
    <row r="76">
      <c r="A76" s="1" t="inlineStr">
        <is>
          <t>软件开发</t>
        </is>
      </c>
      <c r="B76" t="n">
        <v>3.5</v>
      </c>
      <c r="C76" t="n">
        <v>0.7085563909774439</v>
      </c>
      <c r="D76" t="n">
        <v>-6.236000000000001</v>
      </c>
      <c r="E76" t="n">
        <v>0.7085563909774439</v>
      </c>
      <c r="F76" t="n">
        <v>-6.944556390977445</v>
      </c>
      <c r="G76" t="n">
        <v>20</v>
      </c>
      <c r="H76" t="n">
        <v>2.599999999999999</v>
      </c>
      <c r="I76" t="inlineStr"/>
      <c r="J76" t="inlineStr"/>
    </row>
    <row r="77">
      <c r="A77" s="1" t="inlineStr">
        <is>
          <t>医疗器械</t>
        </is>
      </c>
      <c r="B77" t="n">
        <v>3.42</v>
      </c>
      <c r="C77" t="n">
        <v>-0.3034436090225565</v>
      </c>
      <c r="D77" t="n">
        <v>0.768</v>
      </c>
      <c r="E77" t="n">
        <v>-0.3034436090225565</v>
      </c>
      <c r="F77" t="n">
        <v>1.071443609022557</v>
      </c>
      <c r="G77" t="n">
        <v>21</v>
      </c>
      <c r="H77" t="n">
        <v>-8.200000000000001</v>
      </c>
      <c r="I77" t="inlineStr"/>
      <c r="J77" t="inlineStr"/>
    </row>
    <row r="78">
      <c r="A78" s="1" t="inlineStr">
        <is>
          <t>小家电</t>
        </is>
      </c>
      <c r="B78" t="n">
        <v>2.77</v>
      </c>
      <c r="C78" t="n">
        <v>0.02906015037593986</v>
      </c>
      <c r="D78" t="n">
        <v>1.044</v>
      </c>
      <c r="E78" t="n">
        <v>0.02906015037593986</v>
      </c>
      <c r="F78" t="n">
        <v>1.01493984962406</v>
      </c>
      <c r="G78" t="n">
        <v>22</v>
      </c>
      <c r="H78" t="n">
        <v>-9.4</v>
      </c>
      <c r="I78" t="inlineStr"/>
      <c r="J78" t="inlineStr"/>
    </row>
    <row r="79">
      <c r="A79" s="1" t="inlineStr">
        <is>
          <t>影视院线</t>
        </is>
      </c>
      <c r="B79" t="n">
        <v>2.73</v>
      </c>
      <c r="C79" t="n">
        <v>0.2498195488721805</v>
      </c>
      <c r="D79" t="n">
        <v>0.72</v>
      </c>
      <c r="E79" t="n">
        <v>0.2498195488721805</v>
      </c>
      <c r="F79" t="n">
        <v>0.4701804511278195</v>
      </c>
      <c r="G79" t="n">
        <v>23</v>
      </c>
      <c r="H79" t="n">
        <v>-8.200000000000001</v>
      </c>
      <c r="I79" t="inlineStr"/>
      <c r="J79" t="inlineStr"/>
    </row>
    <row r="80">
      <c r="A80" s="1" t="inlineStr">
        <is>
          <t>白色家电</t>
        </is>
      </c>
      <c r="B80" t="n">
        <v>2.46</v>
      </c>
      <c r="C80" t="n">
        <v>-0.1065939849624061</v>
      </c>
      <c r="D80" t="n">
        <v>0.742</v>
      </c>
      <c r="E80" t="n">
        <v>-0.1065939849624061</v>
      </c>
      <c r="F80" t="n">
        <v>0.848593984962406</v>
      </c>
      <c r="G80" t="n">
        <v>24</v>
      </c>
      <c r="H80" t="n">
        <v>-8.800000000000001</v>
      </c>
      <c r="I80" t="inlineStr"/>
      <c r="J80" t="inlineStr"/>
    </row>
    <row r="81">
      <c r="A81" s="1" t="inlineStr">
        <is>
          <t>环境治理</t>
        </is>
      </c>
      <c r="B81" t="n">
        <v>2.28</v>
      </c>
      <c r="C81" t="n">
        <v>0.1021654135338346</v>
      </c>
      <c r="D81" t="n">
        <v>-1.442</v>
      </c>
      <c r="E81" t="n">
        <v>0.1021654135338346</v>
      </c>
      <c r="F81" t="n">
        <v>-1.544165413533835</v>
      </c>
      <c r="G81" t="n">
        <v>25</v>
      </c>
      <c r="H81" t="n">
        <v>0.2</v>
      </c>
      <c r="I81" t="inlineStr"/>
      <c r="J81" t="inlineStr"/>
    </row>
    <row r="82">
      <c r="A82" s="1" t="inlineStr">
        <is>
          <t>互联网电商</t>
        </is>
      </c>
      <c r="B82" t="n">
        <v>1.85</v>
      </c>
      <c r="C82" t="n">
        <v>0.1444736842105263</v>
      </c>
      <c r="D82" t="n">
        <v>-0.694</v>
      </c>
      <c r="E82" t="n">
        <v>0.1444736842105263</v>
      </c>
      <c r="F82" t="n">
        <v>-0.8384736842105263</v>
      </c>
      <c r="G82" t="n">
        <v>26</v>
      </c>
      <c r="H82" t="n">
        <v>-0.6000000000000001</v>
      </c>
      <c r="I82" t="inlineStr"/>
      <c r="J82" t="inlineStr"/>
    </row>
    <row r="83">
      <c r="A83" s="1" t="inlineStr">
        <is>
          <t>医疗服务</t>
        </is>
      </c>
      <c r="B83" t="n">
        <v>1.84</v>
      </c>
      <c r="C83" t="n">
        <v>-0.8152481203007519</v>
      </c>
      <c r="D83" t="n">
        <v>0.2</v>
      </c>
      <c r="E83" t="n">
        <v>-0.8152481203007519</v>
      </c>
      <c r="F83" t="n">
        <v>1.015248120300752</v>
      </c>
      <c r="G83" t="n">
        <v>27</v>
      </c>
      <c r="H83" t="n">
        <v>-5.2</v>
      </c>
      <c r="I83" t="inlineStr"/>
      <c r="J83" t="inlineStr"/>
    </row>
    <row r="84">
      <c r="A84" s="1" t="inlineStr">
        <is>
          <t>环保设备</t>
        </is>
      </c>
      <c r="B84" t="n">
        <v>1.78</v>
      </c>
      <c r="C84" t="n">
        <v>-0.06312781954887216</v>
      </c>
      <c r="D84" t="n">
        <v>0.338</v>
      </c>
      <c r="E84" t="n">
        <v>-0.06312781954887216</v>
      </c>
      <c r="F84" t="n">
        <v>0.4011278195488722</v>
      </c>
      <c r="G84" t="n">
        <v>28</v>
      </c>
      <c r="H84" t="n">
        <v>-6</v>
      </c>
      <c r="I84" t="inlineStr"/>
      <c r="J84" t="inlineStr"/>
    </row>
    <row r="85">
      <c r="A85" s="1" t="inlineStr">
        <is>
          <t>燃气</t>
        </is>
      </c>
      <c r="B85" t="n">
        <v>1.72</v>
      </c>
      <c r="C85" t="n">
        <v>0.01916541353383458</v>
      </c>
      <c r="D85" t="n">
        <v>0.1300000000000001</v>
      </c>
      <c r="E85" t="n">
        <v>0.01916541353383458</v>
      </c>
      <c r="F85" t="n">
        <v>0.1108345864661655</v>
      </c>
      <c r="G85" t="n">
        <v>29</v>
      </c>
      <c r="H85" t="n">
        <v>-4.2</v>
      </c>
      <c r="I85" t="inlineStr"/>
      <c r="J85" t="inlineStr"/>
    </row>
    <row r="86">
      <c r="A86" s="1" t="inlineStr">
        <is>
          <t>医药商业</t>
        </is>
      </c>
      <c r="B86" t="n">
        <v>1.7</v>
      </c>
      <c r="C86" t="n">
        <v>-0.2663684210526316</v>
      </c>
      <c r="D86" t="n">
        <v>2.602</v>
      </c>
      <c r="E86" t="n">
        <v>-0.2663684210526316</v>
      </c>
      <c r="F86" t="n">
        <v>2.868368421052632</v>
      </c>
      <c r="G86" t="n">
        <v>30</v>
      </c>
      <c r="H86" t="n">
        <v>-11.6</v>
      </c>
      <c r="I86" t="inlineStr"/>
      <c r="J86" t="inlineStr"/>
    </row>
    <row r="87">
      <c r="A87" s="1" t="inlineStr">
        <is>
          <t>专用设备</t>
        </is>
      </c>
      <c r="B87" t="n">
        <v>1.47</v>
      </c>
      <c r="C87" t="n">
        <v>1.139052631578948</v>
      </c>
      <c r="D87" t="n">
        <v>-1.88</v>
      </c>
      <c r="E87" t="n">
        <v>1.139052631578948</v>
      </c>
      <c r="F87" t="n">
        <v>-3.019052631578948</v>
      </c>
      <c r="G87" t="n">
        <v>31</v>
      </c>
      <c r="H87" t="n">
        <v>1.6</v>
      </c>
      <c r="I87" t="inlineStr"/>
      <c r="J87" t="inlineStr"/>
    </row>
    <row r="88">
      <c r="A88" s="1" t="inlineStr">
        <is>
          <t>黑色家电</t>
        </is>
      </c>
      <c r="B88" t="n">
        <v>1.23</v>
      </c>
      <c r="C88" t="n">
        <v>0.08247368421052632</v>
      </c>
      <c r="D88" t="n">
        <v>0.9120000000000001</v>
      </c>
      <c r="E88" t="n">
        <v>0.08247368421052632</v>
      </c>
      <c r="F88" t="n">
        <v>0.8295263157894738</v>
      </c>
      <c r="G88" t="n">
        <v>32</v>
      </c>
      <c r="H88" t="n">
        <v>-8.4</v>
      </c>
      <c r="I88" t="inlineStr"/>
      <c r="J88" t="inlineStr"/>
    </row>
    <row r="89">
      <c r="A89" s="1" t="inlineStr">
        <is>
          <t>美容护理</t>
        </is>
      </c>
      <c r="B89" t="n">
        <v>1.11</v>
      </c>
      <c r="C89" t="n">
        <v>0.03684210526315789</v>
      </c>
      <c r="D89" t="n">
        <v>0.02400000000000002</v>
      </c>
      <c r="E89" t="n">
        <v>0.03684210526315789</v>
      </c>
      <c r="F89" t="n">
        <v>-0.01284210526315787</v>
      </c>
      <c r="G89" t="n">
        <v>33</v>
      </c>
      <c r="H89" t="n">
        <v>-3.6</v>
      </c>
      <c r="I89" t="inlineStr"/>
      <c r="J89" t="inlineStr"/>
    </row>
    <row r="90">
      <c r="A90" s="1" t="inlineStr">
        <is>
          <t>物流</t>
        </is>
      </c>
      <c r="B90" t="n">
        <v>0.68</v>
      </c>
      <c r="C90" t="n">
        <v>-0.2242781954887218</v>
      </c>
      <c r="D90" t="n">
        <v>1.022</v>
      </c>
      <c r="E90" t="n">
        <v>-0.2242781954887218</v>
      </c>
      <c r="F90" t="n">
        <v>1.246278195488722</v>
      </c>
      <c r="G90" t="n">
        <v>34</v>
      </c>
      <c r="H90" t="n">
        <v>-8.6</v>
      </c>
      <c r="I90" t="inlineStr"/>
      <c r="J90" t="inlineStr"/>
    </row>
    <row r="91">
      <c r="A91" s="1" t="inlineStr">
        <is>
          <t>金属新材料</t>
        </is>
      </c>
      <c r="B91" t="n">
        <v>0.55</v>
      </c>
      <c r="C91" t="n">
        <v>0.2951954887218045</v>
      </c>
      <c r="D91" t="n">
        <v>-0.1600000000000001</v>
      </c>
      <c r="E91" t="n">
        <v>0.2951954887218045</v>
      </c>
      <c r="F91" t="n">
        <v>-0.4551954887218046</v>
      </c>
      <c r="G91" t="n">
        <v>35</v>
      </c>
      <c r="H91" t="n">
        <v>-2.400000000000001</v>
      </c>
      <c r="I91" t="inlineStr"/>
      <c r="J91" t="inlineStr"/>
    </row>
    <row r="92">
      <c r="A92" s="1" t="inlineStr">
        <is>
          <t>非金属材料</t>
        </is>
      </c>
      <c r="B92" t="n">
        <v>0</v>
      </c>
      <c r="C92" t="n">
        <v>0.1717142857142857</v>
      </c>
      <c r="D92" t="n">
        <v>-0.196</v>
      </c>
      <c r="E92" t="n">
        <v>0.1717142857142857</v>
      </c>
      <c r="F92" t="n">
        <v>-0.3677142857142858</v>
      </c>
      <c r="G92" t="n">
        <v>36</v>
      </c>
      <c r="H92" t="n">
        <v>-3.2</v>
      </c>
      <c r="I92" t="inlineStr"/>
      <c r="J92" t="inlineStr"/>
    </row>
    <row r="93">
      <c r="A93" s="1" t="inlineStr">
        <is>
          <t>旅游及酒店</t>
        </is>
      </c>
      <c r="B93" t="n">
        <v>-0.09</v>
      </c>
      <c r="C93" t="n">
        <v>-0.2229699248120301</v>
      </c>
      <c r="D93" t="n">
        <v>-0.8600000000000002</v>
      </c>
      <c r="E93" t="n">
        <v>-0.2229699248120301</v>
      </c>
      <c r="F93" t="n">
        <v>-0.6370300751879701</v>
      </c>
      <c r="G93" t="n">
        <v>37</v>
      </c>
      <c r="H93" t="n">
        <v>0.4</v>
      </c>
      <c r="I93" t="inlineStr"/>
      <c r="J93" t="inlineStr"/>
    </row>
    <row r="94">
      <c r="A94" s="1" t="inlineStr">
        <is>
          <t>贸易</t>
        </is>
      </c>
      <c r="B94" t="n">
        <v>-0.13</v>
      </c>
      <c r="C94" t="n">
        <v>0.09384210526315791</v>
      </c>
      <c r="D94" t="n">
        <v>0.216</v>
      </c>
      <c r="E94" t="n">
        <v>0.09384210526315791</v>
      </c>
      <c r="F94" t="n">
        <v>0.1221578947368421</v>
      </c>
      <c r="G94" t="n">
        <v>38</v>
      </c>
      <c r="H94" t="n">
        <v>-5.800000000000001</v>
      </c>
      <c r="I94" t="inlineStr"/>
      <c r="J94" t="inlineStr"/>
    </row>
    <row r="95">
      <c r="A95" s="1" t="inlineStr">
        <is>
          <t>公路铁路运输</t>
        </is>
      </c>
      <c r="B95" t="n">
        <v>-0.21</v>
      </c>
      <c r="C95" t="n">
        <v>0.08967669172932331</v>
      </c>
      <c r="D95" t="n">
        <v>-0.572</v>
      </c>
      <c r="E95" t="n">
        <v>0.08967669172932331</v>
      </c>
      <c r="F95" t="n">
        <v>-0.6616766917293233</v>
      </c>
      <c r="G95" t="n">
        <v>39</v>
      </c>
      <c r="H95" t="n">
        <v>-0.6000000000000001</v>
      </c>
      <c r="I95" t="inlineStr"/>
      <c r="J95" t="inlineStr"/>
    </row>
    <row r="96">
      <c r="A96" s="1" t="inlineStr">
        <is>
          <t>油气开采及服务</t>
        </is>
      </c>
      <c r="B96" t="n">
        <v>-0.21</v>
      </c>
      <c r="C96" t="n">
        <v>-0.5432556390977442</v>
      </c>
      <c r="D96" t="n">
        <v>0.5459999999999999</v>
      </c>
      <c r="E96" t="n">
        <v>-0.5432556390977442</v>
      </c>
      <c r="F96" t="n">
        <v>1.089255639097744</v>
      </c>
      <c r="G96" t="n">
        <v>39</v>
      </c>
      <c r="H96" t="n">
        <v>-6.600000000000001</v>
      </c>
      <c r="I96" t="inlineStr"/>
      <c r="J96" t="inlineStr"/>
    </row>
    <row r="97">
      <c r="A97" s="1" t="inlineStr">
        <is>
          <t>其他社会服务</t>
        </is>
      </c>
      <c r="B97" t="n">
        <v>-0.22</v>
      </c>
      <c r="C97" t="n">
        <v>-0.08675939849624061</v>
      </c>
      <c r="D97" t="n">
        <v>-0.9980000000000001</v>
      </c>
      <c r="E97" t="n">
        <v>-0.08675939849624061</v>
      </c>
      <c r="F97" t="n">
        <v>-0.9112406015037595</v>
      </c>
      <c r="G97" t="n">
        <v>41</v>
      </c>
      <c r="H97" t="n">
        <v>1.8</v>
      </c>
      <c r="I97" t="inlineStr"/>
      <c r="J97" t="inlineStr"/>
    </row>
    <row r="98">
      <c r="A98" s="1" t="inlineStr">
        <is>
          <t>服装家纺</t>
        </is>
      </c>
      <c r="B98" t="n">
        <v>-0.32</v>
      </c>
      <c r="C98" t="n">
        <v>0.06063909774436087</v>
      </c>
      <c r="D98" t="n">
        <v>-0.7380000000000001</v>
      </c>
      <c r="E98" t="n">
        <v>0.06063909774436087</v>
      </c>
      <c r="F98" t="n">
        <v>-0.7986390977443609</v>
      </c>
      <c r="G98" t="n">
        <v>42</v>
      </c>
      <c r="H98" t="n">
        <v>0.8</v>
      </c>
      <c r="I98" t="inlineStr"/>
      <c r="J98" t="inlineStr"/>
    </row>
    <row r="99">
      <c r="A99" s="1" t="inlineStr">
        <is>
          <t>家居用品</t>
        </is>
      </c>
      <c r="B99" t="n">
        <v>-0.39</v>
      </c>
      <c r="C99" t="n">
        <v>-0.1126616541353384</v>
      </c>
      <c r="D99" t="n">
        <v>-1.224</v>
      </c>
      <c r="E99" t="n">
        <v>-0.1126616541353384</v>
      </c>
      <c r="F99" t="n">
        <v>-1.111338345864662</v>
      </c>
      <c r="G99" t="n">
        <v>43</v>
      </c>
      <c r="H99" t="n">
        <v>3</v>
      </c>
      <c r="I99" t="inlineStr"/>
      <c r="J99" t="inlineStr"/>
    </row>
    <row r="100">
      <c r="A100" s="1" t="inlineStr">
        <is>
          <t>橡胶制品</t>
        </is>
      </c>
      <c r="B100" t="n">
        <v>-0.43</v>
      </c>
      <c r="C100" t="n">
        <v>0.1040977443609022</v>
      </c>
      <c r="D100" t="n">
        <v>-0.5140000000000001</v>
      </c>
      <c r="E100" t="n">
        <v>0.1040977443609022</v>
      </c>
      <c r="F100" t="n">
        <v>-0.6180977443609024</v>
      </c>
      <c r="G100" t="n">
        <v>44</v>
      </c>
      <c r="H100" t="n">
        <v>0.2</v>
      </c>
      <c r="I100" t="inlineStr"/>
      <c r="J100" t="inlineStr"/>
    </row>
    <row r="101">
      <c r="A101" s="1" t="inlineStr">
        <is>
          <t>保险</t>
        </is>
      </c>
      <c r="B101" t="n">
        <v>-0.64</v>
      </c>
      <c r="C101" t="n">
        <v>-0.2033458646616541</v>
      </c>
      <c r="D101" t="n">
        <v>0.6340000000000001</v>
      </c>
      <c r="E101" t="n">
        <v>-0.2033458646616541</v>
      </c>
      <c r="F101" t="n">
        <v>0.8373458646616543</v>
      </c>
      <c r="G101" t="n">
        <v>45</v>
      </c>
      <c r="H101" t="n">
        <v>-6.2</v>
      </c>
      <c r="I101" t="inlineStr"/>
      <c r="J101" t="inlineStr"/>
    </row>
    <row r="102">
      <c r="A102" s="1" t="inlineStr">
        <is>
          <t>汽车服务及其他</t>
        </is>
      </c>
      <c r="B102" t="n">
        <v>-0.71</v>
      </c>
      <c r="C102" t="n">
        <v>0.01856390977443608</v>
      </c>
      <c r="D102" t="n">
        <v>-0.9500000000000001</v>
      </c>
      <c r="E102" t="n">
        <v>0.01856390977443608</v>
      </c>
      <c r="F102" t="n">
        <v>-0.9685639097744362</v>
      </c>
      <c r="G102" t="n">
        <v>46</v>
      </c>
      <c r="H102" t="n">
        <v>2</v>
      </c>
      <c r="I102" t="inlineStr"/>
      <c r="J102" t="inlineStr"/>
    </row>
    <row r="103">
      <c r="A103" s="1" t="inlineStr">
        <is>
          <t>厨卫电器</t>
        </is>
      </c>
      <c r="B103" t="n">
        <v>-0.72</v>
      </c>
      <c r="C103" t="n">
        <v>-0.02699248120300751</v>
      </c>
      <c r="D103" t="n">
        <v>-0.2</v>
      </c>
      <c r="E103" t="n">
        <v>-0.02699248120300751</v>
      </c>
      <c r="F103" t="n">
        <v>-0.1730075187969925</v>
      </c>
      <c r="G103" t="n">
        <v>47</v>
      </c>
      <c r="H103" t="n">
        <v>-1.8</v>
      </c>
      <c r="I103" t="inlineStr"/>
      <c r="J103" t="inlineStr"/>
    </row>
    <row r="104">
      <c r="A104" s="1" t="inlineStr">
        <is>
          <t>教育</t>
        </is>
      </c>
      <c r="B104" t="n">
        <v>-0.83</v>
      </c>
      <c r="C104" t="n">
        <v>0.03016541353383458</v>
      </c>
      <c r="D104" t="n">
        <v>-0.7200000000000001</v>
      </c>
      <c r="E104" t="n">
        <v>0.03016541353383458</v>
      </c>
      <c r="F104" t="n">
        <v>-0.7501654135338347</v>
      </c>
      <c r="G104" t="n">
        <v>48</v>
      </c>
      <c r="H104" t="n">
        <v>1.8</v>
      </c>
      <c r="I104" t="inlineStr"/>
      <c r="J104" t="inlineStr"/>
    </row>
    <row r="105">
      <c r="A105" s="1" t="inlineStr">
        <is>
          <t>机场航运</t>
        </is>
      </c>
      <c r="B105" t="n">
        <v>-0.84</v>
      </c>
      <c r="C105" t="n">
        <v>-0.1725037593984962</v>
      </c>
      <c r="D105" t="n">
        <v>0.8380000000000001</v>
      </c>
      <c r="E105" t="n">
        <v>-0.1725037593984962</v>
      </c>
      <c r="F105" t="n">
        <v>1.010503759398496</v>
      </c>
      <c r="G105" t="n">
        <v>49</v>
      </c>
      <c r="H105" t="n">
        <v>-6</v>
      </c>
      <c r="I105" t="inlineStr"/>
      <c r="J105" t="inlineStr"/>
    </row>
    <row r="106">
      <c r="A106" s="1" t="inlineStr">
        <is>
          <t>港口航运</t>
        </is>
      </c>
      <c r="B106" t="n">
        <v>-0.98</v>
      </c>
      <c r="C106" t="n">
        <v>0.1931203007518798</v>
      </c>
      <c r="D106" t="n">
        <v>1.316</v>
      </c>
      <c r="E106" t="n">
        <v>0.1931203007518798</v>
      </c>
      <c r="F106" t="n">
        <v>1.12287969924812</v>
      </c>
      <c r="G106" t="n">
        <v>50</v>
      </c>
      <c r="H106" t="n">
        <v>-6.600000000000001</v>
      </c>
      <c r="I106" t="inlineStr"/>
      <c r="J106" t="inlineStr"/>
    </row>
    <row r="107">
      <c r="A107" s="1" t="inlineStr">
        <is>
          <t>包装印刷</t>
        </is>
      </c>
      <c r="B107" t="n">
        <v>-1.29</v>
      </c>
      <c r="C107" t="n">
        <v>0.3404436090225564</v>
      </c>
      <c r="D107" t="n">
        <v>1.534</v>
      </c>
      <c r="E107" t="n">
        <v>0.3404436090225564</v>
      </c>
      <c r="F107" t="n">
        <v>1.193556390977444</v>
      </c>
      <c r="G107" t="n">
        <v>51</v>
      </c>
      <c r="H107" t="n">
        <v>-6.800000000000001</v>
      </c>
      <c r="I107" t="inlineStr"/>
      <c r="J107" t="inlineStr"/>
    </row>
    <row r="108">
      <c r="A108" s="1" t="inlineStr">
        <is>
          <t>饮料制造</t>
        </is>
      </c>
      <c r="B108" t="n">
        <v>-1.32</v>
      </c>
      <c r="C108" t="n">
        <v>-0.2173458646616541</v>
      </c>
      <c r="D108" t="n">
        <v>0.266</v>
      </c>
      <c r="E108" t="n">
        <v>-0.2173458646616541</v>
      </c>
      <c r="F108" t="n">
        <v>0.4833458646616541</v>
      </c>
      <c r="G108" t="n">
        <v>52</v>
      </c>
      <c r="H108" t="n">
        <v>-3.6</v>
      </c>
      <c r="I108" t="inlineStr"/>
      <c r="J108" t="inlineStr"/>
    </row>
    <row r="109">
      <c r="A109" s="1" t="inlineStr">
        <is>
          <t>多元金融</t>
        </is>
      </c>
      <c r="B109" t="n">
        <v>-1.39</v>
      </c>
      <c r="C109" t="n">
        <v>0.1149774436090226</v>
      </c>
      <c r="D109" t="n">
        <v>-0.2939999999999999</v>
      </c>
      <c r="E109" t="n">
        <v>0.1149774436090226</v>
      </c>
      <c r="F109" t="n">
        <v>-0.4089774436090225</v>
      </c>
      <c r="G109" t="n">
        <v>53</v>
      </c>
      <c r="H109" t="n">
        <v>-1.2</v>
      </c>
      <c r="I109" t="inlineStr"/>
      <c r="J109" t="inlineStr"/>
    </row>
    <row r="110">
      <c r="A110" s="1" t="inlineStr">
        <is>
          <t>综合</t>
        </is>
      </c>
      <c r="B110" t="n">
        <v>-1.52</v>
      </c>
      <c r="C110" t="n">
        <v>-0.07409022556390979</v>
      </c>
      <c r="D110" t="n">
        <v>-0.5679999999999999</v>
      </c>
      <c r="E110" t="n">
        <v>-0.07409022556390979</v>
      </c>
      <c r="F110" t="n">
        <v>-0.4939097744360902</v>
      </c>
      <c r="G110" t="n">
        <v>54</v>
      </c>
      <c r="H110" t="n">
        <v>1.2</v>
      </c>
      <c r="I110" t="inlineStr"/>
      <c r="J110" t="inlineStr"/>
    </row>
    <row r="111">
      <c r="A111" s="1" t="inlineStr">
        <is>
          <t>农产品加工</t>
        </is>
      </c>
      <c r="B111" t="n">
        <v>-1.66</v>
      </c>
      <c r="C111" t="n">
        <v>-0.09562406015037597</v>
      </c>
      <c r="D111" t="n">
        <v>-0.476</v>
      </c>
      <c r="E111" t="n">
        <v>-0.09562406015037597</v>
      </c>
      <c r="F111" t="n">
        <v>-0.380375939849624</v>
      </c>
      <c r="G111" t="n">
        <v>55</v>
      </c>
      <c r="H111" t="n">
        <v>0.2</v>
      </c>
      <c r="I111" t="inlineStr"/>
      <c r="J111" t="inlineStr"/>
    </row>
    <row r="112">
      <c r="A112" s="1" t="inlineStr">
        <is>
          <t>农化制品</t>
        </is>
      </c>
      <c r="B112" t="n">
        <v>-1.7</v>
      </c>
      <c r="C112" t="n">
        <v>-0.3798421052631579</v>
      </c>
      <c r="D112" t="n">
        <v>-4.586</v>
      </c>
      <c r="E112" t="n">
        <v>-0.3798421052631579</v>
      </c>
      <c r="F112" t="n">
        <v>-4.206157894736842</v>
      </c>
      <c r="G112" t="n">
        <v>56</v>
      </c>
      <c r="H112" t="n">
        <v>8.4</v>
      </c>
      <c r="I112" t="inlineStr"/>
      <c r="J112" t="inlineStr"/>
    </row>
    <row r="113">
      <c r="A113" s="1" t="inlineStr">
        <is>
          <t>纺织制造</t>
        </is>
      </c>
      <c r="B113" t="n">
        <v>-1.71</v>
      </c>
      <c r="C113" t="n">
        <v>-0.07629323308270676</v>
      </c>
      <c r="D113" t="n">
        <v>-0.218</v>
      </c>
      <c r="E113" t="n">
        <v>-0.07629323308270676</v>
      </c>
      <c r="F113" t="n">
        <v>-0.1417067669172932</v>
      </c>
      <c r="G113" t="n">
        <v>57</v>
      </c>
      <c r="H113" t="n">
        <v>-1.2</v>
      </c>
      <c r="I113" t="inlineStr"/>
      <c r="J113" t="inlineStr"/>
    </row>
    <row r="114">
      <c r="A114" s="1" t="inlineStr">
        <is>
          <t>食品加工制造</t>
        </is>
      </c>
      <c r="B114" t="n">
        <v>-2.59</v>
      </c>
      <c r="C114" t="n">
        <v>-0.1062781954887218</v>
      </c>
      <c r="D114" t="n">
        <v>-1.054</v>
      </c>
      <c r="E114" t="n">
        <v>-0.1062781954887218</v>
      </c>
      <c r="F114" t="n">
        <v>-0.9477218045112783</v>
      </c>
      <c r="G114" t="n">
        <v>58</v>
      </c>
      <c r="H114" t="n">
        <v>3.4</v>
      </c>
      <c r="I114" t="inlineStr"/>
      <c r="J114" t="inlineStr"/>
    </row>
    <row r="115">
      <c r="A115" s="1" t="inlineStr">
        <is>
          <t>零售</t>
        </is>
      </c>
      <c r="B115" t="n">
        <v>-2.81</v>
      </c>
      <c r="C115" t="n">
        <v>0.1337518796992481</v>
      </c>
      <c r="D115" t="n">
        <v>-1.114</v>
      </c>
      <c r="E115" t="n">
        <v>0.1337518796992481</v>
      </c>
      <c r="F115" t="n">
        <v>-1.247751879699248</v>
      </c>
      <c r="G115" t="n">
        <v>59</v>
      </c>
      <c r="H115" t="n">
        <v>3.8</v>
      </c>
      <c r="I115" t="inlineStr"/>
      <c r="J115" t="inlineStr"/>
    </row>
    <row r="116">
      <c r="A116" s="1" t="inlineStr">
        <is>
          <t>电机</t>
        </is>
      </c>
      <c r="B116" t="n">
        <v>-2.9</v>
      </c>
      <c r="C116" t="n">
        <v>0.05632330827067671</v>
      </c>
      <c r="D116" t="n">
        <v>-0.798</v>
      </c>
      <c r="E116" t="n">
        <v>0.05632330827067671</v>
      </c>
      <c r="F116" t="n">
        <v>-0.8543233082706767</v>
      </c>
      <c r="G116" t="n">
        <v>60</v>
      </c>
      <c r="H116" t="n">
        <v>2.2</v>
      </c>
      <c r="I116" t="inlineStr"/>
      <c r="J116" t="inlineStr"/>
    </row>
    <row r="117">
      <c r="A117" s="1" t="inlineStr">
        <is>
          <t>煤炭开采加工</t>
        </is>
      </c>
      <c r="B117" t="n">
        <v>-3.35</v>
      </c>
      <c r="C117" t="n">
        <v>0.04890977443609028</v>
      </c>
      <c r="D117" t="n">
        <v>-0.05999999999999997</v>
      </c>
      <c r="E117" t="n">
        <v>0.04890977443609028</v>
      </c>
      <c r="F117" t="n">
        <v>-0.1089097744360902</v>
      </c>
      <c r="G117" t="n">
        <v>61</v>
      </c>
      <c r="H117" t="n">
        <v>-2.4</v>
      </c>
      <c r="I117" t="inlineStr"/>
      <c r="J117" t="inlineStr"/>
    </row>
    <row r="118">
      <c r="A118" s="1" t="inlineStr">
        <is>
          <t>塑料制品</t>
        </is>
      </c>
      <c r="B118" t="n">
        <v>-3.36</v>
      </c>
      <c r="C118" t="n">
        <v>0.4217819548872181</v>
      </c>
      <c r="D118" t="n">
        <v>-0.4980000000000001</v>
      </c>
      <c r="E118" t="n">
        <v>0.4217819548872181</v>
      </c>
      <c r="F118" t="n">
        <v>-0.9197819548872181</v>
      </c>
      <c r="G118" t="n">
        <v>62</v>
      </c>
      <c r="H118" t="n">
        <v>-0.4</v>
      </c>
      <c r="I118" t="inlineStr"/>
      <c r="J118" t="inlineStr"/>
    </row>
    <row r="119">
      <c r="A119" s="1" t="inlineStr">
        <is>
          <t>养殖业</t>
        </is>
      </c>
      <c r="B119" t="n">
        <v>-3.89</v>
      </c>
      <c r="C119" t="n">
        <v>-0.3751503759398496</v>
      </c>
      <c r="D119" t="n">
        <v>-0.102</v>
      </c>
      <c r="E119" t="n">
        <v>-0.3751503759398496</v>
      </c>
      <c r="F119" t="n">
        <v>0.2731503759398496</v>
      </c>
      <c r="G119" t="n">
        <v>63</v>
      </c>
      <c r="H119" t="n">
        <v>-2.4</v>
      </c>
      <c r="I119" t="inlineStr"/>
      <c r="J119" t="inlineStr"/>
    </row>
    <row r="120">
      <c r="A120" s="1" t="inlineStr">
        <is>
          <t>轨交设备</t>
        </is>
      </c>
      <c r="B120" t="n">
        <v>-3.97</v>
      </c>
      <c r="C120" t="n">
        <v>-0.01708270676691728</v>
      </c>
      <c r="D120" t="n">
        <v>-1.098</v>
      </c>
      <c r="E120" t="n">
        <v>-0.01708270676691728</v>
      </c>
      <c r="F120" t="n">
        <v>-1.080917293233083</v>
      </c>
      <c r="G120" t="n">
        <v>64</v>
      </c>
      <c r="H120" t="n">
        <v>3.8</v>
      </c>
      <c r="I120" t="inlineStr"/>
      <c r="J120" t="inlineStr"/>
    </row>
    <row r="121">
      <c r="A121" s="1" t="inlineStr">
        <is>
          <t>白酒</t>
        </is>
      </c>
      <c r="B121" t="n">
        <v>-4.2</v>
      </c>
      <c r="C121" t="n">
        <v>-1.445744360902256</v>
      </c>
      <c r="D121" t="n">
        <v>-0.2539999999999999</v>
      </c>
      <c r="E121" t="n">
        <v>-1.445744360902256</v>
      </c>
      <c r="F121" t="n">
        <v>1.191744360902256</v>
      </c>
      <c r="G121" t="n">
        <v>65</v>
      </c>
      <c r="H121" t="n">
        <v>-1.2</v>
      </c>
      <c r="I121" t="inlineStr"/>
      <c r="J121" t="inlineStr"/>
    </row>
    <row r="122">
      <c r="A122" s="1" t="inlineStr">
        <is>
          <t>化学原料</t>
        </is>
      </c>
      <c r="B122" t="n">
        <v>-4.48</v>
      </c>
      <c r="C122" t="n">
        <v>-0.06306766917293241</v>
      </c>
      <c r="D122" t="n">
        <v>-1.604</v>
      </c>
      <c r="E122" t="n">
        <v>-0.06306766917293241</v>
      </c>
      <c r="F122" t="n">
        <v>-1.540932330827068</v>
      </c>
      <c r="G122" t="n">
        <v>66</v>
      </c>
      <c r="H122" t="n">
        <v>5.800000000000001</v>
      </c>
      <c r="I122" t="inlineStr"/>
      <c r="J122" t="inlineStr"/>
    </row>
    <row r="123">
      <c r="A123" s="1" t="inlineStr">
        <is>
          <t>中药</t>
        </is>
      </c>
      <c r="B123" t="n">
        <v>-4.54</v>
      </c>
      <c r="C123" t="n">
        <v>-0.6733684210526316</v>
      </c>
      <c r="D123" t="n">
        <v>0.14</v>
      </c>
      <c r="E123" t="n">
        <v>-0.6733684210526316</v>
      </c>
      <c r="F123" t="n">
        <v>0.8133684210526316</v>
      </c>
      <c r="G123" t="n">
        <v>67</v>
      </c>
      <c r="H123" t="n">
        <v>-2.6</v>
      </c>
      <c r="I123" t="inlineStr"/>
      <c r="J123" t="inlineStr"/>
    </row>
    <row r="124">
      <c r="A124" s="1" t="inlineStr">
        <is>
          <t>石油加工贸易</t>
        </is>
      </c>
      <c r="B124" t="n">
        <v>-5.33</v>
      </c>
      <c r="C124" t="n">
        <v>-0.3946541353383459</v>
      </c>
      <c r="D124" t="n">
        <v>-0.144</v>
      </c>
      <c r="E124" t="n">
        <v>-0.3946541353383459</v>
      </c>
      <c r="F124" t="n">
        <v>0.250654135338346</v>
      </c>
      <c r="G124" t="n">
        <v>68</v>
      </c>
      <c r="H124" t="n">
        <v>-2</v>
      </c>
      <c r="I124" t="inlineStr"/>
      <c r="J124" t="inlineStr"/>
    </row>
    <row r="125">
      <c r="A125" s="1" t="inlineStr">
        <is>
          <t>工程机械</t>
        </is>
      </c>
      <c r="B125" t="n">
        <v>-5.55</v>
      </c>
      <c r="C125" t="n">
        <v>-0.2898120300751879</v>
      </c>
      <c r="D125" t="n">
        <v>1.008</v>
      </c>
      <c r="E125" t="n">
        <v>-0.2898120300751879</v>
      </c>
      <c r="F125" t="n">
        <v>1.297812030075188</v>
      </c>
      <c r="G125" t="n">
        <v>69</v>
      </c>
      <c r="H125" t="n">
        <v>-3.6</v>
      </c>
      <c r="I125" t="inlineStr"/>
      <c r="J125" t="inlineStr"/>
    </row>
    <row r="126">
      <c r="A126" s="1" t="inlineStr">
        <is>
          <t>钢铁</t>
        </is>
      </c>
      <c r="B126" t="n">
        <v>-6.7</v>
      </c>
      <c r="C126" t="n">
        <v>-0.1957744360902255</v>
      </c>
      <c r="D126" t="n">
        <v>-4.454</v>
      </c>
      <c r="E126" t="n">
        <v>-0.1957744360902255</v>
      </c>
      <c r="F126" t="n">
        <v>-4.258225563909774</v>
      </c>
      <c r="G126" t="n">
        <v>70</v>
      </c>
      <c r="H126" t="n">
        <v>10.4</v>
      </c>
      <c r="I126" t="inlineStr"/>
      <c r="J126" t="inlineStr"/>
    </row>
    <row r="127">
      <c r="A127" s="1" t="inlineStr">
        <is>
          <t>房地产</t>
        </is>
      </c>
      <c r="B127" t="n">
        <v>-7.22</v>
      </c>
      <c r="C127" t="n">
        <v>1.038233082706767</v>
      </c>
      <c r="D127" t="n">
        <v>-1.432</v>
      </c>
      <c r="E127" t="n">
        <v>1.038233082706767</v>
      </c>
      <c r="F127" t="n">
        <v>-2.470233082706767</v>
      </c>
      <c r="G127" t="n">
        <v>71</v>
      </c>
      <c r="H127" t="n">
        <v>2.2</v>
      </c>
      <c r="I127" t="inlineStr"/>
      <c r="J127" t="inlineStr"/>
    </row>
    <row r="128">
      <c r="A128" s="1" t="inlineStr">
        <is>
          <t>汽车整车</t>
        </is>
      </c>
      <c r="B128" t="n">
        <v>-7.35</v>
      </c>
      <c r="C128" t="n">
        <v>-0.008195488721804475</v>
      </c>
      <c r="D128" t="n">
        <v>-3.964</v>
      </c>
      <c r="E128" t="n">
        <v>-0.008195488721804475</v>
      </c>
      <c r="F128" t="n">
        <v>-3.955804511278196</v>
      </c>
      <c r="G128" t="n">
        <v>72</v>
      </c>
      <c r="H128" t="n">
        <v>10.2</v>
      </c>
      <c r="I128" t="inlineStr"/>
      <c r="J128" t="inlineStr"/>
    </row>
    <row r="129">
      <c r="A129" s="1" t="inlineStr">
        <is>
          <t>建筑装饰</t>
        </is>
      </c>
      <c r="B129" t="n">
        <v>-8.199999999999999</v>
      </c>
      <c r="C129" t="n">
        <v>0.7560751879699249</v>
      </c>
      <c r="D129" t="n">
        <v>-2.641999999999999</v>
      </c>
      <c r="E129" t="n">
        <v>0.7560751879699249</v>
      </c>
      <c r="F129" t="n">
        <v>-3.398075187969924</v>
      </c>
      <c r="G129" t="n">
        <v>73</v>
      </c>
      <c r="H129" t="n">
        <v>8.4</v>
      </c>
      <c r="I129" t="inlineStr"/>
      <c r="J129" t="inlineStr"/>
    </row>
    <row r="130">
      <c r="A130" s="1" t="inlineStr">
        <is>
          <t>游戏</t>
        </is>
      </c>
      <c r="B130" t="n">
        <v>-8.220000000000001</v>
      </c>
      <c r="C130" t="n">
        <v>-0.3775037593984962</v>
      </c>
      <c r="D130" t="n">
        <v>-6.018000000000001</v>
      </c>
      <c r="E130" t="n">
        <v>-0.3775037593984962</v>
      </c>
      <c r="F130" t="n">
        <v>-5.640496240601505</v>
      </c>
      <c r="G130" t="n">
        <v>74</v>
      </c>
      <c r="H130" t="n">
        <v>12.2</v>
      </c>
      <c r="I130" t="inlineStr"/>
      <c r="J130" t="inlineStr"/>
    </row>
    <row r="131">
      <c r="A131" s="1" t="inlineStr">
        <is>
          <t>生物制品</t>
        </is>
      </c>
      <c r="B131" t="n">
        <v>-8.539999999999999</v>
      </c>
      <c r="C131" t="n">
        <v>-0.4665338345864661</v>
      </c>
      <c r="D131" t="n">
        <v>-2.57</v>
      </c>
      <c r="E131" t="n">
        <v>-0.4665338345864661</v>
      </c>
      <c r="F131" t="n">
        <v>-2.103466165413534</v>
      </c>
      <c r="G131" t="n">
        <v>75</v>
      </c>
      <c r="H131" t="n">
        <v>8.200000000000001</v>
      </c>
      <c r="I131" t="inlineStr"/>
      <c r="J131" t="inlineStr"/>
    </row>
    <row r="132">
      <c r="A132" s="1" t="inlineStr">
        <is>
          <t>贵金属</t>
        </is>
      </c>
      <c r="B132" t="n">
        <v>-8.85</v>
      </c>
      <c r="C132" t="n">
        <v>0.04213533834586464</v>
      </c>
      <c r="D132" t="n">
        <v>-1.804</v>
      </c>
      <c r="E132" t="n">
        <v>0.04213533834586464</v>
      </c>
      <c r="F132" t="n">
        <v>-1.846135338345865</v>
      </c>
      <c r="G132" t="n">
        <v>76</v>
      </c>
      <c r="H132" t="n">
        <v>3.8</v>
      </c>
      <c r="I132" t="inlineStr"/>
      <c r="J132" t="inlineStr"/>
    </row>
    <row r="133">
      <c r="A133" s="1" t="inlineStr">
        <is>
          <t>化学制品</t>
        </is>
      </c>
      <c r="B133" t="n">
        <v>-9.460000000000001</v>
      </c>
      <c r="C133" t="n">
        <v>0.01906766917293231</v>
      </c>
      <c r="D133" t="n">
        <v>-2.918000000000001</v>
      </c>
      <c r="E133" t="n">
        <v>0.01906766917293231</v>
      </c>
      <c r="F133" t="n">
        <v>-2.937067669172933</v>
      </c>
      <c r="G133" t="n">
        <v>77</v>
      </c>
      <c r="H133" t="n">
        <v>9.4</v>
      </c>
      <c r="I133" t="inlineStr"/>
      <c r="J133" t="inlineStr"/>
    </row>
    <row r="134">
      <c r="A134" s="1" t="inlineStr">
        <is>
          <t>IT服务</t>
        </is>
      </c>
      <c r="B134" t="n">
        <v>-9.529999999999999</v>
      </c>
      <c r="C134" t="n">
        <v>0.5165037593984961</v>
      </c>
      <c r="D134" t="n">
        <v>-13.208</v>
      </c>
      <c r="E134" t="n">
        <v>0.5165037593984961</v>
      </c>
      <c r="F134" t="n">
        <v>-13.72450375939849</v>
      </c>
      <c r="G134" t="n">
        <v>78</v>
      </c>
      <c r="H134" t="n">
        <v>15.2</v>
      </c>
      <c r="I134" t="inlineStr"/>
      <c r="J134" t="inlineStr"/>
    </row>
    <row r="135">
      <c r="A135" s="1" t="inlineStr">
        <is>
          <t>建筑材料</t>
        </is>
      </c>
      <c r="B135" t="n">
        <v>-10.11</v>
      </c>
      <c r="C135" t="n">
        <v>-0.12696992481203</v>
      </c>
      <c r="D135" t="n">
        <v>-2.926</v>
      </c>
      <c r="E135" t="n">
        <v>-0.12696992481203</v>
      </c>
      <c r="F135" t="n">
        <v>-2.79903007518797</v>
      </c>
      <c r="G135" t="n">
        <v>79</v>
      </c>
      <c r="H135" t="n">
        <v>9.200000000000001</v>
      </c>
      <c r="I135" t="inlineStr"/>
      <c r="J135" t="inlineStr"/>
    </row>
    <row r="136">
      <c r="A136" s="1" t="inlineStr">
        <is>
          <t>汽车零部件</t>
        </is>
      </c>
      <c r="B136" t="n">
        <v>-10.43</v>
      </c>
      <c r="C136" t="n">
        <v>0.5282105263157896</v>
      </c>
      <c r="D136" t="n">
        <v>-4.975999999999999</v>
      </c>
      <c r="E136" t="n">
        <v>0.5282105263157896</v>
      </c>
      <c r="F136" t="n">
        <v>-5.504210526315789</v>
      </c>
      <c r="G136" t="n">
        <v>80</v>
      </c>
      <c r="H136" t="n">
        <v>12.2</v>
      </c>
      <c r="I136" t="inlineStr"/>
      <c r="J136" t="inlineStr"/>
    </row>
    <row r="137">
      <c r="A137" s="1" t="inlineStr">
        <is>
          <t>电子化学品</t>
        </is>
      </c>
      <c r="B137" t="n">
        <v>-12.54</v>
      </c>
      <c r="C137" t="n">
        <v>0.74209022556391</v>
      </c>
      <c r="D137" t="n">
        <v>-5.224</v>
      </c>
      <c r="E137" t="n">
        <v>0.74209022556391</v>
      </c>
      <c r="F137" t="n">
        <v>-5.96609022556391</v>
      </c>
      <c r="G137" t="n">
        <v>81</v>
      </c>
      <c r="H137" t="n">
        <v>12.2</v>
      </c>
      <c r="I137" t="inlineStr"/>
      <c r="J137" t="inlineStr"/>
    </row>
    <row r="138">
      <c r="A138" s="1" t="inlineStr">
        <is>
          <t>能源金属</t>
        </is>
      </c>
      <c r="B138" t="n">
        <v>-13.92</v>
      </c>
      <c r="C138" t="n">
        <v>-0.5373684210526317</v>
      </c>
      <c r="D138" t="n">
        <v>-8.488</v>
      </c>
      <c r="E138" t="n">
        <v>-0.5373684210526317</v>
      </c>
      <c r="F138" t="n">
        <v>-7.950631578947368</v>
      </c>
      <c r="G138" t="n">
        <v>82</v>
      </c>
      <c r="H138" t="n">
        <v>14.4</v>
      </c>
      <c r="I138" t="inlineStr"/>
      <c r="J138" t="inlineStr"/>
    </row>
    <row r="139">
      <c r="A139" s="1" t="inlineStr">
        <is>
          <t>自动化设备</t>
        </is>
      </c>
      <c r="B139" t="n">
        <v>-15.32</v>
      </c>
      <c r="C139" t="n">
        <v>0.3053007518796993</v>
      </c>
      <c r="D139" t="n">
        <v>-3.394</v>
      </c>
      <c r="E139" t="n">
        <v>0.3053007518796993</v>
      </c>
      <c r="F139" t="n">
        <v>-3.699300751879699</v>
      </c>
      <c r="G139" t="n">
        <v>83</v>
      </c>
      <c r="H139" t="n">
        <v>7.800000000000001</v>
      </c>
      <c r="I139" t="inlineStr"/>
      <c r="J139" t="inlineStr"/>
    </row>
    <row r="140">
      <c r="A140" s="1" t="inlineStr">
        <is>
          <t>元件</t>
        </is>
      </c>
      <c r="B140" t="n">
        <v>-16.65</v>
      </c>
      <c r="C140" t="n">
        <v>4.484308270676691</v>
      </c>
      <c r="D140" t="n">
        <v>-9.219999999999999</v>
      </c>
      <c r="E140" t="n">
        <v>4.484308270676691</v>
      </c>
      <c r="F140" t="n">
        <v>-13.70430827067669</v>
      </c>
      <c r="G140" t="n">
        <v>84</v>
      </c>
      <c r="H140" t="n">
        <v>15</v>
      </c>
      <c r="I140" t="inlineStr"/>
      <c r="J140" t="inlineStr"/>
    </row>
    <row r="141">
      <c r="A141" s="1" t="inlineStr">
        <is>
          <t>证券</t>
        </is>
      </c>
      <c r="B141" t="n">
        <v>-19.62</v>
      </c>
      <c r="C141" t="n">
        <v>0.08924060150375937</v>
      </c>
      <c r="D141" t="n">
        <v>-5.526000000000001</v>
      </c>
      <c r="E141" t="n">
        <v>0.08924060150375937</v>
      </c>
      <c r="F141" t="n">
        <v>-5.61524060150376</v>
      </c>
      <c r="G141" t="n">
        <v>85</v>
      </c>
      <c r="H141" t="n">
        <v>11.8</v>
      </c>
      <c r="I141" t="inlineStr"/>
      <c r="J141" t="inlineStr"/>
    </row>
    <row r="142">
      <c r="A142" s="1" t="inlineStr">
        <is>
          <t>化学制药</t>
        </is>
      </c>
      <c r="B142" t="n">
        <v>-27.29</v>
      </c>
      <c r="C142" t="n">
        <v>-2.121037593984962</v>
      </c>
      <c r="D142" t="n">
        <v>-3.988</v>
      </c>
      <c r="E142" t="n">
        <v>-2.121037593984962</v>
      </c>
      <c r="F142" t="n">
        <v>-1.866962406015038</v>
      </c>
      <c r="G142" t="n">
        <v>86</v>
      </c>
      <c r="H142" t="n">
        <v>0.8</v>
      </c>
      <c r="I142" t="inlineStr"/>
      <c r="J142" t="inlineStr"/>
    </row>
    <row r="143">
      <c r="A143" s="1" t="inlineStr">
        <is>
          <t>通信服务</t>
        </is>
      </c>
      <c r="B143" t="n">
        <v>-27.62</v>
      </c>
      <c r="C143" t="n">
        <v>-0.05040601503759391</v>
      </c>
      <c r="D143" t="n">
        <v>-15.384</v>
      </c>
      <c r="E143" t="n">
        <v>-0.05040601503759391</v>
      </c>
      <c r="F143" t="n">
        <v>-15.33359398496241</v>
      </c>
      <c r="G143" t="n">
        <v>87</v>
      </c>
      <c r="H143" t="n">
        <v>16.8</v>
      </c>
      <c r="I143" t="inlineStr"/>
      <c r="J143" t="inlineStr"/>
    </row>
    <row r="144">
      <c r="A144" s="1" t="inlineStr">
        <is>
          <t>工业金属</t>
        </is>
      </c>
      <c r="B144" t="n">
        <v>-29.91</v>
      </c>
      <c r="C144" t="n">
        <v>0.03896992481203009</v>
      </c>
      <c r="D144" t="n">
        <v>-11.876</v>
      </c>
      <c r="E144" t="n">
        <v>0.03896992481203009</v>
      </c>
      <c r="F144" t="n">
        <v>-11.91496992481203</v>
      </c>
      <c r="G144" t="n">
        <v>88</v>
      </c>
      <c r="H144" t="n">
        <v>16</v>
      </c>
      <c r="I144" t="inlineStr"/>
      <c r="J144" t="inlineStr"/>
    </row>
    <row r="145">
      <c r="A145" s="1" t="inlineStr">
        <is>
          <t>电池</t>
        </is>
      </c>
      <c r="B145" t="n">
        <v>-47.49</v>
      </c>
      <c r="C145" t="n">
        <v>0.8077669172932327</v>
      </c>
      <c r="D145" t="n">
        <v>-16.502</v>
      </c>
      <c r="E145" t="n">
        <v>0.8077669172932327</v>
      </c>
      <c r="F145" t="n">
        <v>-17.30976691729323</v>
      </c>
      <c r="G145" t="n">
        <v>89</v>
      </c>
      <c r="H145" t="n">
        <v>16.6</v>
      </c>
      <c r="I145" t="inlineStr"/>
      <c r="J145" t="inlineStr"/>
    </row>
    <row r="146">
      <c r="A146" s="1" t="inlineStr">
        <is>
          <t>通信设备</t>
        </is>
      </c>
      <c r="B146" t="n">
        <v>-64.3</v>
      </c>
      <c r="C146" t="n">
        <v>1.522849624060151</v>
      </c>
      <c r="D146" t="n">
        <v>-38.154</v>
      </c>
      <c r="E146" t="n">
        <v>1.522849624060151</v>
      </c>
      <c r="F146" t="n">
        <v>-39.67684962406015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2026-04-27 13:14:18.476480</t>
        </is>
      </c>
    </row>
    <row r="4">
      <c r="A4" t="inlineStr">
        <is>
          <t>数据天数: 50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-259.62 亿元</t>
        </is>
      </c>
    </row>
    <row r="8">
      <c r="A8" t="inlineStr">
        <is>
          <t>总资金流趋势斜率(20日): 25.2228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环境治理 -5.89  0.068466  0.827534    70   1.0</t>
        </is>
      </c>
    </row>
    <row r="13">
      <c r="A13" t="inlineStr">
        <is>
          <t>饮料制造 -2.28  0.026391  0.475609    49   2.0</t>
        </is>
      </c>
    </row>
    <row r="14">
      <c r="A14" t="inlineStr">
        <is>
          <t>轨交设备 -2.44  0.075068  0.412932    51   2.0</t>
        </is>
      </c>
    </row>
    <row r="15">
      <c r="A15" t="inlineStr">
        <is>
          <t>综合   -1.23  0.264053  0.379947    39   0.4</t>
        </is>
      </c>
    </row>
    <row r="16">
      <c r="A16" t="inlineStr">
        <is>
          <t>纺织制造  0.91  0.069421  0.286579    22   1.6</t>
        </is>
      </c>
    </row>
    <row r="17">
      <c r="A17" t="inlineStr">
        <is>
          <t>教育   -0.56  0.109150  0.280850    31   0.4</t>
        </is>
      </c>
    </row>
    <row r="18">
      <c r="A18" t="inlineStr">
        <is>
          <t>影视院线 -0.96  0.103008  0.278992    35   0.8</t>
        </is>
      </c>
    </row>
    <row r="19">
      <c r="A19" t="inlineStr">
        <is>
          <t>厨卫电器 -0.44  0.044789  0.201211    28   1.8</t>
        </is>
      </c>
    </row>
    <row r="20">
      <c r="A20" t="inlineStr">
        <is>
          <t>化学原料 -0.80  0.105278  0.186722    33   1.4</t>
        </is>
      </c>
    </row>
    <row r="21">
      <c r="A21" t="inlineStr">
        <is>
          <t>电机   -0.64  0.108023  0.165977    32   1.8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小金属    -12.45 -0.587805 -2.206195</t>
        </is>
      </c>
    </row>
    <row r="26">
      <c r="A26" t="inlineStr">
        <is>
          <t>通信设备   -23.91 -0.181241 -2.138759</t>
        </is>
      </c>
    </row>
    <row r="27">
      <c r="A27" t="inlineStr">
        <is>
          <t>包装印刷    -4.12 -0.016932 -1.083068</t>
        </is>
      </c>
    </row>
    <row r="28">
      <c r="A28" t="inlineStr">
        <is>
          <t>白色家电   -13.27 -0.114865 -0.701135</t>
        </is>
      </c>
    </row>
    <row r="29">
      <c r="A29" t="inlineStr">
        <is>
          <t>非金属材料   -3.39 -0.005218 -0.476782</t>
        </is>
      </c>
    </row>
    <row r="30">
      <c r="A30" t="inlineStr">
        <is>
          <t>港口航运   -11.20 -0.276820 -0.061180</t>
        </is>
      </c>
    </row>
    <row r="31">
      <c r="A31" t="inlineStr">
        <is>
          <t>种植业与林业  -4.61 -0.177376 -0.034624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排名趋势  最新排名</t>
        </is>
      </c>
    </row>
    <row r="35">
      <c r="A35" t="inlineStr">
        <is>
          <t>半导体     17.8    90</t>
        </is>
      </c>
    </row>
    <row r="36">
      <c r="A36" t="inlineStr">
        <is>
          <t>消费电子    16.0    84</t>
        </is>
      </c>
    </row>
    <row r="37">
      <c r="A37" t="inlineStr">
        <is>
          <t>小金属     15.0    80</t>
        </is>
      </c>
    </row>
    <row r="38">
      <c r="A38" t="inlineStr">
        <is>
          <t>电池      14.0    73</t>
        </is>
      </c>
    </row>
    <row r="39">
      <c r="A39" t="inlineStr">
        <is>
          <t>包装印刷    10.8    60</t>
        </is>
      </c>
    </row>
    <row r="40">
      <c r="A40" t="inlineStr">
        <is>
          <t>工业金属    10.8    65</t>
        </is>
      </c>
    </row>
    <row r="41">
      <c r="A41" t="inlineStr">
        <is>
          <t>其他电源设备   9.6    66</t>
        </is>
      </c>
    </row>
    <row r="42">
      <c r="A42" t="inlineStr">
        <is>
          <t>光学光电子    9.4    68</t>
        </is>
      </c>
    </row>
    <row r="43">
      <c r="A43" t="inlineStr">
        <is>
          <t>非金属材料    8.6    58</t>
        </is>
      </c>
    </row>
    <row r="44">
      <c r="A44" t="inlineStr">
        <is>
          <t>金属新材料    7.2    46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排名趋势  最新排名</t>
        </is>
      </c>
    </row>
    <row r="48">
      <c r="A48" t="inlineStr">
        <is>
          <t>元件   -17.8     1</t>
        </is>
      </c>
    </row>
    <row r="49">
      <c r="A49" t="inlineStr">
        <is>
          <t>电力   -17.4     2</t>
        </is>
      </c>
    </row>
    <row r="50">
      <c r="A50" t="inlineStr">
        <is>
          <t>光伏设备 -15.4     5</t>
        </is>
      </c>
    </row>
    <row r="51">
      <c r="A51" t="inlineStr">
        <is>
          <t>IT服务 -15.4     8</t>
        </is>
      </c>
    </row>
    <row r="52">
      <c r="A52" t="inlineStr">
        <is>
          <t>通信服务 -15.0     4</t>
        </is>
      </c>
    </row>
    <row r="53">
      <c r="A53" t="inlineStr">
        <is>
          <t>军工装备 -15.0     3</t>
        </is>
      </c>
    </row>
    <row r="54">
      <c r="A54" t="inlineStr">
        <is>
          <t>证券   -14.8    14</t>
        </is>
      </c>
    </row>
    <row r="55">
      <c r="A55" t="inlineStr">
        <is>
          <t>汽车整车 -13.0     9</t>
        </is>
      </c>
    </row>
    <row r="56">
      <c r="A56" t="inlineStr">
        <is>
          <t>塑料制品 -10.6    10</t>
        </is>
      </c>
    </row>
    <row r="57">
      <c r="A57" t="inlineStr">
        <is>
          <t>化学制品 -10.6    11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元件</t>
        </is>
      </c>
      <c r="B64" t="n">
        <v>27.64</v>
      </c>
      <c r="C64" t="n">
        <v>3.073037593984962</v>
      </c>
      <c r="D64" t="n">
        <v>15.834</v>
      </c>
      <c r="E64" t="n">
        <v>3.073037593984962</v>
      </c>
      <c r="F64" t="n">
        <v>12.76096240601504</v>
      </c>
      <c r="G64" t="n">
        <v>1</v>
      </c>
      <c r="H64" t="n">
        <v>-17.8</v>
      </c>
      <c r="I64" t="inlineStr"/>
      <c r="J64" t="inlineStr"/>
    </row>
    <row r="65">
      <c r="A65" s="1" t="inlineStr">
        <is>
          <t>电力</t>
        </is>
      </c>
      <c r="B65" t="n">
        <v>25.16</v>
      </c>
      <c r="C65" t="n">
        <v>1.34381954887218</v>
      </c>
      <c r="D65" t="n">
        <v>14.058</v>
      </c>
      <c r="E65" t="n">
        <v>1.34381954887218</v>
      </c>
      <c r="F65" t="n">
        <v>12.71418045112782</v>
      </c>
      <c r="G65" t="n">
        <v>2</v>
      </c>
      <c r="H65" t="n">
        <v>-17.4</v>
      </c>
      <c r="I65" t="inlineStr"/>
      <c r="J65" t="inlineStr"/>
    </row>
    <row r="66">
      <c r="A66" s="1" t="inlineStr">
        <is>
          <t>军工装备</t>
        </is>
      </c>
      <c r="B66" t="n">
        <v>18.95</v>
      </c>
      <c r="C66" t="n">
        <v>1.163345864661654</v>
      </c>
      <c r="D66" t="n">
        <v>7.826</v>
      </c>
      <c r="E66" t="n">
        <v>1.163345864661654</v>
      </c>
      <c r="F66" t="n">
        <v>6.662654135338345</v>
      </c>
      <c r="G66" t="n">
        <v>3</v>
      </c>
      <c r="H66" t="n">
        <v>-15</v>
      </c>
      <c r="I66" t="inlineStr"/>
      <c r="J66" t="inlineStr"/>
    </row>
    <row r="67">
      <c r="A67" s="1" t="inlineStr">
        <is>
          <t>通信服务</t>
        </is>
      </c>
      <c r="B67" t="n">
        <v>16.75</v>
      </c>
      <c r="C67" t="n">
        <v>0.3676917293233082</v>
      </c>
      <c r="D67" t="n">
        <v>7.642</v>
      </c>
      <c r="E67" t="n">
        <v>0.3676917293233082</v>
      </c>
      <c r="F67" t="n">
        <v>7.274308270676692</v>
      </c>
      <c r="G67" t="n">
        <v>4</v>
      </c>
      <c r="H67" t="n">
        <v>-15</v>
      </c>
      <c r="I67" t="inlineStr"/>
      <c r="J67" t="inlineStr"/>
    </row>
    <row r="68">
      <c r="A68" s="1" t="inlineStr">
        <is>
          <t>光伏设备</t>
        </is>
      </c>
      <c r="B68" t="n">
        <v>11.03</v>
      </c>
      <c r="C68" t="n">
        <v>3.178045112781955</v>
      </c>
      <c r="D68" t="n">
        <v>7.294</v>
      </c>
      <c r="E68" t="n">
        <v>3.178045112781955</v>
      </c>
      <c r="F68" t="n">
        <v>4.115954887218045</v>
      </c>
      <c r="G68" t="n">
        <v>5</v>
      </c>
      <c r="H68" t="n">
        <v>-15.4</v>
      </c>
      <c r="I68" t="inlineStr"/>
      <c r="J68" t="inlineStr"/>
    </row>
    <row r="69">
      <c r="A69" s="1" t="inlineStr">
        <is>
          <t>养殖业</t>
        </is>
      </c>
      <c r="B69" t="n">
        <v>9.84</v>
      </c>
      <c r="C69" t="n">
        <v>0.1166390977443609</v>
      </c>
      <c r="D69" t="n">
        <v>3.382</v>
      </c>
      <c r="E69" t="n">
        <v>0.1166390977443609</v>
      </c>
      <c r="F69" t="n">
        <v>3.265360902255639</v>
      </c>
      <c r="G69" t="n">
        <v>6</v>
      </c>
      <c r="H69" t="n">
        <v>-9.600000000000001</v>
      </c>
      <c r="I69" t="inlineStr"/>
      <c r="J69" t="inlineStr"/>
    </row>
    <row r="70">
      <c r="A70" s="1" t="inlineStr">
        <is>
          <t>计算机设备</t>
        </is>
      </c>
      <c r="B70" t="n">
        <v>9.08</v>
      </c>
      <c r="C70" t="n">
        <v>1.417406015037594</v>
      </c>
      <c r="D70" t="n">
        <v>-0.8160000000000001</v>
      </c>
      <c r="E70" t="n">
        <v>1.417406015037594</v>
      </c>
      <c r="F70" t="n">
        <v>-2.233406015037594</v>
      </c>
      <c r="G70" t="n">
        <v>7</v>
      </c>
      <c r="H70" t="n">
        <v>1</v>
      </c>
      <c r="I70" t="inlineStr"/>
      <c r="J70" t="inlineStr"/>
    </row>
    <row r="71">
      <c r="A71" s="1" t="inlineStr">
        <is>
          <t>IT服务</t>
        </is>
      </c>
      <c r="B71" t="n">
        <v>8.59</v>
      </c>
      <c r="C71" t="n">
        <v>0.5643834586466168</v>
      </c>
      <c r="D71" t="n">
        <v>7.640000000000001</v>
      </c>
      <c r="E71" t="n">
        <v>0.5643834586466168</v>
      </c>
      <c r="F71" t="n">
        <v>7.075616541353384</v>
      </c>
      <c r="G71" t="n">
        <v>8</v>
      </c>
      <c r="H71" t="n">
        <v>-15.4</v>
      </c>
      <c r="I71" t="inlineStr"/>
      <c r="J71" t="inlineStr"/>
    </row>
    <row r="72">
      <c r="A72" s="1" t="inlineStr">
        <is>
          <t>汽车整车</t>
        </is>
      </c>
      <c r="B72" t="n">
        <v>6.98</v>
      </c>
      <c r="C72" t="n">
        <v>0.7275263157894738</v>
      </c>
      <c r="D72" t="n">
        <v>4.433999999999999</v>
      </c>
      <c r="E72" t="n">
        <v>0.7275263157894738</v>
      </c>
      <c r="F72" t="n">
        <v>3.706473684210525</v>
      </c>
      <c r="G72" t="n">
        <v>9</v>
      </c>
      <c r="H72" t="n">
        <v>-13</v>
      </c>
      <c r="I72" t="inlineStr"/>
      <c r="J72" t="inlineStr"/>
    </row>
    <row r="73">
      <c r="A73" s="1" t="inlineStr">
        <is>
          <t>塑料制品</t>
        </is>
      </c>
      <c r="B73" t="n">
        <v>6.15</v>
      </c>
      <c r="C73" t="n">
        <v>0.003669172932330808</v>
      </c>
      <c r="D73" t="n">
        <v>3.242</v>
      </c>
      <c r="E73" t="n">
        <v>0.003669172932330808</v>
      </c>
      <c r="F73" t="n">
        <v>3.23833082706767</v>
      </c>
      <c r="G73" t="n">
        <v>10</v>
      </c>
      <c r="H73" t="n">
        <v>-10.6</v>
      </c>
      <c r="I73" t="inlineStr"/>
      <c r="J73" t="inlineStr"/>
    </row>
    <row r="74">
      <c r="A74" s="1" t="inlineStr">
        <is>
          <t>化学制品</t>
        </is>
      </c>
      <c r="B74" t="n">
        <v>5.39</v>
      </c>
      <c r="C74" t="n">
        <v>0.2478796992481203</v>
      </c>
      <c r="D74" t="n">
        <v>3.144</v>
      </c>
      <c r="E74" t="n">
        <v>0.2478796992481203</v>
      </c>
      <c r="F74" t="n">
        <v>2.89612030075188</v>
      </c>
      <c r="G74" t="n">
        <v>11</v>
      </c>
      <c r="H74" t="n">
        <v>-10.6</v>
      </c>
      <c r="I74" t="inlineStr"/>
      <c r="J74" t="inlineStr"/>
    </row>
    <row r="75">
      <c r="A75" s="1" t="inlineStr">
        <is>
          <t>能源金属</t>
        </is>
      </c>
      <c r="B75" t="n">
        <v>5.28</v>
      </c>
      <c r="C75" t="n">
        <v>0.1413684210526316</v>
      </c>
      <c r="D75" t="n">
        <v>2.144</v>
      </c>
      <c r="E75" t="n">
        <v>0.1413684210526316</v>
      </c>
      <c r="F75" t="n">
        <v>2.002631578947368</v>
      </c>
      <c r="G75" t="n">
        <v>12</v>
      </c>
      <c r="H75" t="n">
        <v>-7</v>
      </c>
      <c r="I75" t="inlineStr"/>
      <c r="J75" t="inlineStr"/>
    </row>
    <row r="76">
      <c r="A76" s="1" t="inlineStr">
        <is>
          <t>钢铁</t>
        </is>
      </c>
      <c r="B76" t="n">
        <v>4.94</v>
      </c>
      <c r="C76" t="n">
        <v>-0.04075939849624066</v>
      </c>
      <c r="D76" t="n">
        <v>1.99</v>
      </c>
      <c r="E76" t="n">
        <v>-0.04075939849624066</v>
      </c>
      <c r="F76" t="n">
        <v>2.030759398496241</v>
      </c>
      <c r="G76" t="n">
        <v>13</v>
      </c>
      <c r="H76" t="n">
        <v>-5.800000000000001</v>
      </c>
      <c r="I76" t="inlineStr"/>
      <c r="J76" t="inlineStr"/>
    </row>
    <row r="77">
      <c r="A77" s="1" t="inlineStr">
        <is>
          <t>证券</t>
        </is>
      </c>
      <c r="B77" t="n">
        <v>4.28</v>
      </c>
      <c r="C77" t="n">
        <v>1.973954887218045</v>
      </c>
      <c r="D77" t="n">
        <v>9.404</v>
      </c>
      <c r="E77" t="n">
        <v>1.973954887218045</v>
      </c>
      <c r="F77" t="n">
        <v>7.430045112781955</v>
      </c>
      <c r="G77" t="n">
        <v>14</v>
      </c>
      <c r="H77" t="n">
        <v>-14.8</v>
      </c>
      <c r="I77" t="inlineStr"/>
      <c r="J77" t="inlineStr"/>
    </row>
    <row r="78">
      <c r="A78" s="1" t="inlineStr">
        <is>
          <t>建筑材料</t>
        </is>
      </c>
      <c r="B78" t="n">
        <v>4.05</v>
      </c>
      <c r="C78" t="n">
        <v>0.3358947368421052</v>
      </c>
      <c r="D78" t="n">
        <v>2.65</v>
      </c>
      <c r="E78" t="n">
        <v>0.3358947368421052</v>
      </c>
      <c r="F78" t="n">
        <v>2.314105263157895</v>
      </c>
      <c r="G78" t="n">
        <v>15</v>
      </c>
      <c r="H78" t="n">
        <v>-8.800000000000001</v>
      </c>
      <c r="I78" t="inlineStr"/>
      <c r="J78" t="inlineStr"/>
    </row>
    <row r="79">
      <c r="A79" s="1" t="inlineStr">
        <is>
          <t>环保设备</t>
        </is>
      </c>
      <c r="B79" t="n">
        <v>3.52</v>
      </c>
      <c r="C79" t="n">
        <v>-0.118436090225564</v>
      </c>
      <c r="D79" t="n">
        <v>0.5760000000000002</v>
      </c>
      <c r="E79" t="n">
        <v>-0.118436090225564</v>
      </c>
      <c r="F79" t="n">
        <v>0.6944360902255642</v>
      </c>
      <c r="G79" t="n">
        <v>16</v>
      </c>
      <c r="H79" t="n">
        <v>1.4</v>
      </c>
      <c r="I79" t="inlineStr"/>
      <c r="J79" t="inlineStr"/>
    </row>
    <row r="80">
      <c r="A80" s="1" t="inlineStr">
        <is>
          <t>煤炭开采加工</t>
        </is>
      </c>
      <c r="B80" t="n">
        <v>3.39</v>
      </c>
      <c r="C80" t="n">
        <v>0.1616315789473685</v>
      </c>
      <c r="D80" t="n">
        <v>2.504</v>
      </c>
      <c r="E80" t="n">
        <v>0.1616315789473685</v>
      </c>
      <c r="F80" t="n">
        <v>2.342368421052632</v>
      </c>
      <c r="G80" t="n">
        <v>17</v>
      </c>
      <c r="H80" t="n">
        <v>-8</v>
      </c>
      <c r="I80" t="inlineStr"/>
      <c r="J80" t="inlineStr"/>
    </row>
    <row r="81">
      <c r="A81" s="1" t="inlineStr">
        <is>
          <t>自动化设备</t>
        </is>
      </c>
      <c r="B81" t="n">
        <v>3.06</v>
      </c>
      <c r="C81" t="n">
        <v>0.862406015037594</v>
      </c>
      <c r="D81" t="n">
        <v>0.9640000000000001</v>
      </c>
      <c r="E81" t="n">
        <v>0.862406015037594</v>
      </c>
      <c r="F81" t="n">
        <v>0.1015939849624061</v>
      </c>
      <c r="G81" t="n">
        <v>18</v>
      </c>
      <c r="H81" t="n">
        <v>-0.4</v>
      </c>
      <c r="I81" t="inlineStr"/>
      <c r="J81" t="inlineStr"/>
    </row>
    <row r="82">
      <c r="A82" s="1" t="inlineStr">
        <is>
          <t>油气开采及服务</t>
        </is>
      </c>
      <c r="B82" t="n">
        <v>2.85</v>
      </c>
      <c r="C82" t="n">
        <v>0.4669398496240602</v>
      </c>
      <c r="D82" t="n">
        <v>0.362</v>
      </c>
      <c r="E82" t="n">
        <v>0.4669398496240602</v>
      </c>
      <c r="F82" t="n">
        <v>-0.1049398496240601</v>
      </c>
      <c r="G82" t="n">
        <v>19</v>
      </c>
      <c r="H82" t="n">
        <v>2.4</v>
      </c>
      <c r="I82" t="inlineStr"/>
      <c r="J82" t="inlineStr"/>
    </row>
    <row r="83">
      <c r="A83" s="1" t="inlineStr">
        <is>
          <t>生物制品</t>
        </is>
      </c>
      <c r="B83" t="n">
        <v>1.63</v>
      </c>
      <c r="C83" t="n">
        <v>-0.001834586466165405</v>
      </c>
      <c r="D83" t="n">
        <v>2.816</v>
      </c>
      <c r="E83" t="n">
        <v>-0.001834586466165405</v>
      </c>
      <c r="F83" t="n">
        <v>2.817834586466165</v>
      </c>
      <c r="G83" t="n">
        <v>20</v>
      </c>
      <c r="H83" t="n">
        <v>-9.800000000000002</v>
      </c>
      <c r="I83" t="inlineStr"/>
      <c r="J83" t="inlineStr"/>
    </row>
    <row r="84">
      <c r="A84" s="1" t="inlineStr">
        <is>
          <t>电子化学品</t>
        </is>
      </c>
      <c r="B84" t="n">
        <v>1.34</v>
      </c>
      <c r="C84" t="n">
        <v>0.06861654135338345</v>
      </c>
      <c r="D84" t="n">
        <v>1.438</v>
      </c>
      <c r="E84" t="n">
        <v>0.06861654135338345</v>
      </c>
      <c r="F84" t="n">
        <v>1.369383458646616</v>
      </c>
      <c r="G84" t="n">
        <v>21</v>
      </c>
      <c r="H84" t="n">
        <v>-5.600000000000001</v>
      </c>
      <c r="I84" t="inlineStr"/>
      <c r="J84" t="inlineStr"/>
    </row>
    <row r="85">
      <c r="A85" s="1" t="inlineStr">
        <is>
          <t>纺织制造</t>
        </is>
      </c>
      <c r="B85" t="n">
        <v>0.91</v>
      </c>
      <c r="C85" t="n">
        <v>0.06942105263157895</v>
      </c>
      <c r="D85" t="n">
        <v>0.356</v>
      </c>
      <c r="E85" t="n">
        <v>0.06942105263157895</v>
      </c>
      <c r="F85" t="n">
        <v>0.286578947368421</v>
      </c>
      <c r="G85" t="n">
        <v>22</v>
      </c>
      <c r="H85" t="n">
        <v>1.6</v>
      </c>
      <c r="I85" t="inlineStr"/>
      <c r="J85" t="inlineStr"/>
    </row>
    <row r="86">
      <c r="A86" s="1" t="inlineStr">
        <is>
          <t>农产品加工</t>
        </is>
      </c>
      <c r="B86" t="n">
        <v>0.83</v>
      </c>
      <c r="C86" t="n">
        <v>0.1170526315789474</v>
      </c>
      <c r="D86" t="n">
        <v>1.39</v>
      </c>
      <c r="E86" t="n">
        <v>0.1170526315789474</v>
      </c>
      <c r="F86" t="n">
        <v>1.272947368421053</v>
      </c>
      <c r="G86" t="n">
        <v>23</v>
      </c>
      <c r="H86" t="n">
        <v>-5.4</v>
      </c>
      <c r="I86" t="inlineStr"/>
      <c r="J86" t="inlineStr"/>
    </row>
    <row r="87">
      <c r="A87" s="1" t="inlineStr">
        <is>
          <t>房地产</t>
        </is>
      </c>
      <c r="B87" t="n">
        <v>0.75</v>
      </c>
      <c r="C87" t="n">
        <v>0.3613834586466165</v>
      </c>
      <c r="D87" t="n">
        <v>2.112</v>
      </c>
      <c r="E87" t="n">
        <v>0.3613834586466165</v>
      </c>
      <c r="F87" t="n">
        <v>1.750616541353384</v>
      </c>
      <c r="G87" t="n">
        <v>24</v>
      </c>
      <c r="H87" t="n">
        <v>-7.600000000000001</v>
      </c>
      <c r="I87" t="inlineStr"/>
      <c r="J87" t="inlineStr"/>
    </row>
    <row r="88">
      <c r="A88" s="1" t="inlineStr">
        <is>
          <t>化学纤维</t>
        </is>
      </c>
      <c r="B88" t="n">
        <v>-0.03</v>
      </c>
      <c r="C88" t="n">
        <v>0.1346315789473684</v>
      </c>
      <c r="D88" t="n">
        <v>-0.1620000000000001</v>
      </c>
      <c r="E88" t="n">
        <v>0.1346315789473684</v>
      </c>
      <c r="F88" t="n">
        <v>-0.2966315789473685</v>
      </c>
      <c r="G88" t="n">
        <v>25</v>
      </c>
      <c r="H88" t="n">
        <v>3.4</v>
      </c>
      <c r="I88" t="inlineStr"/>
      <c r="J88" t="inlineStr"/>
    </row>
    <row r="89">
      <c r="A89" s="1" t="inlineStr">
        <is>
          <t>橡胶制品</t>
        </is>
      </c>
      <c r="B89" t="n">
        <v>-0.25</v>
      </c>
      <c r="C89" t="n">
        <v>0.0657218045112782</v>
      </c>
      <c r="D89" t="n">
        <v>0.106</v>
      </c>
      <c r="E89" t="n">
        <v>0.0657218045112782</v>
      </c>
      <c r="F89" t="n">
        <v>0.04027819548872182</v>
      </c>
      <c r="G89" t="n">
        <v>26</v>
      </c>
      <c r="H89" t="n">
        <v>2.8</v>
      </c>
      <c r="I89" t="inlineStr"/>
      <c r="J89" t="inlineStr"/>
    </row>
    <row r="90">
      <c r="A90" s="1" t="inlineStr">
        <is>
          <t>黑色家电</t>
        </is>
      </c>
      <c r="B90" t="n">
        <v>-0.42</v>
      </c>
      <c r="C90" t="n">
        <v>0.07693984962406016</v>
      </c>
      <c r="D90" t="n">
        <v>0.07200000000000001</v>
      </c>
      <c r="E90" t="n">
        <v>0.07693984962406016</v>
      </c>
      <c r="F90" t="n">
        <v>-0.004939849624060147</v>
      </c>
      <c r="G90" t="n">
        <v>27</v>
      </c>
      <c r="H90" t="n">
        <v>3</v>
      </c>
      <c r="I90" t="inlineStr"/>
      <c r="J90" t="inlineStr"/>
    </row>
    <row r="91">
      <c r="A91" s="1" t="inlineStr">
        <is>
          <t>厨卫电器</t>
        </is>
      </c>
      <c r="B91" t="n">
        <v>-0.44</v>
      </c>
      <c r="C91" t="n">
        <v>0.04478947368421053</v>
      </c>
      <c r="D91" t="n">
        <v>0.246</v>
      </c>
      <c r="E91" t="n">
        <v>0.04478947368421053</v>
      </c>
      <c r="F91" t="n">
        <v>0.2012105263157895</v>
      </c>
      <c r="G91" t="n">
        <v>28</v>
      </c>
      <c r="H91" t="n">
        <v>1.8</v>
      </c>
      <c r="I91" t="inlineStr"/>
      <c r="J91" t="inlineStr"/>
    </row>
    <row r="92">
      <c r="A92" s="1" t="inlineStr">
        <is>
          <t>风电设备</t>
        </is>
      </c>
      <c r="B92" t="n">
        <v>-0.5</v>
      </c>
      <c r="C92" t="n">
        <v>0.5934511278195489</v>
      </c>
      <c r="D92" t="n">
        <v>1.034</v>
      </c>
      <c r="E92" t="n">
        <v>0.5934511278195489</v>
      </c>
      <c r="F92" t="n">
        <v>0.4405488721804511</v>
      </c>
      <c r="G92" t="n">
        <v>29</v>
      </c>
      <c r="H92" t="n">
        <v>-3.8</v>
      </c>
      <c r="I92" t="inlineStr"/>
      <c r="J92" t="inlineStr"/>
    </row>
    <row r="93">
      <c r="A93" s="1" t="inlineStr">
        <is>
          <t>贸易</t>
        </is>
      </c>
      <c r="B93" t="n">
        <v>-0.54</v>
      </c>
      <c r="C93" t="n">
        <v>-0.03025563909774436</v>
      </c>
      <c r="D93" t="n">
        <v>0.31</v>
      </c>
      <c r="E93" t="n">
        <v>-0.03025563909774436</v>
      </c>
      <c r="F93" t="n">
        <v>0.3402556390977444</v>
      </c>
      <c r="G93" t="n">
        <v>30</v>
      </c>
      <c r="H93" t="n">
        <v>1</v>
      </c>
      <c r="I93" t="inlineStr"/>
      <c r="J93" t="inlineStr"/>
    </row>
    <row r="94">
      <c r="A94" s="1" t="inlineStr">
        <is>
          <t>教育</t>
        </is>
      </c>
      <c r="B94" t="n">
        <v>-0.5600000000000001</v>
      </c>
      <c r="C94" t="n">
        <v>0.1091503759398496</v>
      </c>
      <c r="D94" t="n">
        <v>0.3899999999999999</v>
      </c>
      <c r="E94" t="n">
        <v>0.1091503759398496</v>
      </c>
      <c r="F94" t="n">
        <v>0.2808496240601503</v>
      </c>
      <c r="G94" t="n">
        <v>31</v>
      </c>
      <c r="H94" t="n">
        <v>0.4</v>
      </c>
      <c r="I94" t="inlineStr"/>
      <c r="J94" t="inlineStr"/>
    </row>
    <row r="95">
      <c r="A95" s="1" t="inlineStr">
        <is>
          <t>电机</t>
        </is>
      </c>
      <c r="B95" t="n">
        <v>-0.64</v>
      </c>
      <c r="C95" t="n">
        <v>0.1080225563909774</v>
      </c>
      <c r="D95" t="n">
        <v>0.274</v>
      </c>
      <c r="E95" t="n">
        <v>0.1080225563909774</v>
      </c>
      <c r="F95" t="n">
        <v>0.1659774436090225</v>
      </c>
      <c r="G95" t="n">
        <v>32</v>
      </c>
      <c r="H95" t="n">
        <v>1.8</v>
      </c>
      <c r="I95" t="inlineStr"/>
      <c r="J95" t="inlineStr"/>
    </row>
    <row r="96">
      <c r="A96" s="1" t="inlineStr">
        <is>
          <t>化学原料</t>
        </is>
      </c>
      <c r="B96" t="n">
        <v>-0.8</v>
      </c>
      <c r="C96" t="n">
        <v>0.1052781954887219</v>
      </c>
      <c r="D96" t="n">
        <v>0.292</v>
      </c>
      <c r="E96" t="n">
        <v>0.1052781954887219</v>
      </c>
      <c r="F96" t="n">
        <v>0.1867218045112781</v>
      </c>
      <c r="G96" t="n">
        <v>33</v>
      </c>
      <c r="H96" t="n">
        <v>1.4</v>
      </c>
      <c r="I96" t="inlineStr"/>
      <c r="J96" t="inlineStr"/>
    </row>
    <row r="97">
      <c r="A97" s="1" t="inlineStr">
        <is>
          <t>军工电子</t>
        </is>
      </c>
      <c r="B97" t="n">
        <v>-0.84</v>
      </c>
      <c r="C97" t="n">
        <v>0.1405187969924812</v>
      </c>
      <c r="D97" t="n">
        <v>0.2459999999999999</v>
      </c>
      <c r="E97" t="n">
        <v>0.1405187969924812</v>
      </c>
      <c r="F97" t="n">
        <v>0.1054812030075187</v>
      </c>
      <c r="G97" t="n">
        <v>34</v>
      </c>
      <c r="H97" t="n">
        <v>2</v>
      </c>
      <c r="I97" t="inlineStr"/>
      <c r="J97" t="inlineStr"/>
    </row>
    <row r="98">
      <c r="A98" s="1" t="inlineStr">
        <is>
          <t>影视院线</t>
        </is>
      </c>
      <c r="B98" t="n">
        <v>-0.96</v>
      </c>
      <c r="C98" t="n">
        <v>0.1030075187969925</v>
      </c>
      <c r="D98" t="n">
        <v>0.3820000000000001</v>
      </c>
      <c r="E98" t="n">
        <v>0.1030075187969925</v>
      </c>
      <c r="F98" t="n">
        <v>0.2789924812030076</v>
      </c>
      <c r="G98" t="n">
        <v>35</v>
      </c>
      <c r="H98" t="n">
        <v>0.8</v>
      </c>
      <c r="I98" t="inlineStr"/>
      <c r="J98" t="inlineStr"/>
    </row>
    <row r="99">
      <c r="A99" s="1" t="inlineStr">
        <is>
          <t>互联网电商</t>
        </is>
      </c>
      <c r="B99" t="n">
        <v>-1.05</v>
      </c>
      <c r="C99" t="n">
        <v>-0.06033082706766918</v>
      </c>
      <c r="D99" t="n">
        <v>0.156</v>
      </c>
      <c r="E99" t="n">
        <v>-0.06033082706766918</v>
      </c>
      <c r="F99" t="n">
        <v>0.2163308270676692</v>
      </c>
      <c r="G99" t="n">
        <v>36</v>
      </c>
      <c r="H99" t="n">
        <v>2.8</v>
      </c>
      <c r="I99" t="inlineStr"/>
      <c r="J99" t="inlineStr"/>
    </row>
    <row r="100">
      <c r="A100" s="1" t="inlineStr">
        <is>
          <t>公路铁路运输</t>
        </is>
      </c>
      <c r="B100" t="n">
        <v>-1.05</v>
      </c>
      <c r="C100" t="n">
        <v>-0.1212706766917293</v>
      </c>
      <c r="D100" t="n">
        <v>0.8280000000000002</v>
      </c>
      <c r="E100" t="n">
        <v>-0.1212706766917293</v>
      </c>
      <c r="F100" t="n">
        <v>0.9492706766917295</v>
      </c>
      <c r="G100" t="n">
        <v>36</v>
      </c>
      <c r="H100" t="n">
        <v>-1.4</v>
      </c>
      <c r="I100" t="inlineStr"/>
      <c r="J100" t="inlineStr"/>
    </row>
    <row r="101">
      <c r="A101" s="1" t="inlineStr">
        <is>
          <t>农化制品</t>
        </is>
      </c>
      <c r="B101" t="n">
        <v>-1.2</v>
      </c>
      <c r="C101" t="n">
        <v>0.008187969924812011</v>
      </c>
      <c r="D101" t="n">
        <v>0.009999999999999966</v>
      </c>
      <c r="E101" t="n">
        <v>0.008187969924812011</v>
      </c>
      <c r="F101" t="n">
        <v>0.001812030075187954</v>
      </c>
      <c r="G101" t="n">
        <v>38</v>
      </c>
      <c r="H101" t="n">
        <v>4.4</v>
      </c>
      <c r="I101" t="inlineStr"/>
      <c r="J101" t="inlineStr"/>
    </row>
    <row r="102">
      <c r="A102" s="1" t="inlineStr">
        <is>
          <t>综合</t>
        </is>
      </c>
      <c r="B102" t="n">
        <v>-1.23</v>
      </c>
      <c r="C102" t="n">
        <v>0.2640526315789474</v>
      </c>
      <c r="D102" t="n">
        <v>0.6440000000000001</v>
      </c>
      <c r="E102" t="n">
        <v>0.2640526315789474</v>
      </c>
      <c r="F102" t="n">
        <v>0.3799473684210528</v>
      </c>
      <c r="G102" t="n">
        <v>39</v>
      </c>
      <c r="H102" t="n">
        <v>0.4</v>
      </c>
      <c r="I102" t="inlineStr"/>
      <c r="J102" t="inlineStr"/>
    </row>
    <row r="103">
      <c r="A103" s="1" t="inlineStr">
        <is>
          <t>服装家纺</t>
        </is>
      </c>
      <c r="B103" t="n">
        <v>-1.3</v>
      </c>
      <c r="C103" t="n">
        <v>0.01133834586466166</v>
      </c>
      <c r="D103" t="n">
        <v>0.802</v>
      </c>
      <c r="E103" t="n">
        <v>0.01133834586466166</v>
      </c>
      <c r="F103" t="n">
        <v>0.7906616541353384</v>
      </c>
      <c r="G103" t="n">
        <v>40</v>
      </c>
      <c r="H103" t="n">
        <v>-1</v>
      </c>
      <c r="I103" t="inlineStr"/>
      <c r="J103" t="inlineStr"/>
    </row>
    <row r="104">
      <c r="A104" s="1" t="inlineStr">
        <is>
          <t>食品加工制造</t>
        </is>
      </c>
      <c r="B104" t="n">
        <v>-1.51</v>
      </c>
      <c r="C104" t="n">
        <v>-0.1573609022556391</v>
      </c>
      <c r="D104" t="n">
        <v>0.6060000000000001</v>
      </c>
      <c r="E104" t="n">
        <v>-0.1573609022556391</v>
      </c>
      <c r="F104" t="n">
        <v>0.7633609022556392</v>
      </c>
      <c r="G104" t="n">
        <v>41</v>
      </c>
      <c r="H104" t="n">
        <v>0.6000000000000001</v>
      </c>
      <c r="I104" t="inlineStr"/>
      <c r="J104" t="inlineStr"/>
    </row>
    <row r="105">
      <c r="A105" s="1" t="inlineStr">
        <is>
          <t>美容护理</t>
        </is>
      </c>
      <c r="B105" t="n">
        <v>-1.7</v>
      </c>
      <c r="C105" t="n">
        <v>-0.03166917293233082</v>
      </c>
      <c r="D105" t="n">
        <v>0.7020000000000001</v>
      </c>
      <c r="E105" t="n">
        <v>-0.03166917293233082</v>
      </c>
      <c r="F105" t="n">
        <v>0.7336691729323309</v>
      </c>
      <c r="G105" t="n">
        <v>42</v>
      </c>
      <c r="H105" t="n">
        <v>-0.4</v>
      </c>
      <c r="I105" t="inlineStr"/>
      <c r="J105" t="inlineStr"/>
    </row>
    <row r="106">
      <c r="A106" s="1" t="inlineStr">
        <is>
          <t>其他社会服务</t>
        </is>
      </c>
      <c r="B106" t="n">
        <v>-1.74</v>
      </c>
      <c r="C106" t="n">
        <v>-0.1170676691729324</v>
      </c>
      <c r="D106" t="n">
        <v>0.3220000000000001</v>
      </c>
      <c r="E106" t="n">
        <v>-0.1170676691729324</v>
      </c>
      <c r="F106" t="n">
        <v>0.4390676691729324</v>
      </c>
      <c r="G106" t="n">
        <v>43</v>
      </c>
      <c r="H106" t="n">
        <v>2</v>
      </c>
      <c r="I106" t="inlineStr"/>
      <c r="J106" t="inlineStr"/>
    </row>
    <row r="107">
      <c r="A107" s="1" t="inlineStr">
        <is>
          <t>旅游及酒店</t>
        </is>
      </c>
      <c r="B107" t="n">
        <v>-1.77</v>
      </c>
      <c r="C107" t="n">
        <v>-0.003646616541353392</v>
      </c>
      <c r="D107" t="n">
        <v>1.016</v>
      </c>
      <c r="E107" t="n">
        <v>-0.003646616541353392</v>
      </c>
      <c r="F107" t="n">
        <v>1.019646616541353</v>
      </c>
      <c r="G107" t="n">
        <v>44</v>
      </c>
      <c r="H107" t="n">
        <v>-1.8</v>
      </c>
      <c r="I107" t="inlineStr"/>
      <c r="J107" t="inlineStr"/>
    </row>
    <row r="108">
      <c r="A108" s="1" t="inlineStr">
        <is>
          <t>汽车服务及其他</t>
        </is>
      </c>
      <c r="B108" t="n">
        <v>-1.79</v>
      </c>
      <c r="C108" t="n">
        <v>0.09591729323308271</v>
      </c>
      <c r="D108" t="n">
        <v>0.1839999999999999</v>
      </c>
      <c r="E108" t="n">
        <v>0.09591729323308271</v>
      </c>
      <c r="F108" t="n">
        <v>0.08808270676691723</v>
      </c>
      <c r="G108" t="n">
        <v>45</v>
      </c>
      <c r="H108" t="n">
        <v>3</v>
      </c>
      <c r="I108" t="inlineStr"/>
      <c r="J108" t="inlineStr"/>
    </row>
    <row r="109">
      <c r="A109" s="1" t="inlineStr">
        <is>
          <t>金属新材料</t>
        </is>
      </c>
      <c r="B109" t="n">
        <v>-1.91</v>
      </c>
      <c r="C109" t="n">
        <v>0.07090225563909776</v>
      </c>
      <c r="D109" t="n">
        <v>-0.472</v>
      </c>
      <c r="E109" t="n">
        <v>0.07090225563909776</v>
      </c>
      <c r="F109" t="n">
        <v>-0.5429022556390978</v>
      </c>
      <c r="G109" t="n">
        <v>46</v>
      </c>
      <c r="H109" t="n">
        <v>7.2</v>
      </c>
      <c r="I109" t="inlineStr"/>
      <c r="J109" t="inlineStr"/>
    </row>
    <row r="110">
      <c r="A110" s="1" t="inlineStr">
        <is>
          <t>通用设备</t>
        </is>
      </c>
      <c r="B110" t="n">
        <v>-2.05</v>
      </c>
      <c r="C110" t="n">
        <v>0.4885187969924812</v>
      </c>
      <c r="D110" t="n">
        <v>2.206</v>
      </c>
      <c r="E110" t="n">
        <v>0.4885187969924812</v>
      </c>
      <c r="F110" t="n">
        <v>1.717481203007519</v>
      </c>
      <c r="G110" t="n">
        <v>47</v>
      </c>
      <c r="H110" t="n">
        <v>-5</v>
      </c>
      <c r="I110" t="inlineStr"/>
      <c r="J110" t="inlineStr"/>
    </row>
    <row r="111">
      <c r="A111" s="1" t="inlineStr">
        <is>
          <t>燃气</t>
        </is>
      </c>
      <c r="B111" t="n">
        <v>-2.09</v>
      </c>
      <c r="C111" t="n">
        <v>0.1068721804511278</v>
      </c>
      <c r="D111" t="n">
        <v>0.05</v>
      </c>
      <c r="E111" t="n">
        <v>0.1068721804511278</v>
      </c>
      <c r="F111" t="n">
        <v>-0.05687218045112784</v>
      </c>
      <c r="G111" t="n">
        <v>48</v>
      </c>
      <c r="H111" t="n">
        <v>4.2</v>
      </c>
      <c r="I111" t="inlineStr"/>
      <c r="J111" t="inlineStr"/>
    </row>
    <row r="112">
      <c r="A112" s="1" t="inlineStr">
        <is>
          <t>饮料制造</t>
        </is>
      </c>
      <c r="B112" t="n">
        <v>-2.28</v>
      </c>
      <c r="C112" t="n">
        <v>0.02639097744360902</v>
      </c>
      <c r="D112" t="n">
        <v>0.5020000000000001</v>
      </c>
      <c r="E112" t="n">
        <v>0.02639097744360902</v>
      </c>
      <c r="F112" t="n">
        <v>0.4756090225563911</v>
      </c>
      <c r="G112" t="n">
        <v>49</v>
      </c>
      <c r="H112" t="n">
        <v>2</v>
      </c>
      <c r="I112" t="inlineStr"/>
      <c r="J112" t="inlineStr"/>
    </row>
    <row r="113">
      <c r="A113" s="1" t="inlineStr">
        <is>
          <t>银行</t>
        </is>
      </c>
      <c r="B113" t="n">
        <v>-2.43</v>
      </c>
      <c r="C113" t="n">
        <v>-0.8595263157894737</v>
      </c>
      <c r="D113" t="n">
        <v>4.532</v>
      </c>
      <c r="E113" t="n">
        <v>-0.8595263157894737</v>
      </c>
      <c r="F113" t="n">
        <v>5.391526315789474</v>
      </c>
      <c r="G113" t="n">
        <v>50</v>
      </c>
      <c r="H113" t="n">
        <v>-6.2</v>
      </c>
      <c r="I113" t="inlineStr"/>
      <c r="J113" t="inlineStr"/>
    </row>
    <row r="114">
      <c r="A114" s="1" t="inlineStr">
        <is>
          <t>轨交设备</t>
        </is>
      </c>
      <c r="B114" t="n">
        <v>-2.44</v>
      </c>
      <c r="C114" t="n">
        <v>0.07506766917293234</v>
      </c>
      <c r="D114" t="n">
        <v>0.4879999999999999</v>
      </c>
      <c r="E114" t="n">
        <v>0.07506766917293234</v>
      </c>
      <c r="F114" t="n">
        <v>0.4129323308270676</v>
      </c>
      <c r="G114" t="n">
        <v>51</v>
      </c>
      <c r="H114" t="n">
        <v>2</v>
      </c>
      <c r="I114" t="inlineStr"/>
      <c r="J114" t="inlineStr"/>
    </row>
    <row r="115">
      <c r="A115" s="1" t="inlineStr">
        <is>
          <t>小家电</t>
        </is>
      </c>
      <c r="B115" t="n">
        <v>-2.51</v>
      </c>
      <c r="C115" t="n">
        <v>0.03116541353383459</v>
      </c>
      <c r="D115" t="n">
        <v>-0.204</v>
      </c>
      <c r="E115" t="n">
        <v>0.03116541353383459</v>
      </c>
      <c r="F115" t="n">
        <v>-0.2351654135338346</v>
      </c>
      <c r="G115" t="n">
        <v>52</v>
      </c>
      <c r="H115" t="n">
        <v>7</v>
      </c>
      <c r="I115" t="inlineStr"/>
      <c r="J115" t="inlineStr"/>
    </row>
    <row r="116">
      <c r="A116" s="1" t="inlineStr">
        <is>
          <t>石油加工贸易</t>
        </is>
      </c>
      <c r="B116" t="n">
        <v>-2.52</v>
      </c>
      <c r="C116" t="n">
        <v>-0.06322556390977446</v>
      </c>
      <c r="D116" t="n">
        <v>-0.02599999999999998</v>
      </c>
      <c r="E116" t="n">
        <v>-0.06322556390977446</v>
      </c>
      <c r="F116" t="n">
        <v>0.03722556390977448</v>
      </c>
      <c r="G116" t="n">
        <v>53</v>
      </c>
      <c r="H116" t="n">
        <v>5</v>
      </c>
      <c r="I116" t="inlineStr"/>
      <c r="J116" t="inlineStr"/>
    </row>
    <row r="117">
      <c r="A117" s="1" t="inlineStr">
        <is>
          <t>机场航运</t>
        </is>
      </c>
      <c r="B117" t="n">
        <v>-2.52</v>
      </c>
      <c r="C117" t="n">
        <v>-0.1377593984962406</v>
      </c>
      <c r="D117" t="n">
        <v>0.22</v>
      </c>
      <c r="E117" t="n">
        <v>-0.1377593984962406</v>
      </c>
      <c r="F117" t="n">
        <v>0.3577593984962406</v>
      </c>
      <c r="G117" t="n">
        <v>53</v>
      </c>
      <c r="H117" t="n">
        <v>3.6</v>
      </c>
      <c r="I117" t="inlineStr"/>
      <c r="J117" t="inlineStr"/>
    </row>
    <row r="118">
      <c r="A118" s="1" t="inlineStr">
        <is>
          <t>家居用品</t>
        </is>
      </c>
      <c r="B118" t="n">
        <v>-2.55</v>
      </c>
      <c r="C118" t="n">
        <v>-0.01258646616541353</v>
      </c>
      <c r="D118" t="n">
        <v>0.4480000000000001</v>
      </c>
      <c r="E118" t="n">
        <v>-0.01258646616541353</v>
      </c>
      <c r="F118" t="n">
        <v>0.4605864661654136</v>
      </c>
      <c r="G118" t="n">
        <v>55</v>
      </c>
      <c r="H118" t="n">
        <v>3.2</v>
      </c>
      <c r="I118" t="inlineStr"/>
      <c r="J118" t="inlineStr"/>
    </row>
    <row r="119">
      <c r="A119" s="1" t="inlineStr">
        <is>
          <t>造纸</t>
        </is>
      </c>
      <c r="B119" t="n">
        <v>-2.95</v>
      </c>
      <c r="C119" t="n">
        <v>0.01480451127819549</v>
      </c>
      <c r="D119" t="n">
        <v>-0.00600000000000005</v>
      </c>
      <c r="E119" t="n">
        <v>0.01480451127819549</v>
      </c>
      <c r="F119" t="n">
        <v>-0.02080451127819554</v>
      </c>
      <c r="G119" t="n">
        <v>56</v>
      </c>
      <c r="H119" t="n">
        <v>4.800000000000001</v>
      </c>
      <c r="I119" t="inlineStr"/>
      <c r="J119" t="inlineStr"/>
    </row>
    <row r="120">
      <c r="A120" s="1" t="inlineStr">
        <is>
          <t>工程机械</t>
        </is>
      </c>
      <c r="B120" t="n">
        <v>-3.1</v>
      </c>
      <c r="C120" t="n">
        <v>-0.1339022556390977</v>
      </c>
      <c r="D120" t="n">
        <v>0.2260000000000001</v>
      </c>
      <c r="E120" t="n">
        <v>-0.1339022556390977</v>
      </c>
      <c r="F120" t="n">
        <v>0.3599022556390978</v>
      </c>
      <c r="G120" t="n">
        <v>57</v>
      </c>
      <c r="H120" t="n">
        <v>4.2</v>
      </c>
      <c r="I120" t="inlineStr"/>
      <c r="J120" t="inlineStr"/>
    </row>
    <row r="121">
      <c r="A121" s="1" t="inlineStr">
        <is>
          <t>非金属材料</t>
        </is>
      </c>
      <c r="B121" t="n">
        <v>-3.39</v>
      </c>
      <c r="C121" t="n">
        <v>-0.005218045112781958</v>
      </c>
      <c r="D121" t="n">
        <v>-0.482</v>
      </c>
      <c r="E121" t="n">
        <v>-0.005218045112781958</v>
      </c>
      <c r="F121" t="n">
        <v>-0.4767819548872181</v>
      </c>
      <c r="G121" t="n">
        <v>58</v>
      </c>
      <c r="H121" t="n">
        <v>8.6</v>
      </c>
      <c r="I121" t="inlineStr"/>
      <c r="J121" t="inlineStr"/>
    </row>
    <row r="122">
      <c r="A122" s="1" t="inlineStr">
        <is>
          <t>零售</t>
        </is>
      </c>
      <c r="B122" t="n">
        <v>-3.94</v>
      </c>
      <c r="C122" t="n">
        <v>0.2081203007518797</v>
      </c>
      <c r="D122" t="n">
        <v>2.006</v>
      </c>
      <c r="E122" t="n">
        <v>0.2081203007518797</v>
      </c>
      <c r="F122" t="n">
        <v>1.79787969924812</v>
      </c>
      <c r="G122" t="n">
        <v>59</v>
      </c>
      <c r="H122" t="n">
        <v>-2.8</v>
      </c>
      <c r="I122" t="inlineStr"/>
      <c r="J122" t="inlineStr"/>
    </row>
    <row r="123">
      <c r="A123" s="1" t="inlineStr">
        <is>
          <t>包装印刷</t>
        </is>
      </c>
      <c r="B123" t="n">
        <v>-4.12</v>
      </c>
      <c r="C123" t="n">
        <v>-0.01693233082706772</v>
      </c>
      <c r="D123" t="n">
        <v>-1.1</v>
      </c>
      <c r="E123" t="n">
        <v>-0.01693233082706772</v>
      </c>
      <c r="F123" t="n">
        <v>-1.083067669172933</v>
      </c>
      <c r="G123" t="n">
        <v>60</v>
      </c>
      <c r="H123" t="n">
        <v>10.8</v>
      </c>
      <c r="I123" t="inlineStr"/>
      <c r="J123" t="inlineStr"/>
    </row>
    <row r="124">
      <c r="A124" s="1" t="inlineStr">
        <is>
          <t>其他电子</t>
        </is>
      </c>
      <c r="B124" t="n">
        <v>-4.33</v>
      </c>
      <c r="C124" t="n">
        <v>0.522390977443609</v>
      </c>
      <c r="D124" t="n">
        <v>0.5639999999999999</v>
      </c>
      <c r="E124" t="n">
        <v>0.522390977443609</v>
      </c>
      <c r="F124" t="n">
        <v>0.04160902255639098</v>
      </c>
      <c r="G124" t="n">
        <v>61</v>
      </c>
      <c r="H124" t="n">
        <v>1.2</v>
      </c>
      <c r="I124" t="inlineStr"/>
      <c r="J124" t="inlineStr"/>
    </row>
    <row r="125">
      <c r="A125" s="1" t="inlineStr">
        <is>
          <t>建筑装饰</t>
        </is>
      </c>
      <c r="B125" t="n">
        <v>-4.58</v>
      </c>
      <c r="C125" t="n">
        <v>0.4860375939849625</v>
      </c>
      <c r="D125" t="n">
        <v>4.736</v>
      </c>
      <c r="E125" t="n">
        <v>0.4860375939849625</v>
      </c>
      <c r="F125" t="n">
        <v>4.249962406015038</v>
      </c>
      <c r="G125" t="n">
        <v>62</v>
      </c>
      <c r="H125" t="n">
        <v>-4.4</v>
      </c>
      <c r="I125" t="inlineStr"/>
      <c r="J125" t="inlineStr"/>
    </row>
    <row r="126">
      <c r="A126" s="1" t="inlineStr">
        <is>
          <t>白酒</t>
        </is>
      </c>
      <c r="B126" t="n">
        <v>-4.61</v>
      </c>
      <c r="C126" t="n">
        <v>-0.337812030075188</v>
      </c>
      <c r="D126" t="n">
        <v>1.684</v>
      </c>
      <c r="E126" t="n">
        <v>-0.337812030075188</v>
      </c>
      <c r="F126" t="n">
        <v>2.021812030075188</v>
      </c>
      <c r="G126" t="n">
        <v>63</v>
      </c>
      <c r="H126" t="n">
        <v>-1.6</v>
      </c>
      <c r="I126" t="inlineStr"/>
      <c r="J126" t="inlineStr"/>
    </row>
    <row r="127">
      <c r="A127" s="1" t="inlineStr">
        <is>
          <t>种植业与林业</t>
        </is>
      </c>
      <c r="B127" t="n">
        <v>-4.61</v>
      </c>
      <c r="C127" t="n">
        <v>-0.1773759398496241</v>
      </c>
      <c r="D127" t="n">
        <v>-0.2120000000000001</v>
      </c>
      <c r="E127" t="n">
        <v>-0.1773759398496241</v>
      </c>
      <c r="F127" t="n">
        <v>-0.034624060150376</v>
      </c>
      <c r="G127" t="n">
        <v>63</v>
      </c>
      <c r="H127" t="n">
        <v>5.800000000000001</v>
      </c>
      <c r="I127" t="inlineStr"/>
      <c r="J127" t="inlineStr"/>
    </row>
    <row r="128">
      <c r="A128" s="1" t="inlineStr">
        <is>
          <t>工业金属</t>
        </is>
      </c>
      <c r="B128" t="n">
        <v>-4.96</v>
      </c>
      <c r="C128" t="n">
        <v>-0.8730300751879697</v>
      </c>
      <c r="D128" t="n">
        <v>-0.870000000000001</v>
      </c>
      <c r="E128" t="n">
        <v>-0.8730300751879697</v>
      </c>
      <c r="F128" t="n">
        <v>0.003030075187968717</v>
      </c>
      <c r="G128" t="n">
        <v>65</v>
      </c>
      <c r="H128" t="n">
        <v>10.8</v>
      </c>
      <c r="I128" t="inlineStr"/>
      <c r="J128" t="inlineStr"/>
    </row>
    <row r="129">
      <c r="A129" s="1" t="inlineStr">
        <is>
          <t>其他电源设备</t>
        </is>
      </c>
      <c r="B129" t="n">
        <v>-5</v>
      </c>
      <c r="C129" t="n">
        <v>0.2253609022556391</v>
      </c>
      <c r="D129" t="n">
        <v>-0.6859999999999999</v>
      </c>
      <c r="E129" t="n">
        <v>0.2253609022556391</v>
      </c>
      <c r="F129" t="n">
        <v>-0.911360902255639</v>
      </c>
      <c r="G129" t="n">
        <v>66</v>
      </c>
      <c r="H129" t="n">
        <v>9.600000000000001</v>
      </c>
      <c r="I129" t="inlineStr"/>
      <c r="J129" t="inlineStr"/>
    </row>
    <row r="130">
      <c r="A130" s="1" t="inlineStr">
        <is>
          <t>物流</t>
        </is>
      </c>
      <c r="B130" t="n">
        <v>-5.09</v>
      </c>
      <c r="C130" t="n">
        <v>0.005879699248120302</v>
      </c>
      <c r="D130" t="n">
        <v>0.05600000000000005</v>
      </c>
      <c r="E130" t="n">
        <v>0.005879699248120302</v>
      </c>
      <c r="F130" t="n">
        <v>0.05012030075187975</v>
      </c>
      <c r="G130" t="n">
        <v>67</v>
      </c>
      <c r="H130" t="n">
        <v>4.2</v>
      </c>
      <c r="I130" t="inlineStr"/>
      <c r="J130" t="inlineStr"/>
    </row>
    <row r="131">
      <c r="A131" s="1" t="inlineStr">
        <is>
          <t>光学光电子</t>
        </is>
      </c>
      <c r="B131" t="n">
        <v>-5.5</v>
      </c>
      <c r="C131" t="n">
        <v>1.139263157894737</v>
      </c>
      <c r="D131" t="n">
        <v>-0.742</v>
      </c>
      <c r="E131" t="n">
        <v>1.139263157894737</v>
      </c>
      <c r="F131" t="n">
        <v>-1.881263157894737</v>
      </c>
      <c r="G131" t="n">
        <v>68</v>
      </c>
      <c r="H131" t="n">
        <v>9.4</v>
      </c>
      <c r="I131" t="inlineStr"/>
      <c r="J131" t="inlineStr"/>
    </row>
    <row r="132">
      <c r="A132" s="1" t="inlineStr">
        <is>
          <t>软件开发</t>
        </is>
      </c>
      <c r="B132" t="n">
        <v>-5.7</v>
      </c>
      <c r="C132" t="n">
        <v>1.221451127819549</v>
      </c>
      <c r="D132" t="n">
        <v>7.308000000000002</v>
      </c>
      <c r="E132" t="n">
        <v>1.221451127819549</v>
      </c>
      <c r="F132" t="n">
        <v>6.086548872180453</v>
      </c>
      <c r="G132" t="n">
        <v>69</v>
      </c>
      <c r="H132" t="n">
        <v>-3.6</v>
      </c>
      <c r="I132" t="inlineStr"/>
      <c r="J132" t="inlineStr"/>
    </row>
    <row r="133">
      <c r="A133" s="1" t="inlineStr">
        <is>
          <t>环境治理</t>
        </is>
      </c>
      <c r="B133" t="n">
        <v>-5.89</v>
      </c>
      <c r="C133" t="n">
        <v>0.06846616541353381</v>
      </c>
      <c r="D133" t="n">
        <v>0.8959999999999999</v>
      </c>
      <c r="E133" t="n">
        <v>0.06846616541353381</v>
      </c>
      <c r="F133" t="n">
        <v>0.8275338345864661</v>
      </c>
      <c r="G133" t="n">
        <v>70</v>
      </c>
      <c r="H133" t="n">
        <v>1</v>
      </c>
      <c r="I133" t="inlineStr"/>
      <c r="J133" t="inlineStr"/>
    </row>
    <row r="134">
      <c r="A134" s="1" t="inlineStr">
        <is>
          <t>保险</t>
        </is>
      </c>
      <c r="B134" t="n">
        <v>-7.54</v>
      </c>
      <c r="C134" t="n">
        <v>0.1903759398496241</v>
      </c>
      <c r="D134" t="n">
        <v>-0.158</v>
      </c>
      <c r="E134" t="n">
        <v>0.1903759398496241</v>
      </c>
      <c r="F134" t="n">
        <v>-0.3483759398496241</v>
      </c>
      <c r="G134" t="n">
        <v>71</v>
      </c>
      <c r="H134" t="n">
        <v>3.8</v>
      </c>
      <c r="I134" t="inlineStr"/>
      <c r="J134" t="inlineStr"/>
    </row>
    <row r="135">
      <c r="A135" s="1" t="inlineStr">
        <is>
          <t>医疗服务</t>
        </is>
      </c>
      <c r="B135" t="n">
        <v>-7.78</v>
      </c>
      <c r="C135" t="n">
        <v>-0.2035714285714286</v>
      </c>
      <c r="D135" t="n">
        <v>0.3580000000000002</v>
      </c>
      <c r="E135" t="n">
        <v>-0.2035714285714286</v>
      </c>
      <c r="F135" t="n">
        <v>0.5615714285714288</v>
      </c>
      <c r="G135" t="n">
        <v>72</v>
      </c>
      <c r="H135" t="n">
        <v>2.2</v>
      </c>
      <c r="I135" t="inlineStr"/>
      <c r="J135" t="inlineStr"/>
    </row>
    <row r="136">
      <c r="A136" s="1" t="inlineStr">
        <is>
          <t>电池</t>
        </is>
      </c>
      <c r="B136" t="n">
        <v>-8.279999999999999</v>
      </c>
      <c r="C136" t="n">
        <v>2.049984962406015</v>
      </c>
      <c r="D136" t="n">
        <v>-2.646000000000001</v>
      </c>
      <c r="E136" t="n">
        <v>2.049984962406015</v>
      </c>
      <c r="F136" t="n">
        <v>-4.695984962406015</v>
      </c>
      <c r="G136" t="n">
        <v>73</v>
      </c>
      <c r="H136" t="n">
        <v>14</v>
      </c>
      <c r="I136" t="inlineStr"/>
      <c r="J136" t="inlineStr"/>
    </row>
    <row r="137">
      <c r="A137" s="1" t="inlineStr">
        <is>
          <t>医药商业</t>
        </is>
      </c>
      <c r="B137" t="n">
        <v>-8.69</v>
      </c>
      <c r="C137" t="n">
        <v>-0.4433308270676691</v>
      </c>
      <c r="D137" t="n">
        <v>1.554</v>
      </c>
      <c r="E137" t="n">
        <v>-0.4433308270676691</v>
      </c>
      <c r="F137" t="n">
        <v>1.997330827067669</v>
      </c>
      <c r="G137" t="n">
        <v>74</v>
      </c>
      <c r="H137" t="n">
        <v>-0.4</v>
      </c>
      <c r="I137" t="inlineStr"/>
      <c r="J137" t="inlineStr"/>
    </row>
    <row r="138">
      <c r="A138" s="1" t="inlineStr">
        <is>
          <t>多元金融</t>
        </is>
      </c>
      <c r="B138" t="n">
        <v>-8.94</v>
      </c>
      <c r="C138" t="n">
        <v>-0.1318421052631579</v>
      </c>
      <c r="D138" t="n">
        <v>0.5060000000000002</v>
      </c>
      <c r="E138" t="n">
        <v>-0.1318421052631579</v>
      </c>
      <c r="F138" t="n">
        <v>0.6378421052631581</v>
      </c>
      <c r="G138" t="n">
        <v>75</v>
      </c>
      <c r="H138" t="n">
        <v>1.6</v>
      </c>
      <c r="I138" t="inlineStr"/>
      <c r="J138" t="inlineStr"/>
    </row>
    <row r="139">
      <c r="A139" s="1" t="inlineStr">
        <is>
          <t>中药</t>
        </is>
      </c>
      <c r="B139" t="n">
        <v>-10.31</v>
      </c>
      <c r="C139" t="n">
        <v>-0.3160977443609023</v>
      </c>
      <c r="D139" t="n">
        <v>0.5199999999999999</v>
      </c>
      <c r="E139" t="n">
        <v>-0.3160977443609023</v>
      </c>
      <c r="F139" t="n">
        <v>0.8360977443609021</v>
      </c>
      <c r="G139" t="n">
        <v>76</v>
      </c>
      <c r="H139" t="n">
        <v>1.2</v>
      </c>
      <c r="I139" t="inlineStr"/>
      <c r="J139" t="inlineStr"/>
    </row>
    <row r="140">
      <c r="A140" s="1" t="inlineStr">
        <is>
          <t>贵金属</t>
        </is>
      </c>
      <c r="B140" t="n">
        <v>-11.1</v>
      </c>
      <c r="C140" t="n">
        <v>-1.000135338345865</v>
      </c>
      <c r="D140" t="n">
        <v>0</v>
      </c>
      <c r="E140" t="n">
        <v>-1.000135338345865</v>
      </c>
      <c r="F140" t="n">
        <v>1.000135338345865</v>
      </c>
      <c r="G140" t="n">
        <v>77</v>
      </c>
      <c r="H140" t="n">
        <v>2.2</v>
      </c>
      <c r="I140" t="inlineStr"/>
      <c r="J140" t="inlineStr"/>
    </row>
    <row r="141">
      <c r="A141" s="1" t="inlineStr">
        <is>
          <t>港口航运</t>
        </is>
      </c>
      <c r="B141" t="n">
        <v>-11.2</v>
      </c>
      <c r="C141" t="n">
        <v>-0.2768195488721805</v>
      </c>
      <c r="D141" t="n">
        <v>-0.3379999999999999</v>
      </c>
      <c r="E141" t="n">
        <v>-0.2768195488721805</v>
      </c>
      <c r="F141" t="n">
        <v>-0.06118045112781945</v>
      </c>
      <c r="G141" t="n">
        <v>78</v>
      </c>
      <c r="H141" t="n">
        <v>3.6</v>
      </c>
      <c r="I141" t="inlineStr"/>
      <c r="J141" t="inlineStr"/>
    </row>
    <row r="142">
      <c r="A142" s="1" t="inlineStr">
        <is>
          <t>文化传媒</t>
        </is>
      </c>
      <c r="B142" t="n">
        <v>-12.1</v>
      </c>
      <c r="C142" t="n">
        <v>-0.09644360902255636</v>
      </c>
      <c r="D142" t="n">
        <v>3.198</v>
      </c>
      <c r="E142" t="n">
        <v>-0.09644360902255636</v>
      </c>
      <c r="F142" t="n">
        <v>3.294443609022557</v>
      </c>
      <c r="G142" t="n">
        <v>79</v>
      </c>
      <c r="H142" t="n">
        <v>-0.8</v>
      </c>
      <c r="I142" t="inlineStr"/>
      <c r="J142" t="inlineStr"/>
    </row>
    <row r="143">
      <c r="A143" s="1" t="inlineStr">
        <is>
          <t>小金属</t>
        </is>
      </c>
      <c r="B143" t="n">
        <v>-12.45</v>
      </c>
      <c r="C143" t="n">
        <v>-0.5878045112781954</v>
      </c>
      <c r="D143" t="n">
        <v>-2.794</v>
      </c>
      <c r="E143" t="n">
        <v>-0.5878045112781954</v>
      </c>
      <c r="F143" t="n">
        <v>-2.206195488721804</v>
      </c>
      <c r="G143" t="n">
        <v>80</v>
      </c>
      <c r="H143" t="n">
        <v>15</v>
      </c>
      <c r="I143" t="inlineStr"/>
      <c r="J143" t="inlineStr"/>
    </row>
    <row r="144">
      <c r="A144" s="1" t="inlineStr">
        <is>
          <t>白色家电</t>
        </is>
      </c>
      <c r="B144" t="n">
        <v>-13.27</v>
      </c>
      <c r="C144" t="n">
        <v>-0.1148646616541353</v>
      </c>
      <c r="D144" t="n">
        <v>-0.8160000000000001</v>
      </c>
      <c r="E144" t="n">
        <v>-0.1148646616541353</v>
      </c>
      <c r="F144" t="n">
        <v>-0.7011353383458647</v>
      </c>
      <c r="G144" t="n">
        <v>81</v>
      </c>
      <c r="H144" t="n">
        <v>4.600000000000001</v>
      </c>
      <c r="I144" t="inlineStr"/>
      <c r="J144" t="inlineStr"/>
    </row>
    <row r="145">
      <c r="A145" s="1" t="inlineStr">
        <is>
          <t>医疗器械</t>
        </is>
      </c>
      <c r="B145" t="n">
        <v>-13.98</v>
      </c>
      <c r="C145" t="n">
        <v>-0.04215037593984967</v>
      </c>
      <c r="D145" t="n">
        <v>0.2559999999999995</v>
      </c>
      <c r="E145" t="n">
        <v>-0.04215037593984967</v>
      </c>
      <c r="F145" t="n">
        <v>0.2981503759398492</v>
      </c>
      <c r="G145" t="n">
        <v>82</v>
      </c>
      <c r="H145" t="n">
        <v>1.4</v>
      </c>
      <c r="I145" t="inlineStr"/>
      <c r="J145" t="inlineStr"/>
    </row>
    <row r="146">
      <c r="A146" s="1" t="inlineStr">
        <is>
          <t>专用设备</t>
        </is>
      </c>
      <c r="B146" t="n">
        <v>-14.17</v>
      </c>
      <c r="C146" t="n">
        <v>0.8406240601503759</v>
      </c>
      <c r="D146" t="n">
        <v>-1.058</v>
      </c>
      <c r="E146" t="n">
        <v>0.8406240601503759</v>
      </c>
      <c r="F146" t="n">
        <v>-1.898624060150376</v>
      </c>
      <c r="G146" t="n">
        <v>83</v>
      </c>
      <c r="H146" t="n">
        <v>5.4</v>
      </c>
      <c r="I146" t="inlineStr"/>
      <c r="J146" t="inlineStr"/>
    </row>
    <row r="147">
      <c r="A147" s="1" t="inlineStr">
        <is>
          <t>消费电子</t>
        </is>
      </c>
      <c r="B147" t="n">
        <v>-17.48</v>
      </c>
      <c r="C147" t="n">
        <v>2.195586466165414</v>
      </c>
      <c r="D147" t="n">
        <v>-4.311999999999999</v>
      </c>
      <c r="E147" t="n">
        <v>2.195586466165414</v>
      </c>
      <c r="F147" t="n">
        <v>-6.507586466165414</v>
      </c>
      <c r="G147" t="n">
        <v>84</v>
      </c>
      <c r="H147" t="n">
        <v>16</v>
      </c>
      <c r="I147" t="inlineStr"/>
      <c r="J147" t="inlineStr"/>
    </row>
    <row r="148">
      <c r="A148" s="1" t="inlineStr">
        <is>
          <t>汽车零部件</t>
        </is>
      </c>
      <c r="B148" t="n">
        <v>-19.98</v>
      </c>
      <c r="C148" t="n">
        <v>0.1460751879699248</v>
      </c>
      <c r="D148" t="n">
        <v>-2.7</v>
      </c>
      <c r="E148" t="n">
        <v>0.1460751879699248</v>
      </c>
      <c r="F148" t="n">
        <v>-2.846075187969925</v>
      </c>
      <c r="G148" t="n">
        <v>85</v>
      </c>
      <c r="H148" t="n">
        <v>6.800000000000001</v>
      </c>
      <c r="I148" t="inlineStr"/>
      <c r="J148" t="inlineStr"/>
    </row>
    <row r="149">
      <c r="A149" s="1" t="inlineStr">
        <is>
          <t>化学制药</t>
        </is>
      </c>
      <c r="B149" t="n">
        <v>-20.57</v>
      </c>
      <c r="C149" t="n">
        <v>-0.6840676691729324</v>
      </c>
      <c r="D149" t="n">
        <v>3.402</v>
      </c>
      <c r="E149" t="n">
        <v>-0.6840676691729324</v>
      </c>
      <c r="F149" t="n">
        <v>4.086067669172932</v>
      </c>
      <c r="G149" t="n">
        <v>86</v>
      </c>
      <c r="H149" t="n">
        <v>0</v>
      </c>
      <c r="I149" t="inlineStr"/>
      <c r="J149" t="inlineStr"/>
    </row>
    <row r="150">
      <c r="A150" s="1" t="inlineStr">
        <is>
          <t>通信设备</t>
        </is>
      </c>
      <c r="B150" t="n">
        <v>-23.91</v>
      </c>
      <c r="C150" t="n">
        <v>-0.1812406015037595</v>
      </c>
      <c r="D150" t="n">
        <v>-2.32</v>
      </c>
      <c r="E150" t="n">
        <v>-0.1812406015037595</v>
      </c>
      <c r="F150" t="n">
        <v>-2.13875939849624</v>
      </c>
      <c r="G150" t="n">
        <v>87</v>
      </c>
      <c r="H150" t="n">
        <v>3.8</v>
      </c>
      <c r="I150" t="inlineStr"/>
      <c r="J150" t="inlineStr"/>
    </row>
    <row r="151">
      <c r="A151" s="1" t="inlineStr">
        <is>
          <t>电网设备</t>
        </is>
      </c>
      <c r="B151" t="n">
        <v>-27.92</v>
      </c>
      <c r="C151" t="n">
        <v>0.3201203007518796</v>
      </c>
      <c r="D151" t="n">
        <v>-1.696</v>
      </c>
      <c r="E151" t="n">
        <v>0.3201203007518796</v>
      </c>
      <c r="F151" t="n">
        <v>-2.01612030075188</v>
      </c>
      <c r="G151" t="n">
        <v>88</v>
      </c>
      <c r="H151" t="n">
        <v>2.2</v>
      </c>
      <c r="I151" t="inlineStr"/>
      <c r="J151" t="inlineStr"/>
    </row>
    <row r="152">
      <c r="A152" s="1" t="inlineStr">
        <is>
          <t>游戏</t>
        </is>
      </c>
      <c r="B152" t="n">
        <v>-31.6</v>
      </c>
      <c r="C152" t="n">
        <v>0.1096466165413533</v>
      </c>
      <c r="D152" t="n">
        <v>-1.978</v>
      </c>
      <c r="E152" t="n">
        <v>0.1096466165413533</v>
      </c>
      <c r="F152" t="n">
        <v>-2.087646616541353</v>
      </c>
      <c r="G152" t="n">
        <v>89</v>
      </c>
      <c r="H152" t="n">
        <v>1.8</v>
      </c>
      <c r="I152" t="inlineStr"/>
      <c r="J152" t="inlineStr"/>
    </row>
    <row r="153">
      <c r="A153" s="1" t="inlineStr">
        <is>
          <t>半导体</t>
        </is>
      </c>
      <c r="B153" t="n">
        <v>-49.35</v>
      </c>
      <c r="C153" t="n">
        <v>3.434977443609024</v>
      </c>
      <c r="D153" t="n">
        <v>-14.962</v>
      </c>
      <c r="E153" t="n">
        <v>3.434977443609024</v>
      </c>
      <c r="F153" t="n">
        <v>-18.39697744360902</v>
      </c>
      <c r="G153" t="n">
        <v>90</v>
      </c>
      <c r="H153" t="n">
        <v>17.8</v>
      </c>
      <c r="I153" t="inlineStr"/>
      <c r="J1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2026-04-27 13:14:18.480604</t>
        </is>
      </c>
    </row>
    <row r="4">
      <c r="A4" t="inlineStr">
        <is>
          <t>数据天数: 51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481.30 亿元</t>
        </is>
      </c>
    </row>
    <row r="8">
      <c r="A8" t="inlineStr">
        <is>
          <t>总资金流趋势斜率(20日): 1.4667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环境治理    8.67  0.166925  0.613075    21   0.8</t>
        </is>
      </c>
    </row>
    <row r="13">
      <c r="A13" t="inlineStr">
        <is>
          <t>燃气     -0.95  0.070767  0.437233    76   0.8</t>
        </is>
      </c>
    </row>
    <row r="14">
      <c r="A14" t="inlineStr">
        <is>
          <t>美容护理    2.02  0.030977  0.275023    51   2.0</t>
        </is>
      </c>
    </row>
    <row r="15">
      <c r="A15" t="inlineStr">
        <is>
          <t>服装家纺    2.88  0.121421  0.274579    42   1.0</t>
        </is>
      </c>
    </row>
    <row r="16">
      <c r="A16" t="inlineStr">
        <is>
          <t>其他社会服务 -0.06  0.048759  0.223241    69   0.4</t>
        </is>
      </c>
    </row>
    <row r="17">
      <c r="A17" t="inlineStr">
        <is>
          <t>电机      0.99  0.108496  0.115504    57   1.4</t>
        </is>
      </c>
    </row>
    <row r="18">
      <c r="A18" t="inlineStr">
        <is>
          <t>非金属材料   0.54  0.069165  0.074835    63   2.2</t>
        </is>
      </c>
    </row>
    <row r="19">
      <c r="A19" t="inlineStr"/>
    </row>
    <row r="20">
      <c r="A20" t="inlineStr">
        <is>
          <t>--- 资金加速流出行业 ---</t>
        </is>
      </c>
    </row>
    <row r="21">
      <c r="A21" t="inlineStr">
        <is>
          <t xml:space="preserve">          最新值      趋势斜率         动量</t>
        </is>
      </c>
    </row>
    <row r="22">
      <c r="A22" t="inlineStr">
        <is>
          <t>电力     -61.68 -3.322722 -14.437278</t>
        </is>
      </c>
    </row>
    <row r="23">
      <c r="A23" t="inlineStr">
        <is>
          <t>银行      -5.76 -1.410774  -4.191226</t>
        </is>
      </c>
    </row>
    <row r="24">
      <c r="A24" t="inlineStr">
        <is>
          <t>建筑装饰    -8.23 -1.410150  -2.193850</t>
        </is>
      </c>
    </row>
    <row r="25">
      <c r="A25" t="inlineStr">
        <is>
          <t>公路铁路运输  -3.28 -0.024414  -1.449586</t>
        </is>
      </c>
    </row>
    <row r="26">
      <c r="A26" t="inlineStr">
        <is>
          <t>种植业与林业   0.64 -0.017692  -1.406308</t>
        </is>
      </c>
    </row>
    <row r="27">
      <c r="A27" t="inlineStr">
        <is>
          <t>通信服务    -5.98 -0.139368  -1.382632</t>
        </is>
      </c>
    </row>
    <row r="28">
      <c r="A28" t="inlineStr">
        <is>
          <t>计算机设备   -4.17 -0.697556  -0.794444</t>
        </is>
      </c>
    </row>
    <row r="29">
      <c r="A29" t="inlineStr">
        <is>
          <t>白色家电    -1.17 -0.135947  -0.722053</t>
        </is>
      </c>
    </row>
    <row r="30">
      <c r="A30" t="inlineStr">
        <is>
          <t>轨交设备    -0.32 -0.110586  -0.313414</t>
        </is>
      </c>
    </row>
    <row r="31">
      <c r="A31" t="inlineStr">
        <is>
          <t>教育       0.25 -0.037023  -0.242977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排名趋势  最新排名</t>
        </is>
      </c>
    </row>
    <row r="35">
      <c r="A35" t="inlineStr">
        <is>
          <t>电力      17.6    90</t>
        </is>
      </c>
    </row>
    <row r="36">
      <c r="A36" t="inlineStr">
        <is>
          <t>银行      16.2    85</t>
        </is>
      </c>
    </row>
    <row r="37">
      <c r="A37" t="inlineStr">
        <is>
          <t>建筑装饰    16.2    88</t>
        </is>
      </c>
    </row>
    <row r="38">
      <c r="A38" t="inlineStr">
        <is>
          <t>其他电源设备  12.6    79</t>
        </is>
      </c>
    </row>
    <row r="39">
      <c r="A39" t="inlineStr">
        <is>
          <t>计算机设备   12.6    84</t>
        </is>
      </c>
    </row>
    <row r="40">
      <c r="A40" t="inlineStr">
        <is>
          <t>公路铁路运输  12.4    81</t>
        </is>
      </c>
    </row>
    <row r="41">
      <c r="A41" t="inlineStr">
        <is>
          <t>消费电子    11.6    61</t>
        </is>
      </c>
    </row>
    <row r="42">
      <c r="A42" t="inlineStr">
        <is>
          <t>IT服务    11.4    75</t>
        </is>
      </c>
    </row>
    <row r="43">
      <c r="A43" t="inlineStr">
        <is>
          <t>通信服务    11.2    86</t>
        </is>
      </c>
    </row>
    <row r="44">
      <c r="A44" t="inlineStr">
        <is>
          <t>白色家电    11.2    78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排名趋势  最新排名</t>
        </is>
      </c>
    </row>
    <row r="48">
      <c r="A48" t="inlineStr">
        <is>
          <t>电池   -16.0     1</t>
        </is>
      </c>
    </row>
    <row r="49">
      <c r="A49" t="inlineStr">
        <is>
          <t>化学制药 -15.2     2</t>
        </is>
      </c>
    </row>
    <row r="50">
      <c r="A50" t="inlineStr">
        <is>
          <t>工业金属 -14.8     9</t>
        </is>
      </c>
    </row>
    <row r="51">
      <c r="A51" t="inlineStr">
        <is>
          <t>贵金属  -13.8    19</t>
        </is>
      </c>
    </row>
    <row r="52">
      <c r="A52" t="inlineStr">
        <is>
          <t>软件开发 -13.8    16</t>
        </is>
      </c>
    </row>
    <row r="53">
      <c r="A53" t="inlineStr">
        <is>
          <t>农化制品 -13.6     5</t>
        </is>
      </c>
    </row>
    <row r="54">
      <c r="A54" t="inlineStr">
        <is>
          <t>医疗器械 -11.4    12</t>
        </is>
      </c>
    </row>
    <row r="55">
      <c r="A55" t="inlineStr">
        <is>
          <t>化学制品 -11.2    14</t>
        </is>
      </c>
    </row>
    <row r="56">
      <c r="A56" t="inlineStr">
        <is>
          <t>化学原料 -10.8    22</t>
        </is>
      </c>
    </row>
    <row r="57">
      <c r="A57" t="inlineStr">
        <is>
          <t>生物制品 -10.6    18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电池</t>
        </is>
      </c>
      <c r="B64" t="n">
        <v>62.29</v>
      </c>
      <c r="C64" t="n">
        <v>0.01800751879699259</v>
      </c>
      <c r="D64" t="n">
        <v>14.078</v>
      </c>
      <c r="E64" t="n">
        <v>0.01800751879699259</v>
      </c>
      <c r="F64" t="n">
        <v>14.05999248120301</v>
      </c>
      <c r="G64" t="n">
        <v>1</v>
      </c>
      <c r="H64" t="n">
        <v>-16</v>
      </c>
      <c r="I64" t="inlineStr"/>
      <c r="J64" t="inlineStr"/>
    </row>
    <row r="65">
      <c r="A65" s="1" t="inlineStr">
        <is>
          <t>化学制药</t>
        </is>
      </c>
      <c r="B65" t="n">
        <v>55.7</v>
      </c>
      <c r="C65" t="n">
        <v>0.4103609022556391</v>
      </c>
      <c r="D65" t="n">
        <v>12.57</v>
      </c>
      <c r="E65" t="n">
        <v>0.4103609022556391</v>
      </c>
      <c r="F65" t="n">
        <v>12.15963909774436</v>
      </c>
      <c r="G65" t="n">
        <v>2</v>
      </c>
      <c r="H65" t="n">
        <v>-15.2</v>
      </c>
      <c r="I65" t="inlineStr"/>
      <c r="J65" t="inlineStr"/>
    </row>
    <row r="66">
      <c r="A66" s="1" t="inlineStr">
        <is>
          <t>半导体</t>
        </is>
      </c>
      <c r="B66" t="n">
        <v>44.11</v>
      </c>
      <c r="C66" t="n">
        <v>-0.293451127819549</v>
      </c>
      <c r="D66" t="n">
        <v>4.436</v>
      </c>
      <c r="E66" t="n">
        <v>-0.293451127819549</v>
      </c>
      <c r="F66" t="n">
        <v>4.729451127819549</v>
      </c>
      <c r="G66" t="n">
        <v>3</v>
      </c>
      <c r="H66" t="n">
        <v>-0.4</v>
      </c>
      <c r="I66" t="inlineStr"/>
      <c r="J66" t="inlineStr"/>
    </row>
    <row r="67">
      <c r="A67" s="1" t="inlineStr">
        <is>
          <t>小金属</t>
        </is>
      </c>
      <c r="B67" t="n">
        <v>33.72</v>
      </c>
      <c r="C67" t="n">
        <v>1.924421052631579</v>
      </c>
      <c r="D67" t="n">
        <v>4.898</v>
      </c>
      <c r="E67" t="n">
        <v>1.924421052631579</v>
      </c>
      <c r="F67" t="n">
        <v>2.973578947368421</v>
      </c>
      <c r="G67" t="n">
        <v>4</v>
      </c>
      <c r="H67" t="n">
        <v>-0.8</v>
      </c>
      <c r="I67" t="inlineStr"/>
      <c r="J67" t="inlineStr"/>
    </row>
    <row r="68">
      <c r="A68" s="1" t="inlineStr">
        <is>
          <t>农化制品</t>
        </is>
      </c>
      <c r="B68" t="n">
        <v>31.25</v>
      </c>
      <c r="C68" t="n">
        <v>0.1461578947368422</v>
      </c>
      <c r="D68" t="n">
        <v>7.072</v>
      </c>
      <c r="E68" t="n">
        <v>0.1461578947368422</v>
      </c>
      <c r="F68" t="n">
        <v>6.925842105263158</v>
      </c>
      <c r="G68" t="n">
        <v>5</v>
      </c>
      <c r="H68" t="n">
        <v>-13.6</v>
      </c>
      <c r="I68" t="inlineStr"/>
      <c r="J68" t="inlineStr"/>
    </row>
    <row r="69">
      <c r="A69" s="1" t="inlineStr">
        <is>
          <t>能源金属</t>
        </is>
      </c>
      <c r="B69" t="n">
        <v>24.84</v>
      </c>
      <c r="C69" t="n">
        <v>1.209270676691729</v>
      </c>
      <c r="D69" t="n">
        <v>3.222</v>
      </c>
      <c r="E69" t="n">
        <v>1.209270676691729</v>
      </c>
      <c r="F69" t="n">
        <v>2.012729323308271</v>
      </c>
      <c r="G69" t="n">
        <v>6</v>
      </c>
      <c r="H69" t="n">
        <v>-0.6000000000000001</v>
      </c>
      <c r="I69" t="inlineStr"/>
      <c r="J69" t="inlineStr"/>
    </row>
    <row r="70">
      <c r="A70" s="1" t="inlineStr">
        <is>
          <t>自动化设备</t>
        </is>
      </c>
      <c r="B70" t="n">
        <v>22.81</v>
      </c>
      <c r="C70" t="n">
        <v>0.4387218045112782</v>
      </c>
      <c r="D70" t="n">
        <v>3.840000000000001</v>
      </c>
      <c r="E70" t="n">
        <v>0.4387218045112782</v>
      </c>
      <c r="F70" t="n">
        <v>3.401278195488723</v>
      </c>
      <c r="G70" t="n">
        <v>7</v>
      </c>
      <c r="H70" t="n">
        <v>-2.6</v>
      </c>
      <c r="I70" t="inlineStr"/>
      <c r="J70" t="inlineStr"/>
    </row>
    <row r="71">
      <c r="A71" s="1" t="inlineStr">
        <is>
          <t>通信设备</t>
        </is>
      </c>
      <c r="B71" t="n">
        <v>21.07</v>
      </c>
      <c r="C71" t="n">
        <v>0.05031578947368401</v>
      </c>
      <c r="D71" t="n">
        <v>-6.016</v>
      </c>
      <c r="E71" t="n">
        <v>0.05031578947368401</v>
      </c>
      <c r="F71" t="n">
        <v>-6.066315789473684</v>
      </c>
      <c r="G71" t="n">
        <v>8</v>
      </c>
      <c r="H71" t="n">
        <v>1.4</v>
      </c>
      <c r="I71" t="inlineStr"/>
      <c r="J71" t="inlineStr"/>
    </row>
    <row r="72">
      <c r="A72" s="1" t="inlineStr">
        <is>
          <t>工业金属</t>
        </is>
      </c>
      <c r="B72" t="n">
        <v>17.63</v>
      </c>
      <c r="C72" t="n">
        <v>0.9898646616541354</v>
      </c>
      <c r="D72" t="n">
        <v>5.173999999999999</v>
      </c>
      <c r="E72" t="n">
        <v>0.9898646616541354</v>
      </c>
      <c r="F72" t="n">
        <v>4.184135338345864</v>
      </c>
      <c r="G72" t="n">
        <v>9</v>
      </c>
      <c r="H72" t="n">
        <v>-14.8</v>
      </c>
      <c r="I72" t="inlineStr"/>
      <c r="J72" t="inlineStr"/>
    </row>
    <row r="73">
      <c r="A73" s="1" t="inlineStr">
        <is>
          <t>医疗服务</t>
        </is>
      </c>
      <c r="B73" t="n">
        <v>15.63</v>
      </c>
      <c r="C73" t="n">
        <v>0.3324135338345864</v>
      </c>
      <c r="D73" t="n">
        <v>3.02</v>
      </c>
      <c r="E73" t="n">
        <v>0.3324135338345864</v>
      </c>
      <c r="F73" t="n">
        <v>2.687586466165414</v>
      </c>
      <c r="G73" t="n">
        <v>10</v>
      </c>
      <c r="H73" t="n">
        <v>-6</v>
      </c>
      <c r="I73" t="inlineStr"/>
      <c r="J73" t="inlineStr"/>
    </row>
    <row r="74">
      <c r="A74" s="1" t="inlineStr">
        <is>
          <t>电子化学品</t>
        </is>
      </c>
      <c r="B74" t="n">
        <v>14.92</v>
      </c>
      <c r="C74" t="n">
        <v>-0.1030375939849624</v>
      </c>
      <c r="D74" t="n">
        <v>3.046</v>
      </c>
      <c r="E74" t="n">
        <v>-0.1030375939849624</v>
      </c>
      <c r="F74" t="n">
        <v>3.149037593984962</v>
      </c>
      <c r="G74" t="n">
        <v>11</v>
      </c>
      <c r="H74" t="n">
        <v>-8.6</v>
      </c>
      <c r="I74" t="inlineStr"/>
      <c r="J74" t="inlineStr"/>
    </row>
    <row r="75">
      <c r="A75" s="1" t="inlineStr">
        <is>
          <t>医疗器械</t>
        </is>
      </c>
      <c r="B75" t="n">
        <v>13.89</v>
      </c>
      <c r="C75" t="n">
        <v>-0.07322556390977439</v>
      </c>
      <c r="D75" t="n">
        <v>3.236</v>
      </c>
      <c r="E75" t="n">
        <v>-0.07322556390977439</v>
      </c>
      <c r="F75" t="n">
        <v>3.309225563909775</v>
      </c>
      <c r="G75" t="n">
        <v>12</v>
      </c>
      <c r="H75" t="n">
        <v>-11.4</v>
      </c>
      <c r="I75" t="inlineStr"/>
      <c r="J75" t="inlineStr"/>
    </row>
    <row r="76">
      <c r="A76" s="1" t="inlineStr">
        <is>
          <t>汽车零部件</t>
        </is>
      </c>
      <c r="B76" t="n">
        <v>13.54</v>
      </c>
      <c r="C76" t="n">
        <v>1.246548872180451</v>
      </c>
      <c r="D76" t="n">
        <v>0.5259999999999998</v>
      </c>
      <c r="E76" t="n">
        <v>1.246548872180451</v>
      </c>
      <c r="F76" t="n">
        <v>-0.7205488721804514</v>
      </c>
      <c r="G76" t="n">
        <v>13</v>
      </c>
      <c r="H76" t="n">
        <v>1.4</v>
      </c>
      <c r="I76" t="inlineStr"/>
      <c r="J76" t="inlineStr"/>
    </row>
    <row r="77">
      <c r="A77" s="1" t="inlineStr">
        <is>
          <t>化学制品</t>
        </is>
      </c>
      <c r="B77" t="n">
        <v>13.38</v>
      </c>
      <c r="C77" t="n">
        <v>1.099278195488722</v>
      </c>
      <c r="D77" t="n">
        <v>3.15</v>
      </c>
      <c r="E77" t="n">
        <v>1.099278195488722</v>
      </c>
      <c r="F77" t="n">
        <v>2.050721804511278</v>
      </c>
      <c r="G77" t="n">
        <v>14</v>
      </c>
      <c r="H77" t="n">
        <v>-11.2</v>
      </c>
      <c r="I77" t="inlineStr"/>
      <c r="J77" t="inlineStr"/>
    </row>
    <row r="78">
      <c r="A78" s="1" t="inlineStr">
        <is>
          <t>通用设备</t>
        </is>
      </c>
      <c r="B78" t="n">
        <v>11.9</v>
      </c>
      <c r="C78" t="n">
        <v>1.984458646616541</v>
      </c>
      <c r="D78" t="n">
        <v>2.042</v>
      </c>
      <c r="E78" t="n">
        <v>1.984458646616541</v>
      </c>
      <c r="F78" t="n">
        <v>0.05754135338345945</v>
      </c>
      <c r="G78" t="n">
        <v>15</v>
      </c>
      <c r="H78" t="n">
        <v>-2.6</v>
      </c>
      <c r="I78" t="inlineStr"/>
      <c r="J78" t="inlineStr"/>
    </row>
    <row r="79">
      <c r="A79" s="1" t="inlineStr">
        <is>
          <t>软件开发</t>
        </is>
      </c>
      <c r="B79" t="n">
        <v>11.59</v>
      </c>
      <c r="C79" t="n">
        <v>-0.1314736842105264</v>
      </c>
      <c r="D79" t="n">
        <v>4.504</v>
      </c>
      <c r="E79" t="n">
        <v>-0.1314736842105264</v>
      </c>
      <c r="F79" t="n">
        <v>4.635473684210527</v>
      </c>
      <c r="G79" t="n">
        <v>16</v>
      </c>
      <c r="H79" t="n">
        <v>-13.8</v>
      </c>
      <c r="I79" t="inlineStr"/>
      <c r="J79" t="inlineStr"/>
    </row>
    <row r="80">
      <c r="A80" s="1" t="inlineStr">
        <is>
          <t>钢铁</t>
        </is>
      </c>
      <c r="B80" t="n">
        <v>11.13</v>
      </c>
      <c r="C80" t="n">
        <v>-0.05587218045112769</v>
      </c>
      <c r="D80" t="n">
        <v>0.8619999999999998</v>
      </c>
      <c r="E80" t="n">
        <v>-0.05587218045112769</v>
      </c>
      <c r="F80" t="n">
        <v>0.9178721804511275</v>
      </c>
      <c r="G80" t="n">
        <v>17</v>
      </c>
      <c r="H80" t="n">
        <v>1</v>
      </c>
      <c r="I80" t="inlineStr"/>
      <c r="J80" t="inlineStr"/>
    </row>
    <row r="81">
      <c r="A81" s="1" t="inlineStr">
        <is>
          <t>生物制品</t>
        </is>
      </c>
      <c r="B81" t="n">
        <v>9.949999999999999</v>
      </c>
      <c r="C81" t="n">
        <v>0.1035263157894736</v>
      </c>
      <c r="D81" t="n">
        <v>2.686</v>
      </c>
      <c r="E81" t="n">
        <v>0.1035263157894736</v>
      </c>
      <c r="F81" t="n">
        <v>2.582473684210526</v>
      </c>
      <c r="G81" t="n">
        <v>18</v>
      </c>
      <c r="H81" t="n">
        <v>-10.6</v>
      </c>
      <c r="I81" t="inlineStr"/>
      <c r="J81" t="inlineStr"/>
    </row>
    <row r="82">
      <c r="A82" s="1" t="inlineStr">
        <is>
          <t>贵金属</t>
        </is>
      </c>
      <c r="B82" t="n">
        <v>9.77</v>
      </c>
      <c r="C82" t="n">
        <v>-0.1074511278195489</v>
      </c>
      <c r="D82" t="n">
        <v>4.760000000000001</v>
      </c>
      <c r="E82" t="n">
        <v>-0.1074511278195489</v>
      </c>
      <c r="F82" t="n">
        <v>4.86745112781955</v>
      </c>
      <c r="G82" t="n">
        <v>19</v>
      </c>
      <c r="H82" t="n">
        <v>-13.8</v>
      </c>
      <c r="I82" t="inlineStr"/>
      <c r="J82" t="inlineStr"/>
    </row>
    <row r="83">
      <c r="A83" s="1" t="inlineStr">
        <is>
          <t>食品加工制造</t>
        </is>
      </c>
      <c r="B83" t="n">
        <v>9.630000000000001</v>
      </c>
      <c r="C83" t="n">
        <v>0.1995563909774436</v>
      </c>
      <c r="D83" t="n">
        <v>1.636</v>
      </c>
      <c r="E83" t="n">
        <v>0.1995563909774436</v>
      </c>
      <c r="F83" t="n">
        <v>1.436443609022557</v>
      </c>
      <c r="G83" t="n">
        <v>20</v>
      </c>
      <c r="H83" t="n">
        <v>-2.4</v>
      </c>
      <c r="I83" t="inlineStr"/>
      <c r="J83" t="inlineStr"/>
    </row>
    <row r="84">
      <c r="A84" s="1" t="inlineStr">
        <is>
          <t>环境治理</t>
        </is>
      </c>
      <c r="B84" t="n">
        <v>8.67</v>
      </c>
      <c r="C84" t="n">
        <v>0.1669248120300752</v>
      </c>
      <c r="D84" t="n">
        <v>0.7799999999999998</v>
      </c>
      <c r="E84" t="n">
        <v>0.1669248120300752</v>
      </c>
      <c r="F84" t="n">
        <v>0.6130751879699246</v>
      </c>
      <c r="G84" t="n">
        <v>21</v>
      </c>
      <c r="H84" t="n">
        <v>0.8</v>
      </c>
      <c r="I84" t="inlineStr"/>
      <c r="J84" t="inlineStr"/>
    </row>
    <row r="85">
      <c r="A85" s="1" t="inlineStr">
        <is>
          <t>化学原料</t>
        </is>
      </c>
      <c r="B85" t="n">
        <v>7.88</v>
      </c>
      <c r="C85" t="n">
        <v>-0.2289624060150378</v>
      </c>
      <c r="D85" t="n">
        <v>2.924</v>
      </c>
      <c r="E85" t="n">
        <v>-0.2289624060150378</v>
      </c>
      <c r="F85" t="n">
        <v>3.152962406015038</v>
      </c>
      <c r="G85" t="n">
        <v>22</v>
      </c>
      <c r="H85" t="n">
        <v>-10.8</v>
      </c>
      <c r="I85" t="inlineStr"/>
      <c r="J85" t="inlineStr"/>
    </row>
    <row r="86">
      <c r="A86" s="1" t="inlineStr">
        <is>
          <t>白酒</t>
        </is>
      </c>
      <c r="B86" t="n">
        <v>7.45</v>
      </c>
      <c r="C86" t="n">
        <v>-0.1717819548872181</v>
      </c>
      <c r="D86" t="n">
        <v>1.564</v>
      </c>
      <c r="E86" t="n">
        <v>-0.1717819548872181</v>
      </c>
      <c r="F86" t="n">
        <v>1.735781954887218</v>
      </c>
      <c r="G86" t="n">
        <v>23</v>
      </c>
      <c r="H86" t="n">
        <v>-6.600000000000001</v>
      </c>
      <c r="I86" t="inlineStr"/>
      <c r="J86" t="inlineStr"/>
    </row>
    <row r="87">
      <c r="A87" s="1" t="inlineStr">
        <is>
          <t>光学光电子</t>
        </is>
      </c>
      <c r="B87" t="n">
        <v>7.33</v>
      </c>
      <c r="C87" t="n">
        <v>-1.107887218045113</v>
      </c>
      <c r="D87" t="n">
        <v>2.794</v>
      </c>
      <c r="E87" t="n">
        <v>-1.107887218045113</v>
      </c>
      <c r="F87" t="n">
        <v>3.901887218045113</v>
      </c>
      <c r="G87" t="n">
        <v>24</v>
      </c>
      <c r="H87" t="n">
        <v>-10.2</v>
      </c>
      <c r="I87" t="inlineStr"/>
      <c r="J87" t="inlineStr"/>
    </row>
    <row r="88">
      <c r="A88" s="1" t="inlineStr">
        <is>
          <t>多元金融</t>
        </is>
      </c>
      <c r="B88" t="n">
        <v>7.31</v>
      </c>
      <c r="C88" t="n">
        <v>-0.3760375939849623</v>
      </c>
      <c r="D88" t="n">
        <v>1.692</v>
      </c>
      <c r="E88" t="n">
        <v>-0.3760375939849623</v>
      </c>
      <c r="F88" t="n">
        <v>2.068037593984962</v>
      </c>
      <c r="G88" t="n">
        <v>25</v>
      </c>
      <c r="H88" t="n">
        <v>-8</v>
      </c>
      <c r="I88" t="inlineStr"/>
      <c r="J88" t="inlineStr"/>
    </row>
    <row r="89">
      <c r="A89" s="1" t="inlineStr">
        <is>
          <t>中药</t>
        </is>
      </c>
      <c r="B89" t="n">
        <v>7.25</v>
      </c>
      <c r="C89" t="n">
        <v>-0.03401503759398496</v>
      </c>
      <c r="D89" t="n">
        <v>1.194</v>
      </c>
      <c r="E89" t="n">
        <v>-0.03401503759398496</v>
      </c>
      <c r="F89" t="n">
        <v>1.228015037593985</v>
      </c>
      <c r="G89" t="n">
        <v>26</v>
      </c>
      <c r="H89" t="n">
        <v>-1.4</v>
      </c>
      <c r="I89" t="inlineStr"/>
      <c r="J89" t="inlineStr"/>
    </row>
    <row r="90">
      <c r="A90" s="1" t="inlineStr">
        <is>
          <t>汽车整车</t>
        </is>
      </c>
      <c r="B90" t="n">
        <v>6.71</v>
      </c>
      <c r="C90" t="n">
        <v>-0.7255263157894737</v>
      </c>
      <c r="D90" t="n">
        <v>2.25</v>
      </c>
      <c r="E90" t="n">
        <v>-0.7255263157894737</v>
      </c>
      <c r="F90" t="n">
        <v>2.975526315789474</v>
      </c>
      <c r="G90" t="n">
        <v>27</v>
      </c>
      <c r="H90" t="n">
        <v>-9.4</v>
      </c>
      <c r="I90" t="inlineStr"/>
      <c r="J90" t="inlineStr"/>
    </row>
    <row r="91">
      <c r="A91" s="1" t="inlineStr">
        <is>
          <t>养殖业</t>
        </is>
      </c>
      <c r="B91" t="n">
        <v>5.75</v>
      </c>
      <c r="C91" t="n">
        <v>-0.404812030075188</v>
      </c>
      <c r="D91" t="n">
        <v>1.042</v>
      </c>
      <c r="E91" t="n">
        <v>-0.404812030075188</v>
      </c>
      <c r="F91" t="n">
        <v>1.446812030075188</v>
      </c>
      <c r="G91" t="n">
        <v>28</v>
      </c>
      <c r="H91" t="n">
        <v>-2.2</v>
      </c>
      <c r="I91" t="inlineStr"/>
      <c r="J91" t="inlineStr"/>
    </row>
    <row r="92">
      <c r="A92" s="1" t="inlineStr">
        <is>
          <t>塑料制品</t>
        </is>
      </c>
      <c r="B92" t="n">
        <v>5.74</v>
      </c>
      <c r="C92" t="n">
        <v>-0.3402932330827067</v>
      </c>
      <c r="D92" t="n">
        <v>1.164</v>
      </c>
      <c r="E92" t="n">
        <v>-0.3402932330827067</v>
      </c>
      <c r="F92" t="n">
        <v>1.504293233082707</v>
      </c>
      <c r="G92" t="n">
        <v>29</v>
      </c>
      <c r="H92" t="n">
        <v>-4</v>
      </c>
      <c r="I92" t="inlineStr"/>
      <c r="J92" t="inlineStr"/>
    </row>
    <row r="93">
      <c r="A93" s="1" t="inlineStr">
        <is>
          <t>房地产</t>
        </is>
      </c>
      <c r="B93" t="n">
        <v>5.52</v>
      </c>
      <c r="C93" t="n">
        <v>-0.4836165413533836</v>
      </c>
      <c r="D93" t="n">
        <v>0.6620000000000001</v>
      </c>
      <c r="E93" t="n">
        <v>-0.4836165413533836</v>
      </c>
      <c r="F93" t="n">
        <v>1.145616541353384</v>
      </c>
      <c r="G93" t="n">
        <v>30</v>
      </c>
      <c r="H93" t="n">
        <v>0.8</v>
      </c>
      <c r="I93" t="inlineStr"/>
      <c r="J93" t="inlineStr"/>
    </row>
    <row r="94">
      <c r="A94" s="1" t="inlineStr">
        <is>
          <t>游戏</t>
        </is>
      </c>
      <c r="B94" t="n">
        <v>5.26</v>
      </c>
      <c r="C94" t="n">
        <v>0.283609022556391</v>
      </c>
      <c r="D94" t="n">
        <v>1.09</v>
      </c>
      <c r="E94" t="n">
        <v>0.283609022556391</v>
      </c>
      <c r="F94" t="n">
        <v>0.8063909774436091</v>
      </c>
      <c r="G94" t="n">
        <v>31</v>
      </c>
      <c r="H94" t="n">
        <v>-4.4</v>
      </c>
      <c r="I94" t="inlineStr"/>
      <c r="J94" t="inlineStr"/>
    </row>
    <row r="95">
      <c r="A95" s="1" t="inlineStr">
        <is>
          <t>金属新材料</t>
        </is>
      </c>
      <c r="B95" t="n">
        <v>5.07</v>
      </c>
      <c r="C95" t="n">
        <v>0.3582781954887218</v>
      </c>
      <c r="D95" t="n">
        <v>1.086</v>
      </c>
      <c r="E95" t="n">
        <v>0.3582781954887218</v>
      </c>
      <c r="F95" t="n">
        <v>0.7277218045112783</v>
      </c>
      <c r="G95" t="n">
        <v>32</v>
      </c>
      <c r="H95" t="n">
        <v>-4.600000000000001</v>
      </c>
      <c r="I95" t="inlineStr"/>
      <c r="J95" t="inlineStr"/>
    </row>
    <row r="96">
      <c r="A96" s="1" t="inlineStr">
        <is>
          <t>证券</t>
        </is>
      </c>
      <c r="B96" t="n">
        <v>5.04</v>
      </c>
      <c r="C96" t="n">
        <v>-1.180631578947368</v>
      </c>
      <c r="D96" t="n">
        <v>-0.08800000000000026</v>
      </c>
      <c r="E96" t="n">
        <v>-1.180631578947368</v>
      </c>
      <c r="F96" t="n">
        <v>1.092631578947368</v>
      </c>
      <c r="G96" t="n">
        <v>33</v>
      </c>
      <c r="H96" t="n">
        <v>4</v>
      </c>
      <c r="I96" t="inlineStr"/>
      <c r="J96" t="inlineStr"/>
    </row>
    <row r="97">
      <c r="A97" s="1" t="inlineStr">
        <is>
          <t>零售</t>
        </is>
      </c>
      <c r="B97" t="n">
        <v>4.98</v>
      </c>
      <c r="C97" t="n">
        <v>-0.08933082706766918</v>
      </c>
      <c r="D97" t="n">
        <v>-0.001999999999999602</v>
      </c>
      <c r="E97" t="n">
        <v>-0.08933082706766918</v>
      </c>
      <c r="F97" t="n">
        <v>0.08733082706766958</v>
      </c>
      <c r="G97" t="n">
        <v>34</v>
      </c>
      <c r="H97" t="n">
        <v>3.8</v>
      </c>
      <c r="I97" t="inlineStr"/>
      <c r="J97" t="inlineStr"/>
    </row>
    <row r="98">
      <c r="A98" s="1" t="inlineStr">
        <is>
          <t>农产品加工</t>
        </is>
      </c>
      <c r="B98" t="n">
        <v>4.92</v>
      </c>
      <c r="C98" t="n">
        <v>-0.0606466165413534</v>
      </c>
      <c r="D98" t="n">
        <v>1.126</v>
      </c>
      <c r="E98" t="n">
        <v>-0.0606466165413534</v>
      </c>
      <c r="F98" t="n">
        <v>1.186646616541353</v>
      </c>
      <c r="G98" t="n">
        <v>35</v>
      </c>
      <c r="H98" t="n">
        <v>-5.2</v>
      </c>
      <c r="I98" t="inlineStr"/>
      <c r="J98" t="inlineStr"/>
    </row>
    <row r="99">
      <c r="A99" s="1" t="inlineStr">
        <is>
          <t>包装印刷</t>
        </is>
      </c>
      <c r="B99" t="n">
        <v>4.26</v>
      </c>
      <c r="C99" t="n">
        <v>-0.1266090225563909</v>
      </c>
      <c r="D99" t="n">
        <v>2.234</v>
      </c>
      <c r="E99" t="n">
        <v>-0.1266090225563909</v>
      </c>
      <c r="F99" t="n">
        <v>2.360609022556391</v>
      </c>
      <c r="G99" t="n">
        <v>36</v>
      </c>
      <c r="H99" t="n">
        <v>-8.200000000000001</v>
      </c>
      <c r="I99" t="inlineStr"/>
      <c r="J99" t="inlineStr"/>
    </row>
    <row r="100">
      <c r="A100" s="1" t="inlineStr">
        <is>
          <t>文化传媒</t>
        </is>
      </c>
      <c r="B100" t="n">
        <v>4.25</v>
      </c>
      <c r="C100" t="n">
        <v>0.756563909774436</v>
      </c>
      <c r="D100" t="n">
        <v>0.7879999999999999</v>
      </c>
      <c r="E100" t="n">
        <v>0.756563909774436</v>
      </c>
      <c r="F100" t="n">
        <v>0.03143609022556393</v>
      </c>
      <c r="G100" t="n">
        <v>37</v>
      </c>
      <c r="H100" t="n">
        <v>-1.4</v>
      </c>
      <c r="I100" t="inlineStr"/>
      <c r="J100" t="inlineStr"/>
    </row>
    <row r="101">
      <c r="A101" s="1" t="inlineStr">
        <is>
          <t>军工装备</t>
        </is>
      </c>
      <c r="B101" t="n">
        <v>3.91</v>
      </c>
      <c r="C101" t="n">
        <v>2.347451127819549</v>
      </c>
      <c r="D101" t="n">
        <v>2.212000000000001</v>
      </c>
      <c r="E101" t="n">
        <v>2.347451127819549</v>
      </c>
      <c r="F101" t="n">
        <v>-0.1354511278195485</v>
      </c>
      <c r="G101" t="n">
        <v>38</v>
      </c>
      <c r="H101" t="n">
        <v>-8</v>
      </c>
      <c r="I101" t="inlineStr"/>
      <c r="J101" t="inlineStr"/>
    </row>
    <row r="102">
      <c r="A102" s="1" t="inlineStr">
        <is>
          <t>专用设备</t>
        </is>
      </c>
      <c r="B102" t="n">
        <v>3.89</v>
      </c>
      <c r="C102" t="n">
        <v>0.2066390977443608</v>
      </c>
      <c r="D102" t="n">
        <v>0.7320000000000001</v>
      </c>
      <c r="E102" t="n">
        <v>0.2066390977443608</v>
      </c>
      <c r="F102" t="n">
        <v>0.5253609022556393</v>
      </c>
      <c r="G102" t="n">
        <v>39</v>
      </c>
      <c r="H102" t="n">
        <v>-1.4</v>
      </c>
      <c r="I102" t="inlineStr"/>
      <c r="J102" t="inlineStr"/>
    </row>
    <row r="103">
      <c r="A103" s="1" t="inlineStr">
        <is>
          <t>饮料制造</t>
        </is>
      </c>
      <c r="B103" t="n">
        <v>3.48</v>
      </c>
      <c r="C103" t="n">
        <v>-0.08250375939849623</v>
      </c>
      <c r="D103" t="n">
        <v>0.6260000000000001</v>
      </c>
      <c r="E103" t="n">
        <v>-0.08250375939849623</v>
      </c>
      <c r="F103" t="n">
        <v>0.7085037593984963</v>
      </c>
      <c r="G103" t="n">
        <v>40</v>
      </c>
      <c r="H103" t="n">
        <v>-0.6000000000000001</v>
      </c>
      <c r="I103" t="inlineStr"/>
      <c r="J103" t="inlineStr"/>
    </row>
    <row r="104">
      <c r="A104" s="1" t="inlineStr">
        <is>
          <t>油气开采及服务</t>
        </is>
      </c>
      <c r="B104" t="n">
        <v>3.06</v>
      </c>
      <c r="C104" t="n">
        <v>-0.4017669172932331</v>
      </c>
      <c r="D104" t="n">
        <v>3.292</v>
      </c>
      <c r="E104" t="n">
        <v>-0.4017669172932331</v>
      </c>
      <c r="F104" t="n">
        <v>3.693766917293233</v>
      </c>
      <c r="G104" t="n">
        <v>41</v>
      </c>
      <c r="H104" t="n">
        <v>-9.199999999999999</v>
      </c>
      <c r="I104" t="inlineStr"/>
      <c r="J104" t="inlineStr"/>
    </row>
    <row r="105">
      <c r="A105" s="1" t="inlineStr">
        <is>
          <t>服装家纺</t>
        </is>
      </c>
      <c r="B105" t="n">
        <v>2.88</v>
      </c>
      <c r="C105" t="n">
        <v>0.121421052631579</v>
      </c>
      <c r="D105" t="n">
        <v>0.396</v>
      </c>
      <c r="E105" t="n">
        <v>0.121421052631579</v>
      </c>
      <c r="F105" t="n">
        <v>0.274578947368421</v>
      </c>
      <c r="G105" t="n">
        <v>42</v>
      </c>
      <c r="H105" t="n">
        <v>1</v>
      </c>
      <c r="I105" t="inlineStr"/>
      <c r="J105" t="inlineStr"/>
    </row>
    <row r="106">
      <c r="A106" s="1" t="inlineStr">
        <is>
          <t>其他电子</t>
        </is>
      </c>
      <c r="B106" t="n">
        <v>2.57</v>
      </c>
      <c r="C106" t="n">
        <v>0.1339548872180451</v>
      </c>
      <c r="D106" t="n">
        <v>-0.5299999999999999</v>
      </c>
      <c r="E106" t="n">
        <v>0.1339548872180451</v>
      </c>
      <c r="F106" t="n">
        <v>-0.663954887218045</v>
      </c>
      <c r="G106" t="n">
        <v>43</v>
      </c>
      <c r="H106" t="n">
        <v>5.800000000000001</v>
      </c>
      <c r="I106" t="inlineStr"/>
      <c r="J106" t="inlineStr"/>
    </row>
    <row r="107">
      <c r="A107" s="1" t="inlineStr">
        <is>
          <t>机场航运</t>
        </is>
      </c>
      <c r="B107" t="n">
        <v>2.53</v>
      </c>
      <c r="C107" t="n">
        <v>0.2645714285714286</v>
      </c>
      <c r="D107" t="n">
        <v>-1.012</v>
      </c>
      <c r="E107" t="n">
        <v>0.2645714285714286</v>
      </c>
      <c r="F107" t="n">
        <v>-1.276571428571429</v>
      </c>
      <c r="G107" t="n">
        <v>44</v>
      </c>
      <c r="H107" t="n">
        <v>6.600000000000001</v>
      </c>
      <c r="I107" t="inlineStr"/>
      <c r="J107" t="inlineStr"/>
    </row>
    <row r="108">
      <c r="A108" s="1" t="inlineStr">
        <is>
          <t>家居用品</t>
        </is>
      </c>
      <c r="B108" t="n">
        <v>2.53</v>
      </c>
      <c r="C108" t="n">
        <v>0.03268421052631579</v>
      </c>
      <c r="D108" t="n">
        <v>0.584</v>
      </c>
      <c r="E108" t="n">
        <v>0.03268421052631579</v>
      </c>
      <c r="F108" t="n">
        <v>0.5513157894736842</v>
      </c>
      <c r="G108" t="n">
        <v>44</v>
      </c>
      <c r="H108" t="n">
        <v>-2.6</v>
      </c>
      <c r="I108" t="inlineStr"/>
      <c r="J108" t="inlineStr"/>
    </row>
    <row r="109">
      <c r="A109" s="1" t="inlineStr">
        <is>
          <t>互联网电商</t>
        </is>
      </c>
      <c r="B109" t="n">
        <v>2.52</v>
      </c>
      <c r="C109" t="n">
        <v>-0.04330827067669172</v>
      </c>
      <c r="D109" t="n">
        <v>0.648</v>
      </c>
      <c r="E109" t="n">
        <v>-0.04330827067669172</v>
      </c>
      <c r="F109" t="n">
        <v>0.6913082706766918</v>
      </c>
      <c r="G109" t="n">
        <v>46</v>
      </c>
      <c r="H109" t="n">
        <v>-3.199999999999999</v>
      </c>
      <c r="I109" t="inlineStr"/>
      <c r="J109" t="inlineStr"/>
    </row>
    <row r="110">
      <c r="A110" s="1" t="inlineStr">
        <is>
          <t>化学纤维</t>
        </is>
      </c>
      <c r="B110" t="n">
        <v>2.49</v>
      </c>
      <c r="C110" t="n">
        <v>0.3703458646616541</v>
      </c>
      <c r="D110" t="n">
        <v>0.9100000000000001</v>
      </c>
      <c r="E110" t="n">
        <v>0.3703458646616541</v>
      </c>
      <c r="F110" t="n">
        <v>0.5396541353383459</v>
      </c>
      <c r="G110" t="n">
        <v>47</v>
      </c>
      <c r="H110" t="n">
        <v>-4.2</v>
      </c>
      <c r="I110" t="inlineStr"/>
      <c r="J110" t="inlineStr"/>
    </row>
    <row r="111">
      <c r="A111" s="1" t="inlineStr">
        <is>
          <t>石油加工贸易</t>
        </is>
      </c>
      <c r="B111" t="n">
        <v>2.41</v>
      </c>
      <c r="C111" t="n">
        <v>0.3676466165413535</v>
      </c>
      <c r="D111" t="n">
        <v>-0.08999999999999996</v>
      </c>
      <c r="E111" t="n">
        <v>0.3676466165413535</v>
      </c>
      <c r="F111" t="n">
        <v>-0.4576466165413535</v>
      </c>
      <c r="G111" t="n">
        <v>48</v>
      </c>
      <c r="H111" t="n">
        <v>5</v>
      </c>
      <c r="I111" t="inlineStr"/>
      <c r="J111" t="inlineStr"/>
    </row>
    <row r="112">
      <c r="A112" s="1" t="inlineStr">
        <is>
          <t>橡胶制品</t>
        </is>
      </c>
      <c r="B112" t="n">
        <v>2.29</v>
      </c>
      <c r="C112" t="n">
        <v>-0.04461654135338346</v>
      </c>
      <c r="D112" t="n">
        <v>0.402</v>
      </c>
      <c r="E112" t="n">
        <v>-0.04461654135338346</v>
      </c>
      <c r="F112" t="n">
        <v>0.4466165413533834</v>
      </c>
      <c r="G112" t="n">
        <v>49</v>
      </c>
      <c r="H112" t="n">
        <v>0.8</v>
      </c>
      <c r="I112" t="inlineStr"/>
      <c r="J112" t="inlineStr"/>
    </row>
    <row r="113">
      <c r="A113" s="1" t="inlineStr">
        <is>
          <t>医药商业</t>
        </is>
      </c>
      <c r="B113" t="n">
        <v>2.2</v>
      </c>
      <c r="C113" t="n">
        <v>0.03139097744360902</v>
      </c>
      <c r="D113" t="n">
        <v>0.572</v>
      </c>
      <c r="E113" t="n">
        <v>0.03139097744360902</v>
      </c>
      <c r="F113" t="n">
        <v>0.540609022556391</v>
      </c>
      <c r="G113" t="n">
        <v>50</v>
      </c>
      <c r="H113" t="n">
        <v>-2</v>
      </c>
      <c r="I113" t="inlineStr"/>
      <c r="J113" t="inlineStr"/>
    </row>
    <row r="114">
      <c r="A114" s="1" t="inlineStr">
        <is>
          <t>美容护理</t>
        </is>
      </c>
      <c r="B114" t="n">
        <v>2.02</v>
      </c>
      <c r="C114" t="n">
        <v>0.03097744360902256</v>
      </c>
      <c r="D114" t="n">
        <v>0.306</v>
      </c>
      <c r="E114" t="n">
        <v>0.03097744360902256</v>
      </c>
      <c r="F114" t="n">
        <v>0.2750225563909774</v>
      </c>
      <c r="G114" t="n">
        <v>51</v>
      </c>
      <c r="H114" t="n">
        <v>2</v>
      </c>
      <c r="I114" t="inlineStr"/>
      <c r="J114" t="inlineStr"/>
    </row>
    <row r="115">
      <c r="A115" s="1" t="inlineStr">
        <is>
          <t>建筑材料</t>
        </is>
      </c>
      <c r="B115" t="n">
        <v>1.81</v>
      </c>
      <c r="C115" t="n">
        <v>-0.2113684210526316</v>
      </c>
      <c r="D115" t="n">
        <v>0.1199999999999999</v>
      </c>
      <c r="E115" t="n">
        <v>-0.2113684210526316</v>
      </c>
      <c r="F115" t="n">
        <v>0.3313684210526315</v>
      </c>
      <c r="G115" t="n">
        <v>52</v>
      </c>
      <c r="H115" t="n">
        <v>3.6</v>
      </c>
      <c r="I115" t="inlineStr"/>
      <c r="J115" t="inlineStr"/>
    </row>
    <row r="116">
      <c r="A116" s="1" t="inlineStr">
        <is>
          <t>旅游及酒店</t>
        </is>
      </c>
      <c r="B116" t="n">
        <v>1.74</v>
      </c>
      <c r="C116" t="n">
        <v>-0.08468421052631578</v>
      </c>
      <c r="D116" t="n">
        <v>0.108</v>
      </c>
      <c r="E116" t="n">
        <v>-0.08468421052631578</v>
      </c>
      <c r="F116" t="n">
        <v>0.1926842105263158</v>
      </c>
      <c r="G116" t="n">
        <v>53</v>
      </c>
      <c r="H116" t="n">
        <v>3.6</v>
      </c>
      <c r="I116" t="inlineStr"/>
      <c r="J116" t="inlineStr"/>
    </row>
    <row r="117">
      <c r="A117" s="1" t="inlineStr">
        <is>
          <t>军工电子</t>
        </is>
      </c>
      <c r="B117" t="n">
        <v>1.65</v>
      </c>
      <c r="C117" t="n">
        <v>1.193488721804511</v>
      </c>
      <c r="D117" t="n">
        <v>2.802</v>
      </c>
      <c r="E117" t="n">
        <v>1.193488721804511</v>
      </c>
      <c r="F117" t="n">
        <v>1.608511278195489</v>
      </c>
      <c r="G117" t="n">
        <v>54</v>
      </c>
      <c r="H117" t="n">
        <v>-6.4</v>
      </c>
      <c r="I117" t="inlineStr"/>
      <c r="J117" t="inlineStr"/>
    </row>
    <row r="118">
      <c r="A118" s="1" t="inlineStr">
        <is>
          <t>影视院线</t>
        </is>
      </c>
      <c r="B118" t="n">
        <v>1.49</v>
      </c>
      <c r="C118" t="n">
        <v>0.4046541353383459</v>
      </c>
      <c r="D118" t="n">
        <v>0.2</v>
      </c>
      <c r="E118" t="n">
        <v>0.4046541353383459</v>
      </c>
      <c r="F118" t="n">
        <v>-0.2046541353383459</v>
      </c>
      <c r="G118" t="n">
        <v>55</v>
      </c>
      <c r="H118" t="n">
        <v>2.8</v>
      </c>
      <c r="I118" t="inlineStr"/>
      <c r="J118" t="inlineStr"/>
    </row>
    <row r="119">
      <c r="A119" s="1" t="inlineStr">
        <is>
          <t>工程机械</t>
        </is>
      </c>
      <c r="B119" t="n">
        <v>1.45</v>
      </c>
      <c r="C119" t="n">
        <v>0.05163157894736844</v>
      </c>
      <c r="D119" t="n">
        <v>-0.2760000000000002</v>
      </c>
      <c r="E119" t="n">
        <v>0.05163157894736844</v>
      </c>
      <c r="F119" t="n">
        <v>-0.3276315789473686</v>
      </c>
      <c r="G119" t="n">
        <v>56</v>
      </c>
      <c r="H119" t="n">
        <v>6.4</v>
      </c>
      <c r="I119" t="inlineStr"/>
      <c r="J119" t="inlineStr"/>
    </row>
    <row r="120">
      <c r="A120" s="1" t="inlineStr">
        <is>
          <t>电机</t>
        </is>
      </c>
      <c r="B120" t="n">
        <v>0.99</v>
      </c>
      <c r="C120" t="n">
        <v>0.1084962406015038</v>
      </c>
      <c r="D120" t="n">
        <v>0.224</v>
      </c>
      <c r="E120" t="n">
        <v>0.1084962406015038</v>
      </c>
      <c r="F120" t="n">
        <v>0.1155037593984963</v>
      </c>
      <c r="G120" t="n">
        <v>57</v>
      </c>
      <c r="H120" t="n">
        <v>1.4</v>
      </c>
      <c r="I120" t="inlineStr"/>
      <c r="J120" t="inlineStr"/>
    </row>
    <row r="121">
      <c r="A121" s="1" t="inlineStr">
        <is>
          <t>造纸</t>
        </is>
      </c>
      <c r="B121" t="n">
        <v>0.9399999999999999</v>
      </c>
      <c r="C121" t="n">
        <v>-0.004488721804511283</v>
      </c>
      <c r="D121" t="n">
        <v>0.146</v>
      </c>
      <c r="E121" t="n">
        <v>-0.004488721804511283</v>
      </c>
      <c r="F121" t="n">
        <v>0.1504887218045113</v>
      </c>
      <c r="G121" t="n">
        <v>58</v>
      </c>
      <c r="H121" t="n">
        <v>2.2</v>
      </c>
      <c r="I121" t="inlineStr"/>
      <c r="J121" t="inlineStr"/>
    </row>
    <row r="122">
      <c r="A122" s="1" t="inlineStr">
        <is>
          <t>小家电</t>
        </is>
      </c>
      <c r="B122" t="n">
        <v>0.86</v>
      </c>
      <c r="C122" t="n">
        <v>-0.04991729323308272</v>
      </c>
      <c r="D122" t="n">
        <v>0.162</v>
      </c>
      <c r="E122" t="n">
        <v>-0.04991729323308272</v>
      </c>
      <c r="F122" t="n">
        <v>0.2119172932330828</v>
      </c>
      <c r="G122" t="n">
        <v>59</v>
      </c>
      <c r="H122" t="n">
        <v>2.2</v>
      </c>
      <c r="I122" t="inlineStr"/>
      <c r="J122" t="inlineStr"/>
    </row>
    <row r="123">
      <c r="A123" s="1" t="inlineStr">
        <is>
          <t>环保设备</t>
        </is>
      </c>
      <c r="B123" t="n">
        <v>0.79</v>
      </c>
      <c r="C123" t="n">
        <v>-0.1034736842105263</v>
      </c>
      <c r="D123" t="n">
        <v>-0.06200000000000001</v>
      </c>
      <c r="E123" t="n">
        <v>-0.1034736842105263</v>
      </c>
      <c r="F123" t="n">
        <v>0.04147368421052629</v>
      </c>
      <c r="G123" t="n">
        <v>60</v>
      </c>
      <c r="H123" t="n">
        <v>4.800000000000001</v>
      </c>
      <c r="I123" t="inlineStr"/>
      <c r="J123" t="inlineStr"/>
    </row>
    <row r="124">
      <c r="A124" s="1" t="inlineStr">
        <is>
          <t>消费电子</t>
        </is>
      </c>
      <c r="B124" t="n">
        <v>0.76</v>
      </c>
      <c r="C124" t="n">
        <v>0.3877819548872181</v>
      </c>
      <c r="D124" t="n">
        <v>-4.545999999999999</v>
      </c>
      <c r="E124" t="n">
        <v>0.3877819548872181</v>
      </c>
      <c r="F124" t="n">
        <v>-4.933781954887217</v>
      </c>
      <c r="G124" t="n">
        <v>61</v>
      </c>
      <c r="H124" t="n">
        <v>11.6</v>
      </c>
      <c r="I124" t="inlineStr"/>
      <c r="J124" t="inlineStr"/>
    </row>
    <row r="125">
      <c r="A125" s="1" t="inlineStr">
        <is>
          <t>种植业与林业</t>
        </is>
      </c>
      <c r="B125" t="n">
        <v>0.64</v>
      </c>
      <c r="C125" t="n">
        <v>-0.01769172932330824</v>
      </c>
      <c r="D125" t="n">
        <v>-1.424</v>
      </c>
      <c r="E125" t="n">
        <v>-0.01769172932330824</v>
      </c>
      <c r="F125" t="n">
        <v>-1.406308270676692</v>
      </c>
      <c r="G125" t="n">
        <v>62</v>
      </c>
      <c r="H125" t="n">
        <v>10.4</v>
      </c>
      <c r="I125" t="inlineStr"/>
      <c r="J125" t="inlineStr"/>
    </row>
    <row r="126">
      <c r="A126" s="1" t="inlineStr">
        <is>
          <t>非金属材料</t>
        </is>
      </c>
      <c r="B126" t="n">
        <v>0.54</v>
      </c>
      <c r="C126" t="n">
        <v>0.0691654135338346</v>
      </c>
      <c r="D126" t="n">
        <v>0.144</v>
      </c>
      <c r="E126" t="n">
        <v>0.0691654135338346</v>
      </c>
      <c r="F126" t="n">
        <v>0.07483458646616539</v>
      </c>
      <c r="G126" t="n">
        <v>63</v>
      </c>
      <c r="H126" t="n">
        <v>2.2</v>
      </c>
      <c r="I126" t="inlineStr"/>
      <c r="J126" t="inlineStr"/>
    </row>
    <row r="127">
      <c r="A127" s="1" t="inlineStr">
        <is>
          <t>物流</t>
        </is>
      </c>
      <c r="B127" t="n">
        <v>0.39</v>
      </c>
      <c r="C127" t="n">
        <v>-0.2176992481203007</v>
      </c>
      <c r="D127" t="n">
        <v>-0.416</v>
      </c>
      <c r="E127" t="n">
        <v>-0.2176992481203007</v>
      </c>
      <c r="F127" t="n">
        <v>-0.1983007518796993</v>
      </c>
      <c r="G127" t="n">
        <v>64</v>
      </c>
      <c r="H127" t="n">
        <v>7.800000000000001</v>
      </c>
      <c r="I127" t="inlineStr"/>
      <c r="J127" t="inlineStr"/>
    </row>
    <row r="128">
      <c r="A128" s="1" t="inlineStr">
        <is>
          <t>厨卫电器</t>
        </is>
      </c>
      <c r="B128" t="n">
        <v>0.35</v>
      </c>
      <c r="C128" t="n">
        <v>-0.03508270676691729</v>
      </c>
      <c r="D128" t="n">
        <v>0.152</v>
      </c>
      <c r="E128" t="n">
        <v>-0.03508270676691729</v>
      </c>
      <c r="F128" t="n">
        <v>0.1870827067669173</v>
      </c>
      <c r="G128" t="n">
        <v>65</v>
      </c>
      <c r="H128" t="n">
        <v>1.4</v>
      </c>
      <c r="I128" t="inlineStr"/>
      <c r="J128" t="inlineStr"/>
    </row>
    <row r="129">
      <c r="A129" s="1" t="inlineStr">
        <is>
          <t>元件</t>
        </is>
      </c>
      <c r="B129" t="n">
        <v>0.27</v>
      </c>
      <c r="C129" t="n">
        <v>-0.7480225563909775</v>
      </c>
      <c r="D129" t="n">
        <v>-0.2560000000000002</v>
      </c>
      <c r="E129" t="n">
        <v>-0.7480225563909775</v>
      </c>
      <c r="F129" t="n">
        <v>0.4920225563909773</v>
      </c>
      <c r="G129" t="n">
        <v>66</v>
      </c>
      <c r="H129" t="n">
        <v>7</v>
      </c>
      <c r="I129" t="inlineStr"/>
      <c r="J129" t="inlineStr"/>
    </row>
    <row r="130">
      <c r="A130" s="1" t="inlineStr">
        <is>
          <t>教育</t>
        </is>
      </c>
      <c r="B130" t="n">
        <v>0.25</v>
      </c>
      <c r="C130" t="n">
        <v>-0.03702255639097745</v>
      </c>
      <c r="D130" t="n">
        <v>-0.28</v>
      </c>
      <c r="E130" t="n">
        <v>-0.03702255639097745</v>
      </c>
      <c r="F130" t="n">
        <v>-0.2429774436090226</v>
      </c>
      <c r="G130" t="n">
        <v>67</v>
      </c>
      <c r="H130" t="n">
        <v>7.600000000000001</v>
      </c>
      <c r="I130" t="inlineStr"/>
      <c r="J130" t="inlineStr"/>
    </row>
    <row r="131">
      <c r="A131" s="1" t="inlineStr">
        <is>
          <t>纺织制造</t>
        </is>
      </c>
      <c r="B131" t="n">
        <v>0.14</v>
      </c>
      <c r="C131" t="n">
        <v>-0.009473684210526323</v>
      </c>
      <c r="D131" t="n">
        <v>0.114</v>
      </c>
      <c r="E131" t="n">
        <v>-0.009473684210526323</v>
      </c>
      <c r="F131" t="n">
        <v>0.1234736842105263</v>
      </c>
      <c r="G131" t="n">
        <v>68</v>
      </c>
      <c r="H131" t="n">
        <v>1.8</v>
      </c>
      <c r="I131" t="inlineStr"/>
      <c r="J131" t="inlineStr"/>
    </row>
    <row r="132">
      <c r="A132" s="1" t="inlineStr">
        <is>
          <t>其他社会服务</t>
        </is>
      </c>
      <c r="B132" t="n">
        <v>-0.06</v>
      </c>
      <c r="C132" t="n">
        <v>0.0487593984962406</v>
      </c>
      <c r="D132" t="n">
        <v>0.272</v>
      </c>
      <c r="E132" t="n">
        <v>0.0487593984962406</v>
      </c>
      <c r="F132" t="n">
        <v>0.2232406015037594</v>
      </c>
      <c r="G132" t="n">
        <v>69</v>
      </c>
      <c r="H132" t="n">
        <v>0.4</v>
      </c>
      <c r="I132" t="inlineStr"/>
      <c r="J132" t="inlineStr"/>
    </row>
    <row r="133">
      <c r="A133" s="1" t="inlineStr">
        <is>
          <t>轨交设备</t>
        </is>
      </c>
      <c r="B133" t="n">
        <v>-0.32</v>
      </c>
      <c r="C133" t="n">
        <v>-0.1105864661654136</v>
      </c>
      <c r="D133" t="n">
        <v>-0.424</v>
      </c>
      <c r="E133" t="n">
        <v>-0.1105864661654136</v>
      </c>
      <c r="F133" t="n">
        <v>-0.3134135338345865</v>
      </c>
      <c r="G133" t="n">
        <v>70</v>
      </c>
      <c r="H133" t="n">
        <v>8.6</v>
      </c>
      <c r="I133" t="inlineStr"/>
      <c r="J133" t="inlineStr"/>
    </row>
    <row r="134">
      <c r="A134" s="1" t="inlineStr">
        <is>
          <t>港口航运</t>
        </is>
      </c>
      <c r="B134" t="n">
        <v>-0.33</v>
      </c>
      <c r="C134" t="n">
        <v>-0.3710526315789474</v>
      </c>
      <c r="D134" t="n">
        <v>1.846</v>
      </c>
      <c r="E134" t="n">
        <v>-0.3710526315789474</v>
      </c>
      <c r="F134" t="n">
        <v>2.217052631578948</v>
      </c>
      <c r="G134" t="n">
        <v>71</v>
      </c>
      <c r="H134" t="n">
        <v>-2.6</v>
      </c>
      <c r="I134" t="inlineStr"/>
      <c r="J134" t="inlineStr"/>
    </row>
    <row r="135">
      <c r="A135" s="1" t="inlineStr">
        <is>
          <t>贸易</t>
        </is>
      </c>
      <c r="B135" t="n">
        <v>-0.35</v>
      </c>
      <c r="C135" t="n">
        <v>0.08559398496240601</v>
      </c>
      <c r="D135" t="n">
        <v>-0.196</v>
      </c>
      <c r="E135" t="n">
        <v>0.08559398496240601</v>
      </c>
      <c r="F135" t="n">
        <v>-0.281593984962406</v>
      </c>
      <c r="G135" t="n">
        <v>72</v>
      </c>
      <c r="H135" t="n">
        <v>6.800000000000001</v>
      </c>
      <c r="I135" t="inlineStr"/>
      <c r="J135" t="inlineStr"/>
    </row>
    <row r="136">
      <c r="A136" s="1" t="inlineStr">
        <is>
          <t>黑色家电</t>
        </is>
      </c>
      <c r="B136" t="n">
        <v>-0.43</v>
      </c>
      <c r="C136" t="n">
        <v>0.009947368421052621</v>
      </c>
      <c r="D136" t="n">
        <v>-0.05400000000000001</v>
      </c>
      <c r="E136" t="n">
        <v>0.009947368421052621</v>
      </c>
      <c r="F136" t="n">
        <v>-0.06394736842105263</v>
      </c>
      <c r="G136" t="n">
        <v>73</v>
      </c>
      <c r="H136" t="n">
        <v>4.4</v>
      </c>
      <c r="I136" t="inlineStr"/>
      <c r="J136" t="inlineStr"/>
    </row>
    <row r="137">
      <c r="A137" s="1" t="inlineStr">
        <is>
          <t>汽车服务及其他</t>
        </is>
      </c>
      <c r="B137" t="n">
        <v>-0.54</v>
      </c>
      <c r="C137" t="n">
        <v>-0.1496766917293233</v>
      </c>
      <c r="D137" t="n">
        <v>0.15</v>
      </c>
      <c r="E137" t="n">
        <v>-0.1496766917293233</v>
      </c>
      <c r="F137" t="n">
        <v>0.2996766917293233</v>
      </c>
      <c r="G137" t="n">
        <v>74</v>
      </c>
      <c r="H137" t="n">
        <v>1.6</v>
      </c>
      <c r="I137" t="inlineStr"/>
      <c r="J137" t="inlineStr"/>
    </row>
    <row r="138">
      <c r="A138" s="1" t="inlineStr">
        <is>
          <t>IT服务</t>
        </is>
      </c>
      <c r="B138" t="n">
        <v>-0.5600000000000001</v>
      </c>
      <c r="C138" t="n">
        <v>0.7485864661654138</v>
      </c>
      <c r="D138" t="n">
        <v>-1.035999999999999</v>
      </c>
      <c r="E138" t="n">
        <v>0.7485864661654138</v>
      </c>
      <c r="F138" t="n">
        <v>-1.784586466165413</v>
      </c>
      <c r="G138" t="n">
        <v>75</v>
      </c>
      <c r="H138" t="n">
        <v>11.4</v>
      </c>
      <c r="I138" t="inlineStr"/>
      <c r="J138" t="inlineStr"/>
    </row>
    <row r="139">
      <c r="A139" s="1" t="inlineStr">
        <is>
          <t>燃气</t>
        </is>
      </c>
      <c r="B139" t="n">
        <v>-0.95</v>
      </c>
      <c r="C139" t="n">
        <v>0.07076691729323314</v>
      </c>
      <c r="D139" t="n">
        <v>0.508</v>
      </c>
      <c r="E139" t="n">
        <v>0.07076691729323314</v>
      </c>
      <c r="F139" t="n">
        <v>0.4372330827067669</v>
      </c>
      <c r="G139" t="n">
        <v>76</v>
      </c>
      <c r="H139" t="n">
        <v>0.8</v>
      </c>
      <c r="I139" t="inlineStr"/>
      <c r="J139" t="inlineStr"/>
    </row>
    <row r="140">
      <c r="A140" s="1" t="inlineStr">
        <is>
          <t>综合</t>
        </is>
      </c>
      <c r="B140" t="n">
        <v>-1.15</v>
      </c>
      <c r="C140" t="n">
        <v>0.5502781954887218</v>
      </c>
      <c r="D140" t="n">
        <v>-0.06400000000000006</v>
      </c>
      <c r="E140" t="n">
        <v>0.5502781954887218</v>
      </c>
      <c r="F140" t="n">
        <v>-0.6142781954887219</v>
      </c>
      <c r="G140" t="n">
        <v>77</v>
      </c>
      <c r="H140" t="n">
        <v>2.8</v>
      </c>
      <c r="I140" t="inlineStr"/>
      <c r="J140" t="inlineStr"/>
    </row>
    <row r="141">
      <c r="A141" s="1" t="inlineStr">
        <is>
          <t>白色家电</t>
        </is>
      </c>
      <c r="B141" t="n">
        <v>-1.17</v>
      </c>
      <c r="C141" t="n">
        <v>-0.1359473684210526</v>
      </c>
      <c r="D141" t="n">
        <v>-0.8580000000000001</v>
      </c>
      <c r="E141" t="n">
        <v>-0.1359473684210526</v>
      </c>
      <c r="F141" t="n">
        <v>-0.7220526315789475</v>
      </c>
      <c r="G141" t="n">
        <v>78</v>
      </c>
      <c r="H141" t="n">
        <v>11.2</v>
      </c>
      <c r="I141" t="inlineStr"/>
      <c r="J141" t="inlineStr"/>
    </row>
    <row r="142">
      <c r="A142" s="1" t="inlineStr">
        <is>
          <t>其他电源设备</t>
        </is>
      </c>
      <c r="B142" t="n">
        <v>-2.15</v>
      </c>
      <c r="C142" t="n">
        <v>0.792308270676692</v>
      </c>
      <c r="D142" t="n">
        <v>-1.404</v>
      </c>
      <c r="E142" t="n">
        <v>0.792308270676692</v>
      </c>
      <c r="F142" t="n">
        <v>-2.196308270676692</v>
      </c>
      <c r="G142" t="n">
        <v>79</v>
      </c>
      <c r="H142" t="n">
        <v>12.6</v>
      </c>
      <c r="I142" t="inlineStr"/>
      <c r="J142" t="inlineStr"/>
    </row>
    <row r="143">
      <c r="A143" s="1" t="inlineStr">
        <is>
          <t>保险</t>
        </is>
      </c>
      <c r="B143" t="n">
        <v>-2.35</v>
      </c>
      <c r="C143" t="n">
        <v>-0.6023233082706767</v>
      </c>
      <c r="D143" t="n">
        <v>-0.2779999999999997</v>
      </c>
      <c r="E143" t="n">
        <v>-0.6023233082706767</v>
      </c>
      <c r="F143" t="n">
        <v>0.324323308270677</v>
      </c>
      <c r="G143" t="n">
        <v>80</v>
      </c>
      <c r="H143" t="n">
        <v>3.2</v>
      </c>
      <c r="I143" t="inlineStr"/>
      <c r="J143" t="inlineStr"/>
    </row>
    <row r="144">
      <c r="A144" s="1" t="inlineStr">
        <is>
          <t>公路铁路运输</t>
        </is>
      </c>
      <c r="B144" t="n">
        <v>-3.28</v>
      </c>
      <c r="C144" t="n">
        <v>-0.02441353383458642</v>
      </c>
      <c r="D144" t="n">
        <v>-1.474</v>
      </c>
      <c r="E144" t="n">
        <v>-0.02441353383458642</v>
      </c>
      <c r="F144" t="n">
        <v>-1.449586466165414</v>
      </c>
      <c r="G144" t="n">
        <v>81</v>
      </c>
      <c r="H144" t="n">
        <v>12.4</v>
      </c>
      <c r="I144" t="inlineStr"/>
      <c r="J144" t="inlineStr"/>
    </row>
    <row r="145">
      <c r="A145" s="1" t="inlineStr">
        <is>
          <t>电网设备</t>
        </is>
      </c>
      <c r="B145" t="n">
        <v>-3.53</v>
      </c>
      <c r="C145" t="n">
        <v>2.075360902255639</v>
      </c>
      <c r="D145" t="n">
        <v>4.838</v>
      </c>
      <c r="E145" t="n">
        <v>2.075360902255639</v>
      </c>
      <c r="F145" t="n">
        <v>2.762639097744361</v>
      </c>
      <c r="G145" t="n">
        <v>82</v>
      </c>
      <c r="H145" t="n">
        <v>-1.4</v>
      </c>
      <c r="I145" t="inlineStr"/>
      <c r="J145" t="inlineStr"/>
    </row>
    <row r="146">
      <c r="A146" s="1" t="inlineStr">
        <is>
          <t>煤炭开采加工</t>
        </is>
      </c>
      <c r="B146" t="n">
        <v>-4.05</v>
      </c>
      <c r="C146" t="n">
        <v>-0.7261428571428571</v>
      </c>
      <c r="D146" t="n">
        <v>0.66</v>
      </c>
      <c r="E146" t="n">
        <v>-0.7261428571428571</v>
      </c>
      <c r="F146" t="n">
        <v>1.386142857142857</v>
      </c>
      <c r="G146" t="n">
        <v>83</v>
      </c>
      <c r="H146" t="n">
        <v>0.6000000000000001</v>
      </c>
      <c r="I146" t="inlineStr"/>
      <c r="J146" t="inlineStr"/>
    </row>
    <row r="147">
      <c r="A147" s="1" t="inlineStr">
        <is>
          <t>计算机设备</t>
        </is>
      </c>
      <c r="B147" t="n">
        <v>-4.17</v>
      </c>
      <c r="C147" t="n">
        <v>-0.6975563909774436</v>
      </c>
      <c r="D147" t="n">
        <v>-1.492</v>
      </c>
      <c r="E147" t="n">
        <v>-0.6975563909774436</v>
      </c>
      <c r="F147" t="n">
        <v>-0.7944436090225566</v>
      </c>
      <c r="G147" t="n">
        <v>84</v>
      </c>
      <c r="H147" t="n">
        <v>12.6</v>
      </c>
      <c r="I147" t="inlineStr"/>
      <c r="J147" t="inlineStr"/>
    </row>
    <row r="148">
      <c r="A148" s="1" t="inlineStr">
        <is>
          <t>银行</t>
        </is>
      </c>
      <c r="B148" t="n">
        <v>-5.76</v>
      </c>
      <c r="C148" t="n">
        <v>-1.410774436090226</v>
      </c>
      <c r="D148" t="n">
        <v>-5.602</v>
      </c>
      <c r="E148" t="n">
        <v>-1.410774436090226</v>
      </c>
      <c r="F148" t="n">
        <v>-4.191225563909774</v>
      </c>
      <c r="G148" t="n">
        <v>85</v>
      </c>
      <c r="H148" t="n">
        <v>16.2</v>
      </c>
      <c r="I148" t="inlineStr"/>
      <c r="J148" t="inlineStr"/>
    </row>
    <row r="149">
      <c r="A149" s="1" t="inlineStr">
        <is>
          <t>通信服务</t>
        </is>
      </c>
      <c r="B149" t="n">
        <v>-5.98</v>
      </c>
      <c r="C149" t="n">
        <v>-0.1393684210526318</v>
      </c>
      <c r="D149" t="n">
        <v>-1.522</v>
      </c>
      <c r="E149" t="n">
        <v>-0.1393684210526318</v>
      </c>
      <c r="F149" t="n">
        <v>-1.382631578947368</v>
      </c>
      <c r="G149" t="n">
        <v>86</v>
      </c>
      <c r="H149" t="n">
        <v>11.2</v>
      </c>
      <c r="I149" t="inlineStr"/>
      <c r="J149" t="inlineStr"/>
    </row>
    <row r="150">
      <c r="A150" s="1" t="inlineStr">
        <is>
          <t>风电设备</t>
        </is>
      </c>
      <c r="B150" t="n">
        <v>-7.26</v>
      </c>
      <c r="C150" t="n">
        <v>-1.243721804511279</v>
      </c>
      <c r="D150" t="n">
        <v>0.1780000000000001</v>
      </c>
      <c r="E150" t="n">
        <v>-1.243721804511279</v>
      </c>
      <c r="F150" t="n">
        <v>1.421721804511279</v>
      </c>
      <c r="G150" t="n">
        <v>87</v>
      </c>
      <c r="H150" t="n">
        <v>1</v>
      </c>
      <c r="I150" t="inlineStr"/>
      <c r="J150" t="inlineStr"/>
    </row>
    <row r="151">
      <c r="A151" s="1" t="inlineStr">
        <is>
          <t>建筑装饰</t>
        </is>
      </c>
      <c r="B151" t="n">
        <v>-8.23</v>
      </c>
      <c r="C151" t="n">
        <v>-1.410150375939849</v>
      </c>
      <c r="D151" t="n">
        <v>-3.603999999999999</v>
      </c>
      <c r="E151" t="n">
        <v>-1.410150375939849</v>
      </c>
      <c r="F151" t="n">
        <v>-2.193849624060149</v>
      </c>
      <c r="G151" t="n">
        <v>88</v>
      </c>
      <c r="H151" t="n">
        <v>16.2</v>
      </c>
      <c r="I151" t="inlineStr"/>
      <c r="J151" t="inlineStr"/>
    </row>
    <row r="152">
      <c r="A152" s="1" t="inlineStr">
        <is>
          <t>光伏设备</t>
        </is>
      </c>
      <c r="B152" t="n">
        <v>-10.38</v>
      </c>
      <c r="C152" t="n">
        <v>-2.225248120300752</v>
      </c>
      <c r="D152" t="n">
        <v>5.600000000000001</v>
      </c>
      <c r="E152" t="n">
        <v>-2.225248120300752</v>
      </c>
      <c r="F152" t="n">
        <v>7.825248120300753</v>
      </c>
      <c r="G152" t="n">
        <v>89</v>
      </c>
      <c r="H152" t="n">
        <v>-0.2</v>
      </c>
      <c r="I152" t="inlineStr"/>
      <c r="J152" t="inlineStr"/>
    </row>
    <row r="153">
      <c r="A153" s="1" t="inlineStr">
        <is>
          <t>电力</t>
        </is>
      </c>
      <c r="B153" t="n">
        <v>-61.68</v>
      </c>
      <c r="C153" t="n">
        <v>-3.322721804511278</v>
      </c>
      <c r="D153" t="n">
        <v>-17.76</v>
      </c>
      <c r="E153" t="n">
        <v>-3.322721804511278</v>
      </c>
      <c r="F153" t="n">
        <v>-14.43727819548872</v>
      </c>
      <c r="G153" t="n">
        <v>90</v>
      </c>
      <c r="H153" t="n">
        <v>17.6</v>
      </c>
      <c r="I153" t="inlineStr"/>
      <c r="J1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2026-04-24</t>
        </is>
      </c>
      <c r="B2" t="n">
        <v>26926.96</v>
      </c>
      <c r="C2" t="n">
        <v>0.95</v>
      </c>
      <c r="D2" t="n">
        <v>0.0195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1.84510530528767</v>
      </c>
      <c r="J2" t="n">
        <v>1</v>
      </c>
      <c r="K2" t="n">
        <v>4.226</v>
      </c>
      <c r="L2" t="inlineStr">
        <is>
          <t>连续放量6天</t>
        </is>
      </c>
      <c r="M2" t="n">
        <v>0.2492343254949707</v>
      </c>
      <c r="N2" t="n">
        <v>6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1.701708039439541</v>
      </c>
      <c r="J3" t="n">
        <v>2</v>
      </c>
      <c r="K3" t="n">
        <v>1.957</v>
      </c>
      <c r="L3" t="inlineStr">
        <is>
          <t>连续放量5天</t>
        </is>
      </c>
      <c r="M3" t="n">
        <v>0.1337960921709396</v>
      </c>
      <c r="N3" t="n">
        <v>5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1.681187978527015</v>
      </c>
      <c r="J4" t="n">
        <v>3</v>
      </c>
      <c r="K4" t="n">
        <v>1.918</v>
      </c>
      <c r="L4" t="inlineStr">
        <is>
          <t>正常</t>
        </is>
      </c>
      <c r="M4" t="n">
        <v>0.1864926031519727</v>
      </c>
      <c r="N4" t="n">
        <v>1</v>
      </c>
    </row>
    <row r="5">
      <c r="A5" t="inlineStr">
        <is>
          <t>159558</t>
        </is>
      </c>
      <c r="B5" t="inlineStr">
        <is>
          <t>易方达中证半导体材料</t>
        </is>
      </c>
      <c r="C5" t="inlineStr">
        <is>
          <t>材料</t>
        </is>
      </c>
      <c r="D5" t="inlineStr">
        <is>
          <t>混合</t>
        </is>
      </c>
      <c r="E5" t="inlineStr">
        <is>
          <t>周期</t>
        </is>
      </c>
      <c r="F5" t="inlineStr">
        <is>
          <t>混合</t>
        </is>
      </c>
      <c r="G5" t="inlineStr">
        <is>
          <t>上游</t>
        </is>
      </c>
      <c r="H5" t="inlineStr">
        <is>
          <t>周期、上游</t>
        </is>
      </c>
      <c r="I5" t="n">
        <v>1.47267617873439</v>
      </c>
      <c r="J5" t="n">
        <v>4</v>
      </c>
      <c r="K5" t="n">
        <v>2.294</v>
      </c>
      <c r="L5" t="inlineStr">
        <is>
          <t>量价齐升 | 连续放量4天</t>
        </is>
      </c>
      <c r="M5" t="n">
        <v>0.4171528240257345</v>
      </c>
      <c r="N5" t="n">
        <v>4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周期</t>
        </is>
      </c>
      <c r="I6" t="n">
        <v>1.209638258927647</v>
      </c>
      <c r="J6" t="n">
        <v>5</v>
      </c>
      <c r="K6" t="n">
        <v>2.891</v>
      </c>
      <c r="L6" t="inlineStr">
        <is>
          <t>正常</t>
        </is>
      </c>
      <c r="M6" t="n">
        <v>0.3412041142718543</v>
      </c>
      <c r="N6" t="n">
        <v>0</v>
      </c>
    </row>
    <row r="7">
      <c r="A7" t="inlineStr">
        <is>
          <t>159819</t>
        </is>
      </c>
      <c r="B7" t="inlineStr">
        <is>
          <t>易方达中证人工智能主</t>
        </is>
      </c>
      <c r="C7" t="inlineStr">
        <is>
          <t>人工智能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下游</t>
        </is>
      </c>
      <c r="H7" t="inlineStr">
        <is>
          <t>周期</t>
        </is>
      </c>
      <c r="I7" t="n">
        <v>1.175960171331407</v>
      </c>
      <c r="J7" t="n">
        <v>6</v>
      </c>
      <c r="K7" t="n">
        <v>1.756</v>
      </c>
      <c r="L7" t="inlineStr">
        <is>
          <t>正常</t>
        </is>
      </c>
      <c r="M7" t="n">
        <v>-0.01941275450683555</v>
      </c>
      <c r="N7" t="n">
        <v>0</v>
      </c>
    </row>
    <row r="8">
      <c r="A8" t="inlineStr">
        <is>
          <t>588030</t>
        </is>
      </c>
      <c r="B8" t="inlineStr">
        <is>
          <t>博时上证科创板100</t>
        </is>
      </c>
      <c r="C8" t="inlineStr">
        <is>
          <t>科创板</t>
        </is>
      </c>
      <c r="D8" t="inlineStr">
        <is>
          <t>成长</t>
        </is>
      </c>
      <c r="E8" t="inlineStr">
        <is>
          <t>中性</t>
        </is>
      </c>
      <c r="F8" t="inlineStr">
        <is>
          <t>中盘</t>
        </is>
      </c>
      <c r="G8" t="inlineStr">
        <is>
          <t>-</t>
        </is>
      </c>
      <c r="H8" t="inlineStr">
        <is>
          <t>-</t>
        </is>
      </c>
      <c r="I8" t="n">
        <v>0.8442599154647528</v>
      </c>
      <c r="J8" t="n">
        <v>7</v>
      </c>
      <c r="K8" t="n">
        <v>1.632</v>
      </c>
      <c r="L8" t="inlineStr">
        <is>
          <t>量价背离</t>
        </is>
      </c>
      <c r="M8" t="n">
        <v>-0.1915163404281233</v>
      </c>
      <c r="N8" t="n">
        <v>0</v>
      </c>
    </row>
    <row r="9">
      <c r="A9" t="inlineStr">
        <is>
          <t>159659</t>
        </is>
      </c>
      <c r="B9" t="inlineStr">
        <is>
          <t>招商纳斯达克100E</t>
        </is>
      </c>
      <c r="C9" t="inlineStr">
        <is>
          <t>海外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0.833876250909219</v>
      </c>
      <c r="J9" t="n">
        <v>8</v>
      </c>
      <c r="K9" t="n">
        <v>2.06</v>
      </c>
      <c r="L9" t="inlineStr">
        <is>
          <t>正常</t>
        </is>
      </c>
      <c r="M9" t="n">
        <v>0.0160480076251126</v>
      </c>
      <c r="N9" t="n">
        <v>1</v>
      </c>
    </row>
    <row r="10">
      <c r="A10" t="inlineStr">
        <is>
          <t>159961</t>
        </is>
      </c>
      <c r="B10" t="inlineStr">
        <is>
          <t>方正富邦深证100E</t>
        </is>
      </c>
      <c r="C10" t="inlineStr">
        <is>
          <t>深证100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-</t>
        </is>
      </c>
      <c r="I10" t="n">
        <v>0.6830937334950375</v>
      </c>
      <c r="J10" t="n">
        <v>9</v>
      </c>
      <c r="K10" t="n">
        <v>2.318</v>
      </c>
      <c r="L10" t="inlineStr">
        <is>
          <t>正常</t>
        </is>
      </c>
      <c r="M10" t="n">
        <v>0.07551802145210917</v>
      </c>
      <c r="N10" t="n">
        <v>1</v>
      </c>
    </row>
    <row r="11">
      <c r="A11" t="inlineStr">
        <is>
          <t>159739</t>
        </is>
      </c>
      <c r="B11" t="inlineStr">
        <is>
          <t>鹏华中证云计算与大数</t>
        </is>
      </c>
      <c r="C11" t="inlineStr">
        <is>
          <t>云计算与大数据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周期</t>
        </is>
      </c>
      <c r="I11" t="n">
        <v>0.5636407050260192</v>
      </c>
      <c r="J11" t="n">
        <v>10</v>
      </c>
      <c r="K11" t="n">
        <v>1.729</v>
      </c>
      <c r="L11" t="inlineStr">
        <is>
          <t>正常</t>
        </is>
      </c>
      <c r="M11" t="n">
        <v>0.03200247719908833</v>
      </c>
      <c r="N11" t="n">
        <v>0</v>
      </c>
    </row>
    <row r="12">
      <c r="A12" t="inlineStr">
        <is>
          <t>513170</t>
        </is>
      </c>
      <c r="B12" t="inlineStr">
        <is>
          <t>鹏华恒生中国央企(Q</t>
        </is>
      </c>
      <c r="C12" t="inlineStr">
        <is>
          <t>国央企</t>
        </is>
      </c>
      <c r="D12" t="inlineStr">
        <is>
          <t>价值</t>
        </is>
      </c>
      <c r="E12" t="inlineStr">
        <is>
          <t>中性</t>
        </is>
      </c>
      <c r="F12" t="inlineStr">
        <is>
          <t>大盘</t>
        </is>
      </c>
      <c r="G12" t="inlineStr">
        <is>
          <t>-</t>
        </is>
      </c>
      <c r="H12" t="inlineStr">
        <is>
          <t>-</t>
        </is>
      </c>
      <c r="I12" t="n">
        <v>0.5067190418963522</v>
      </c>
      <c r="J12" t="n">
        <v>11</v>
      </c>
      <c r="K12" t="n">
        <v>1.619</v>
      </c>
      <c r="L12" t="inlineStr">
        <is>
          <t>正常</t>
        </is>
      </c>
      <c r="M12" t="n">
        <v>0.2328412122720949</v>
      </c>
      <c r="N12" t="n">
        <v>1</v>
      </c>
    </row>
    <row r="13">
      <c r="A13" t="inlineStr">
        <is>
          <t>159629</t>
        </is>
      </c>
      <c r="B13" t="inlineStr">
        <is>
          <t>富国中证1000ET</t>
        </is>
      </c>
      <c r="C13" t="inlineStr">
        <is>
          <t>中证1000</t>
        </is>
      </c>
      <c r="D13" t="inlineStr">
        <is>
          <t>成长</t>
        </is>
      </c>
      <c r="E13" t="inlineStr">
        <is>
          <t>中性</t>
        </is>
      </c>
      <c r="F13" t="inlineStr">
        <is>
          <t>小盘</t>
        </is>
      </c>
      <c r="G13" t="inlineStr">
        <is>
          <t>-</t>
        </is>
      </c>
      <c r="H13" t="inlineStr">
        <is>
          <t>-</t>
        </is>
      </c>
      <c r="I13" t="n">
        <v>0.5062944141336891</v>
      </c>
      <c r="J13" t="n">
        <v>12</v>
      </c>
      <c r="K13" t="n">
        <v>3.428</v>
      </c>
      <c r="L13" t="inlineStr">
        <is>
          <t>量价齐升 | 连续放量5天</t>
        </is>
      </c>
      <c r="M13" t="n">
        <v>0.5478325422225319</v>
      </c>
      <c r="N13" t="n">
        <v>5</v>
      </c>
    </row>
    <row r="14">
      <c r="A14" t="inlineStr">
        <is>
          <t>561380</t>
        </is>
      </c>
      <c r="B14" t="inlineStr">
        <is>
          <t>国泰恒生A股电网设备</t>
        </is>
      </c>
      <c r="C14" t="inlineStr">
        <is>
          <t>电网设备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周期</t>
        </is>
      </c>
      <c r="I14" t="n">
        <v>0.500464360707937</v>
      </c>
      <c r="J14" t="n">
        <v>13</v>
      </c>
      <c r="K14" t="n">
        <v>2.14</v>
      </c>
      <c r="L14" t="inlineStr">
        <is>
          <t>量价齐升</t>
        </is>
      </c>
      <c r="M14" t="n">
        <v>0.3116783933104486</v>
      </c>
      <c r="N14" t="n">
        <v>0</v>
      </c>
    </row>
    <row r="15">
      <c r="A15" t="inlineStr">
        <is>
          <t>512580</t>
        </is>
      </c>
      <c r="B15" t="inlineStr">
        <is>
          <t>广发中证环保ETF</t>
        </is>
      </c>
      <c r="C15" t="inlineStr">
        <is>
          <t>环保</t>
        </is>
      </c>
      <c r="D15" t="inlineStr">
        <is>
          <t>成长</t>
        </is>
      </c>
      <c r="E15" t="inlineStr">
        <is>
          <t>防御</t>
        </is>
      </c>
      <c r="F15" t="inlineStr">
        <is>
          <t>小盘</t>
        </is>
      </c>
      <c r="G15" t="inlineStr">
        <is>
          <t>-</t>
        </is>
      </c>
      <c r="H15" t="inlineStr">
        <is>
          <t>-</t>
        </is>
      </c>
      <c r="I15" t="n">
        <v>0.4250455148713842</v>
      </c>
      <c r="J15" t="n">
        <v>14</v>
      </c>
      <c r="K15" t="n">
        <v>1.41</v>
      </c>
      <c r="L15" t="inlineStr">
        <is>
          <t>正常</t>
        </is>
      </c>
      <c r="M15" t="n">
        <v>0.1100792633363832</v>
      </c>
      <c r="N15" t="n">
        <v>0</v>
      </c>
    </row>
    <row r="16">
      <c r="A16" t="inlineStr">
        <is>
          <t>159566</t>
        </is>
      </c>
      <c r="B16" t="inlineStr">
        <is>
          <t>易方达国证新能源电池</t>
        </is>
      </c>
      <c r="C16" t="inlineStr">
        <is>
          <t>新能源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周期</t>
        </is>
      </c>
      <c r="I16" t="n">
        <v>0.4120322850990311</v>
      </c>
      <c r="J16" t="n">
        <v>15</v>
      </c>
      <c r="K16" t="n">
        <v>2.296</v>
      </c>
      <c r="L16" t="inlineStr">
        <is>
          <t>正常</t>
        </is>
      </c>
      <c r="M16" t="n">
        <v>-0.1641665690393875</v>
      </c>
      <c r="N16" t="n">
        <v>0</v>
      </c>
    </row>
    <row r="17">
      <c r="A17" t="inlineStr">
        <is>
          <t>159885</t>
        </is>
      </c>
      <c r="B17" t="inlineStr">
        <is>
          <t>鹏华中证内地低碳经济</t>
        </is>
      </c>
      <c r="C17" t="inlineStr">
        <is>
          <t>低碳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-</t>
        </is>
      </c>
      <c r="H17" t="inlineStr">
        <is>
          <t>周期</t>
        </is>
      </c>
      <c r="I17" t="n">
        <v>0.3803764680801067</v>
      </c>
      <c r="J17" t="n">
        <v>16</v>
      </c>
      <c r="K17" t="n">
        <v>0.851</v>
      </c>
      <c r="L17" t="inlineStr">
        <is>
          <t>正常</t>
        </is>
      </c>
      <c r="M17" t="n">
        <v>0.002773089147912966</v>
      </c>
      <c r="N17" t="n">
        <v>1</v>
      </c>
    </row>
    <row r="18">
      <c r="A18" t="inlineStr">
        <is>
          <t>159572</t>
        </is>
      </c>
      <c r="B18" t="inlineStr">
        <is>
          <t>易方达创业板中盘20</t>
        </is>
      </c>
      <c r="C18" t="inlineStr">
        <is>
          <t>创业板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中大盘</t>
        </is>
      </c>
      <c r="G18" t="inlineStr">
        <is>
          <t>-</t>
        </is>
      </c>
      <c r="H18" t="inlineStr">
        <is>
          <t>-</t>
        </is>
      </c>
      <c r="I18" t="n">
        <v>0.3238267647493032</v>
      </c>
      <c r="J18" t="n">
        <v>17</v>
      </c>
      <c r="K18" t="n">
        <v>1.566</v>
      </c>
      <c r="L18" t="inlineStr">
        <is>
          <t>量价背离</t>
        </is>
      </c>
      <c r="M18" t="n">
        <v>-0.02470241213343727</v>
      </c>
      <c r="N18" t="n">
        <v>1</v>
      </c>
    </row>
    <row r="19">
      <c r="A19" t="inlineStr">
        <is>
          <t>159337</t>
        </is>
      </c>
      <c r="B19" t="inlineStr">
        <is>
          <t>中证500ETF基金</t>
        </is>
      </c>
      <c r="C19" t="inlineStr">
        <is>
          <t>中证500</t>
        </is>
      </c>
      <c r="D19" t="inlineStr">
        <is>
          <t>混合</t>
        </is>
      </c>
      <c r="E19" t="inlineStr">
        <is>
          <t>中性</t>
        </is>
      </c>
      <c r="F19" t="inlineStr">
        <is>
          <t>中盘</t>
        </is>
      </c>
      <c r="G19" t="inlineStr">
        <is>
          <t>-</t>
        </is>
      </c>
      <c r="H19" t="inlineStr">
        <is>
          <t>-</t>
        </is>
      </c>
      <c r="I19" t="n">
        <v>0.3100127844206122</v>
      </c>
      <c r="J19" t="n">
        <v>18</v>
      </c>
      <c r="K19" t="n">
        <v>1.864</v>
      </c>
      <c r="L19" t="inlineStr">
        <is>
          <t>量价背离</t>
        </is>
      </c>
      <c r="M19" t="n">
        <v>-0.1969375962177546</v>
      </c>
      <c r="N19" t="n">
        <v>0</v>
      </c>
    </row>
    <row r="20">
      <c r="A20" t="inlineStr">
        <is>
          <t>515250</t>
        </is>
      </c>
      <c r="B20" t="inlineStr">
        <is>
          <t>富国中证智能汽车主题</t>
        </is>
      </c>
      <c r="C20" t="inlineStr">
        <is>
          <t>汽车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下游</t>
        </is>
      </c>
      <c r="H20" t="inlineStr">
        <is>
          <t>周期</t>
        </is>
      </c>
      <c r="I20" t="n">
        <v>0.282230293461054</v>
      </c>
      <c r="J20" t="n">
        <v>19</v>
      </c>
      <c r="K20" t="n">
        <v>1.121</v>
      </c>
      <c r="L20" t="inlineStr">
        <is>
          <t>正常</t>
        </is>
      </c>
      <c r="M20" t="n">
        <v>0.02897848588515983</v>
      </c>
      <c r="N20" t="n">
        <v>1</v>
      </c>
    </row>
    <row r="21">
      <c r="A21" t="inlineStr">
        <is>
          <t>512090</t>
        </is>
      </c>
      <c r="B21" t="inlineStr">
        <is>
          <t>易方达MSCI中国A</t>
        </is>
      </c>
      <c r="C21" t="inlineStr">
        <is>
          <t>MSCI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0.2526988928340856</v>
      </c>
      <c r="J21" t="n">
        <v>20</v>
      </c>
      <c r="K21" t="n">
        <v>2.015</v>
      </c>
      <c r="L21" t="inlineStr">
        <is>
          <t>正常</t>
        </is>
      </c>
      <c r="M21" t="n">
        <v>0.1878102079877157</v>
      </c>
      <c r="N21" t="n">
        <v>0</v>
      </c>
    </row>
    <row r="22">
      <c r="A22" t="inlineStr">
        <is>
          <t>515800</t>
        </is>
      </c>
      <c r="B22" t="inlineStr">
        <is>
          <t>添富中证800ETF</t>
        </is>
      </c>
      <c r="C22" t="inlineStr">
        <is>
          <t>宽基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0.2376797085557299</v>
      </c>
      <c r="J22" t="n">
        <v>21</v>
      </c>
      <c r="K22" t="n">
        <v>1.322</v>
      </c>
      <c r="L22" t="inlineStr">
        <is>
          <t>正常</t>
        </is>
      </c>
      <c r="M22" t="n">
        <v>0.03167307458965918</v>
      </c>
      <c r="N22" t="n">
        <v>0</v>
      </c>
    </row>
    <row r="23">
      <c r="A23" t="inlineStr">
        <is>
          <t>562660</t>
        </is>
      </c>
      <c r="B23" t="inlineStr">
        <is>
          <t>华夏中证2000ET</t>
        </is>
      </c>
      <c r="C23" t="inlineStr">
        <is>
          <t>中证2000</t>
        </is>
      </c>
      <c r="D23" t="inlineStr">
        <is>
          <t>成长</t>
        </is>
      </c>
      <c r="E23" t="inlineStr">
        <is>
          <t>中性</t>
        </is>
      </c>
      <c r="F23" t="inlineStr">
        <is>
          <t>小盘</t>
        </is>
      </c>
      <c r="G23" t="inlineStr">
        <is>
          <t>-</t>
        </is>
      </c>
      <c r="H23" t="inlineStr">
        <is>
          <t>-</t>
        </is>
      </c>
      <c r="I23" t="n">
        <v>0.2366237190945087</v>
      </c>
      <c r="J23" t="n">
        <v>22</v>
      </c>
      <c r="K23" t="n">
        <v>1.943</v>
      </c>
      <c r="L23" t="inlineStr">
        <is>
          <t>连续放量5天 | 量价背离</t>
        </is>
      </c>
      <c r="M23" t="n">
        <v>0.1925826871820575</v>
      </c>
      <c r="N23" t="n">
        <v>5</v>
      </c>
    </row>
    <row r="24">
      <c r="A24" t="inlineStr">
        <is>
          <t>563350</t>
        </is>
      </c>
      <c r="B24" t="inlineStr">
        <is>
          <t>华泰柏瑞中证A50E</t>
        </is>
      </c>
      <c r="C24" t="inlineStr">
        <is>
          <t>中证A50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0.2079101149087598</v>
      </c>
      <c r="J24" t="n">
        <v>23</v>
      </c>
      <c r="K24" t="n">
        <v>1.428</v>
      </c>
      <c r="L24" t="inlineStr">
        <is>
          <t>量价背离</t>
        </is>
      </c>
      <c r="M24" t="n">
        <v>-0.1198740293158732</v>
      </c>
      <c r="N24" t="n">
        <v>0</v>
      </c>
    </row>
    <row r="25">
      <c r="A25" t="inlineStr">
        <is>
          <t>159335</t>
        </is>
      </c>
      <c r="B25" t="inlineStr">
        <is>
          <t>融通中证诚通央企科技</t>
        </is>
      </c>
      <c r="C25" t="inlineStr">
        <is>
          <t>创新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-</t>
        </is>
      </c>
      <c r="H25" t="inlineStr">
        <is>
          <t>周期</t>
        </is>
      </c>
      <c r="I25" t="n">
        <v>0.1824141771684477</v>
      </c>
      <c r="J25" t="n">
        <v>24</v>
      </c>
      <c r="K25" t="n">
        <v>1.536</v>
      </c>
      <c r="L25" t="inlineStr">
        <is>
          <t>缩量上涨(背离) | 量价背离</t>
        </is>
      </c>
      <c r="M25" t="n">
        <v>-0.5208995782249723</v>
      </c>
      <c r="N25" t="n">
        <v>0</v>
      </c>
    </row>
    <row r="26">
      <c r="A26" t="inlineStr">
        <is>
          <t>159981</t>
        </is>
      </c>
      <c r="B26" t="inlineStr">
        <is>
          <t>建信能源化工期货ET</t>
        </is>
      </c>
      <c r="C26" t="inlineStr">
        <is>
          <t>化工</t>
        </is>
      </c>
      <c r="D26" t="inlineStr">
        <is>
          <t>混合</t>
        </is>
      </c>
      <c r="E26" t="inlineStr">
        <is>
          <t>周期</t>
        </is>
      </c>
      <c r="F26" t="inlineStr">
        <is>
          <t>混合</t>
        </is>
      </c>
      <c r="G26" t="inlineStr">
        <is>
          <t>中游</t>
        </is>
      </c>
      <c r="H26" t="inlineStr">
        <is>
          <t>周期</t>
        </is>
      </c>
      <c r="I26" t="n">
        <v>0.1754136191308787</v>
      </c>
      <c r="J26" t="n">
        <v>25</v>
      </c>
      <c r="K26" t="n">
        <v>1.693</v>
      </c>
      <c r="L26" t="inlineStr">
        <is>
          <t>缩量上涨(背离) | 量价背离</t>
        </is>
      </c>
      <c r="M26" t="n">
        <v>-0.2814524186169929</v>
      </c>
      <c r="N26" t="n">
        <v>0</v>
      </c>
    </row>
    <row r="27">
      <c r="A27" t="inlineStr">
        <is>
          <t>159916</t>
        </is>
      </c>
      <c r="B27" t="inlineStr">
        <is>
          <t>建信深证基本面60E</t>
        </is>
      </c>
      <c r="C27" t="inlineStr">
        <is>
          <t>策略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0.169186518325642</v>
      </c>
      <c r="J27" t="n">
        <v>26</v>
      </c>
      <c r="K27" t="n">
        <v>5.267</v>
      </c>
      <c r="L27" t="inlineStr">
        <is>
          <t>量价齐升 | 高位爆量 | 连续放量8天</t>
        </is>
      </c>
      <c r="M27" t="n">
        <v>1.122110285801819</v>
      </c>
      <c r="N27" t="n">
        <v>8</v>
      </c>
    </row>
    <row r="28">
      <c r="A28" t="inlineStr">
        <is>
          <t>512660</t>
        </is>
      </c>
      <c r="B28" t="inlineStr">
        <is>
          <t>国泰中证军工ETF</t>
        </is>
      </c>
      <c r="C28" t="inlineStr">
        <is>
          <t>军工</t>
        </is>
      </c>
      <c r="D28" t="inlineStr">
        <is>
          <t>成长</t>
        </is>
      </c>
      <c r="E28" t="inlineStr">
        <is>
          <t>防御</t>
        </is>
      </c>
      <c r="F28" t="inlineStr">
        <is>
          <t>混合</t>
        </is>
      </c>
      <c r="G28" t="inlineStr">
        <is>
          <t>-</t>
        </is>
      </c>
      <c r="H28" t="inlineStr">
        <is>
          <t>-</t>
        </is>
      </c>
      <c r="I28" t="n">
        <v>0.1607083751734334</v>
      </c>
      <c r="J28" t="n">
        <v>27</v>
      </c>
      <c r="K28" t="n">
        <v>1.393</v>
      </c>
      <c r="L28" t="inlineStr">
        <is>
          <t>正常</t>
        </is>
      </c>
      <c r="M28" t="n">
        <v>0.02608273398958905</v>
      </c>
      <c r="N28" t="n">
        <v>0</v>
      </c>
    </row>
    <row r="29">
      <c r="A29" t="inlineStr">
        <is>
          <t>159300</t>
        </is>
      </c>
      <c r="B29" t="inlineStr">
        <is>
          <t>富国沪深300ETF</t>
        </is>
      </c>
      <c r="C29" t="inlineStr">
        <is>
          <t>沪深300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-</t>
        </is>
      </c>
      <c r="I29" t="n">
        <v>0.1564921899706565</v>
      </c>
      <c r="J29" t="n">
        <v>28</v>
      </c>
      <c r="K29" t="n">
        <v>5.08</v>
      </c>
      <c r="L29" t="inlineStr">
        <is>
          <t>正常</t>
        </is>
      </c>
      <c r="M29" t="n">
        <v>-0.04084813763442885</v>
      </c>
      <c r="N29" t="n">
        <v>0</v>
      </c>
    </row>
    <row r="30">
      <c r="A30" t="inlineStr">
        <is>
          <t>159586</t>
        </is>
      </c>
      <c r="B30" t="inlineStr">
        <is>
          <t>南方中证全指计算机E</t>
        </is>
      </c>
      <c r="C30" t="inlineStr">
        <is>
          <t>计算机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下游</t>
        </is>
      </c>
      <c r="H30" t="inlineStr">
        <is>
          <t>周期</t>
        </is>
      </c>
      <c r="I30" t="n">
        <v>0.0842469784252035</v>
      </c>
      <c r="J30" t="n">
        <v>29</v>
      </c>
      <c r="K30" t="n">
        <v>1.274</v>
      </c>
      <c r="L30" t="inlineStr">
        <is>
          <t>正常</t>
        </is>
      </c>
      <c r="M30" t="n">
        <v>0.01101960825335002</v>
      </c>
      <c r="N30" t="n">
        <v>0</v>
      </c>
    </row>
    <row r="31">
      <c r="A31" t="inlineStr">
        <is>
          <t>560880</t>
        </is>
      </c>
      <c r="B31" t="inlineStr">
        <is>
          <t>广发中证全指家用电器</t>
        </is>
      </c>
      <c r="C31" t="inlineStr">
        <is>
          <t>家用电器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下游</t>
        </is>
      </c>
      <c r="H31" t="inlineStr">
        <is>
          <t>周期</t>
        </is>
      </c>
      <c r="I31" t="n">
        <v>0.08408609652495692</v>
      </c>
      <c r="J31" t="n">
        <v>30</v>
      </c>
      <c r="K31" t="n">
        <v>1.574</v>
      </c>
      <c r="L31" t="inlineStr">
        <is>
          <t>正常</t>
        </is>
      </c>
      <c r="M31" t="n">
        <v>-0.2253892938109496</v>
      </c>
      <c r="N31" t="n">
        <v>0</v>
      </c>
    </row>
    <row r="32">
      <c r="A32" t="inlineStr">
        <is>
          <t>515220</t>
        </is>
      </c>
      <c r="B32" t="inlineStr">
        <is>
          <t>国泰中证煤炭ETF</t>
        </is>
      </c>
      <c r="C32" t="inlineStr">
        <is>
          <t>煤炭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上游</t>
        </is>
      </c>
      <c r="H32" t="inlineStr">
        <is>
          <t>周期、上游</t>
        </is>
      </c>
      <c r="I32" t="n">
        <v>0.06147936110850302</v>
      </c>
      <c r="J32" t="n">
        <v>31</v>
      </c>
      <c r="K32" t="n">
        <v>1.254</v>
      </c>
      <c r="L32" t="inlineStr">
        <is>
          <t>连续放量5天</t>
        </is>
      </c>
      <c r="M32" t="n">
        <v>0.08500374152845258</v>
      </c>
      <c r="N32" t="n">
        <v>5</v>
      </c>
    </row>
    <row r="33">
      <c r="A33" t="inlineStr">
        <is>
          <t>159625</t>
        </is>
      </c>
      <c r="B33" t="inlineStr">
        <is>
          <t>嘉实国证绿色电力ET</t>
        </is>
      </c>
      <c r="C33" t="inlineStr">
        <is>
          <t>电力</t>
        </is>
      </c>
      <c r="D33" t="inlineStr">
        <is>
          <t>价值</t>
        </is>
      </c>
      <c r="E33" t="inlineStr">
        <is>
          <t>防御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0.03595947178492337</v>
      </c>
      <c r="J33" t="n">
        <v>32</v>
      </c>
      <c r="K33" t="n">
        <v>1.307</v>
      </c>
      <c r="L33" t="inlineStr">
        <is>
          <t>正常</t>
        </is>
      </c>
      <c r="M33" t="n">
        <v>0.1203722731938406</v>
      </c>
      <c r="N33" t="n">
        <v>0</v>
      </c>
    </row>
    <row r="34">
      <c r="A34" t="inlineStr">
        <is>
          <t>159980</t>
        </is>
      </c>
      <c r="B34" t="inlineStr">
        <is>
          <t>大成有色金属期货ET</t>
        </is>
      </c>
      <c r="C34" t="inlineStr">
        <is>
          <t>有色</t>
        </is>
      </c>
      <c r="D34" t="inlineStr">
        <is>
          <t>价值</t>
        </is>
      </c>
      <c r="E34" t="inlineStr">
        <is>
          <t>周期</t>
        </is>
      </c>
      <c r="F34" t="inlineStr">
        <is>
          <t>混合</t>
        </is>
      </c>
      <c r="G34" t="inlineStr">
        <is>
          <t>上游</t>
        </is>
      </c>
      <c r="H34" t="inlineStr">
        <is>
          <t>周期、上游</t>
        </is>
      </c>
      <c r="I34" t="n">
        <v>-0.06063221329509164</v>
      </c>
      <c r="J34" t="n">
        <v>33</v>
      </c>
      <c r="K34" t="n">
        <v>2.124</v>
      </c>
      <c r="L34" t="inlineStr">
        <is>
          <t>正常</t>
        </is>
      </c>
      <c r="M34" t="n">
        <v>0.08159315690649671</v>
      </c>
      <c r="N34" t="n">
        <v>0</v>
      </c>
    </row>
    <row r="35">
      <c r="A35" t="inlineStr">
        <is>
          <t>510100</t>
        </is>
      </c>
      <c r="B35" t="inlineStr">
        <is>
          <t>易方达上证50ETF</t>
        </is>
      </c>
      <c r="C35" t="inlineStr">
        <is>
          <t>上证50ETF</t>
        </is>
      </c>
      <c r="D35" t="inlineStr">
        <is>
          <t>价值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-0.09207685394500842</v>
      </c>
      <c r="J35" t="n">
        <v>34</v>
      </c>
      <c r="K35" t="n">
        <v>2.948</v>
      </c>
      <c r="L35" t="inlineStr">
        <is>
          <t>连续放量6天</t>
        </is>
      </c>
      <c r="M35" t="n">
        <v>0.1786239406813088</v>
      </c>
      <c r="N35" t="n">
        <v>6</v>
      </c>
    </row>
    <row r="36">
      <c r="A36" t="inlineStr">
        <is>
          <t>517900</t>
        </is>
      </c>
      <c r="B36" t="inlineStr">
        <is>
          <t>招商中证银行AH价格</t>
        </is>
      </c>
      <c r="C36" t="inlineStr">
        <is>
          <t>银行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</t>
        </is>
      </c>
      <c r="I36" t="n">
        <v>-0.133917934346156</v>
      </c>
      <c r="J36" t="n">
        <v>35</v>
      </c>
      <c r="K36" t="n">
        <v>1.507</v>
      </c>
      <c r="L36" t="inlineStr">
        <is>
          <t>量价齐升</t>
        </is>
      </c>
      <c r="M36" t="n">
        <v>0.2647307833459611</v>
      </c>
      <c r="N36" t="n">
        <v>0</v>
      </c>
    </row>
    <row r="37">
      <c r="A37" t="inlineStr">
        <is>
          <t>530680</t>
        </is>
      </c>
      <c r="B37" t="inlineStr">
        <is>
          <t>兴业上证180ETF</t>
        </is>
      </c>
      <c r="C37" t="inlineStr">
        <is>
          <t>上证180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-</t>
        </is>
      </c>
      <c r="I37" t="n">
        <v>-0.1762193059675753</v>
      </c>
      <c r="J37" t="n">
        <v>36</v>
      </c>
      <c r="K37" t="n">
        <v>1.168</v>
      </c>
      <c r="L37" t="inlineStr">
        <is>
          <t>量价齐升 | 高位爆量</t>
        </is>
      </c>
      <c r="M37" t="n">
        <v>0.6099852324336446</v>
      </c>
      <c r="N37" t="n">
        <v>0</v>
      </c>
    </row>
    <row r="38">
      <c r="A38" t="inlineStr">
        <is>
          <t>513190</t>
        </is>
      </c>
      <c r="B38" t="inlineStr">
        <is>
          <t>华夏中证港股通内地金</t>
        </is>
      </c>
      <c r="C38" t="inlineStr">
        <is>
          <t>金融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周期</t>
        </is>
      </c>
      <c r="I38" t="n">
        <v>-0.1998211929933885</v>
      </c>
      <c r="J38" t="n">
        <v>37</v>
      </c>
      <c r="K38" t="n">
        <v>1.775</v>
      </c>
      <c r="L38" t="inlineStr">
        <is>
          <t>量价背离</t>
        </is>
      </c>
      <c r="M38" t="n">
        <v>-0.06269987177565273</v>
      </c>
      <c r="N38" t="n">
        <v>0</v>
      </c>
    </row>
    <row r="39">
      <c r="A39" t="inlineStr">
        <is>
          <t>159565</t>
        </is>
      </c>
      <c r="B39" t="inlineStr">
        <is>
          <t>易方达中证汽车零部件</t>
        </is>
      </c>
      <c r="C39" t="inlineStr">
        <is>
          <t>汽车零部件</t>
        </is>
      </c>
      <c r="D39" t="inlineStr">
        <is>
          <t>成长</t>
        </is>
      </c>
      <c r="E39" t="inlineStr">
        <is>
          <t>周期</t>
        </is>
      </c>
      <c r="F39" t="inlineStr">
        <is>
          <t>小盘</t>
        </is>
      </c>
      <c r="G39" t="inlineStr">
        <is>
          <t>中游</t>
        </is>
      </c>
      <c r="H39" t="inlineStr">
        <is>
          <t>周期</t>
        </is>
      </c>
      <c r="I39" t="n">
        <v>-0.2316361165212057</v>
      </c>
      <c r="J39" t="n">
        <v>38</v>
      </c>
      <c r="K39" t="n">
        <v>1.528</v>
      </c>
      <c r="L39" t="inlineStr">
        <is>
          <t>量价背离</t>
        </is>
      </c>
      <c r="M39" t="n">
        <v>-0.07017905837854987</v>
      </c>
      <c r="N39" t="n">
        <v>0</v>
      </c>
    </row>
    <row r="40">
      <c r="A40" t="inlineStr">
        <is>
          <t>512200</t>
        </is>
      </c>
      <c r="B40" t="inlineStr">
        <is>
          <t>南方中证房地产ETF</t>
        </is>
      </c>
      <c r="C40" t="inlineStr">
        <is>
          <t>房地产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周期</t>
        </is>
      </c>
      <c r="I40" t="n">
        <v>-0.2435445768624789</v>
      </c>
      <c r="J40" t="n">
        <v>39</v>
      </c>
      <c r="K40" t="n">
        <v>1.38</v>
      </c>
      <c r="L40" t="inlineStr">
        <is>
          <t>正常</t>
        </is>
      </c>
      <c r="M40" t="n">
        <v>-0.1373025103841594</v>
      </c>
      <c r="N40" t="n">
        <v>0</v>
      </c>
    </row>
    <row r="41">
      <c r="A41" t="inlineStr">
        <is>
          <t>513750</t>
        </is>
      </c>
      <c r="B41" t="inlineStr">
        <is>
          <t>广发中证港股通非银E</t>
        </is>
      </c>
      <c r="C41" t="inlineStr">
        <is>
          <t>非银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周期</t>
        </is>
      </c>
      <c r="I41" t="n">
        <v>-0.360709123122416</v>
      </c>
      <c r="J41" t="n">
        <v>40</v>
      </c>
      <c r="K41" t="n">
        <v>1.554</v>
      </c>
      <c r="L41" t="inlineStr">
        <is>
          <t>量价底背离</t>
        </is>
      </c>
      <c r="M41" t="n">
        <v>-0.1378359892974451</v>
      </c>
      <c r="N41" t="n">
        <v>0</v>
      </c>
    </row>
    <row r="42">
      <c r="A42" t="inlineStr">
        <is>
          <t>513260</t>
        </is>
      </c>
      <c r="B42" t="inlineStr">
        <is>
          <t>汇添富恒生科技ETF</t>
        </is>
      </c>
      <c r="C42" t="inlineStr">
        <is>
          <t>QDII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-0.3698843326133897</v>
      </c>
      <c r="J42" t="n">
        <v>41</v>
      </c>
      <c r="K42" t="n">
        <v>1.214</v>
      </c>
      <c r="L42" t="inlineStr">
        <is>
          <t>正常</t>
        </is>
      </c>
      <c r="M42" t="n">
        <v>0.03298183898491391</v>
      </c>
      <c r="N42" t="n">
        <v>0</v>
      </c>
    </row>
    <row r="43">
      <c r="A43" t="inlineStr">
        <is>
          <t>159545</t>
        </is>
      </c>
      <c r="B43" t="inlineStr">
        <is>
          <t>易方达恒生港股通高股</t>
        </is>
      </c>
      <c r="C43" t="inlineStr">
        <is>
          <t>高股息</t>
        </is>
      </c>
      <c r="D43" t="inlineStr">
        <is>
          <t>价值</t>
        </is>
      </c>
      <c r="E43" t="inlineStr">
        <is>
          <t>防御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-0.4065627584259034</v>
      </c>
      <c r="J43" t="n">
        <v>42</v>
      </c>
      <c r="K43" t="n">
        <v>1.441</v>
      </c>
      <c r="L43" t="inlineStr">
        <is>
          <t>量价背离</t>
        </is>
      </c>
      <c r="M43" t="n">
        <v>-0.1930225508091558</v>
      </c>
      <c r="N43" t="n">
        <v>0</v>
      </c>
    </row>
    <row r="44">
      <c r="A44" t="inlineStr">
        <is>
          <t>560280</t>
        </is>
      </c>
      <c r="B44" t="inlineStr">
        <is>
          <t>广发中证工程机械主题</t>
        </is>
      </c>
      <c r="C44" t="inlineStr">
        <is>
          <t>工程机械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中游</t>
        </is>
      </c>
      <c r="H44" t="inlineStr">
        <is>
          <t>周期</t>
        </is>
      </c>
      <c r="I44" t="n">
        <v>-0.4558208979599889</v>
      </c>
      <c r="J44" t="n">
        <v>43</v>
      </c>
      <c r="K44" t="n">
        <v>1.688</v>
      </c>
      <c r="L44" t="inlineStr">
        <is>
          <t>正常</t>
        </is>
      </c>
      <c r="M44" t="n">
        <v>-0.2991729980191147</v>
      </c>
      <c r="N44" t="n">
        <v>0</v>
      </c>
    </row>
    <row r="45">
      <c r="A45" t="inlineStr">
        <is>
          <t>159636</t>
        </is>
      </c>
      <c r="B45" t="inlineStr">
        <is>
          <t>工银瑞信国证港股通科</t>
        </is>
      </c>
      <c r="C45" t="inlineStr">
        <is>
          <t>科技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-0.4578018274988063</v>
      </c>
      <c r="J45" t="n">
        <v>44</v>
      </c>
      <c r="K45" t="n">
        <v>0.569</v>
      </c>
      <c r="L45" t="inlineStr">
        <is>
          <t>正常</t>
        </is>
      </c>
      <c r="M45" t="n">
        <v>0.1031554141444573</v>
      </c>
      <c r="N45" t="n">
        <v>1</v>
      </c>
    </row>
    <row r="46">
      <c r="A46" t="inlineStr">
        <is>
          <t>516010</t>
        </is>
      </c>
      <c r="B46" t="inlineStr">
        <is>
          <t>国泰中证动漫游戏ET</t>
        </is>
      </c>
      <c r="C46" t="inlineStr">
        <is>
          <t>动漫游戏</t>
        </is>
      </c>
      <c r="D46" t="inlineStr">
        <is>
          <t>成长</t>
        </is>
      </c>
      <c r="E46" t="inlineStr">
        <is>
          <t>周期</t>
        </is>
      </c>
      <c r="F46" t="inlineStr">
        <is>
          <t>小盘</t>
        </is>
      </c>
      <c r="G46" t="inlineStr">
        <is>
          <t>下游</t>
        </is>
      </c>
      <c r="H46" t="inlineStr">
        <is>
          <t>周期</t>
        </is>
      </c>
      <c r="I46" t="n">
        <v>-0.4668886782476785</v>
      </c>
      <c r="J46" t="n">
        <v>45</v>
      </c>
      <c r="K46" t="n">
        <v>1.273</v>
      </c>
      <c r="L46" t="inlineStr">
        <is>
          <t>量价底背离</t>
        </is>
      </c>
      <c r="M46" t="n">
        <v>-0.2170619835336559</v>
      </c>
      <c r="N46" t="n">
        <v>0</v>
      </c>
    </row>
    <row r="47">
      <c r="A47" t="inlineStr">
        <is>
          <t>159562</t>
        </is>
      </c>
      <c r="B47" t="inlineStr">
        <is>
          <t>华夏中证沪深港黄金产</t>
        </is>
      </c>
      <c r="C47" t="inlineStr">
        <is>
          <t>黄金</t>
        </is>
      </c>
      <c r="D47" t="inlineStr">
        <is>
          <t>价值</t>
        </is>
      </c>
      <c r="E47" t="inlineStr">
        <is>
          <t>防御</t>
        </is>
      </c>
      <c r="F47" t="inlineStr">
        <is>
          <t>-</t>
        </is>
      </c>
      <c r="G47" t="inlineStr">
        <is>
          <t>上游</t>
        </is>
      </c>
      <c r="H47" t="inlineStr">
        <is>
          <t>上游</t>
        </is>
      </c>
      <c r="I47" t="n">
        <v>-0.4693913942981707</v>
      </c>
      <c r="J47" t="n">
        <v>46</v>
      </c>
      <c r="K47" t="n">
        <v>2.366</v>
      </c>
      <c r="L47" t="inlineStr">
        <is>
          <t>正常</t>
        </is>
      </c>
      <c r="M47" t="n">
        <v>0.04206196226856118</v>
      </c>
      <c r="N47" t="n">
        <v>0</v>
      </c>
    </row>
    <row r="48">
      <c r="A48" t="inlineStr">
        <is>
          <t>510170</t>
        </is>
      </c>
      <c r="B48" t="inlineStr">
        <is>
          <t>国联安上证商品ETF</t>
        </is>
      </c>
      <c r="C48" t="inlineStr">
        <is>
          <t>商品</t>
        </is>
      </c>
      <c r="D48" t="inlineStr">
        <is>
          <t>价值</t>
        </is>
      </c>
      <c r="E48" t="inlineStr">
        <is>
          <t>周期</t>
        </is>
      </c>
      <c r="F48" t="inlineStr">
        <is>
          <t>-</t>
        </is>
      </c>
      <c r="G48" t="inlineStr">
        <is>
          <t>上游</t>
        </is>
      </c>
      <c r="H48" t="inlineStr">
        <is>
          <t>周期、上游</t>
        </is>
      </c>
      <c r="I48" t="n">
        <v>-0.4854461203757322</v>
      </c>
      <c r="J48" t="n">
        <v>47</v>
      </c>
      <c r="K48" t="n">
        <v>1.443</v>
      </c>
      <c r="L48" t="inlineStr">
        <is>
          <t>正常</t>
        </is>
      </c>
      <c r="M48" t="n">
        <v>-0.002165740966517005</v>
      </c>
      <c r="N48" t="n">
        <v>0</v>
      </c>
    </row>
    <row r="49">
      <c r="A49" t="inlineStr">
        <is>
          <t>511130</t>
        </is>
      </c>
      <c r="B49" t="inlineStr">
        <is>
          <t>博时上证30年期国债</t>
        </is>
      </c>
      <c r="C49" t="inlineStr">
        <is>
          <t>债券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-0.49103709744969</v>
      </c>
      <c r="J49" t="n">
        <v>48</v>
      </c>
      <c r="K49" t="n">
        <v>105.075</v>
      </c>
      <c r="L49" t="inlineStr">
        <is>
          <t>连续放量4天</t>
        </is>
      </c>
      <c r="M49" t="n">
        <v>0.1642610528238904</v>
      </c>
      <c r="N49" t="n">
        <v>4</v>
      </c>
    </row>
    <row r="50">
      <c r="A50" t="inlineStr">
        <is>
          <t>516970</t>
        </is>
      </c>
      <c r="B50" t="inlineStr">
        <is>
          <t>广发中证基建工程ET</t>
        </is>
      </c>
      <c r="C50" t="inlineStr">
        <is>
          <t>基建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周期</t>
        </is>
      </c>
      <c r="I50" t="n">
        <v>-0.5034469095324954</v>
      </c>
      <c r="J50" t="n">
        <v>49</v>
      </c>
      <c r="K50" t="n">
        <v>1.197</v>
      </c>
      <c r="L50" t="inlineStr">
        <is>
          <t>放量滞涨</t>
        </is>
      </c>
      <c r="M50" t="n">
        <v>0.2539306918181023</v>
      </c>
      <c r="N50" t="n">
        <v>1</v>
      </c>
    </row>
    <row r="51">
      <c r="A51" t="inlineStr">
        <is>
          <t>516150</t>
        </is>
      </c>
      <c r="B51" t="inlineStr">
        <is>
          <t>嘉实中证稀土产业ET</t>
        </is>
      </c>
      <c r="C51" t="inlineStr">
        <is>
          <t>稀土</t>
        </is>
      </c>
      <c r="D51" t="inlineStr">
        <is>
          <t>成长</t>
        </is>
      </c>
      <c r="E51" t="inlineStr">
        <is>
          <t>周期</t>
        </is>
      </c>
      <c r="F51" t="inlineStr">
        <is>
          <t>小盘</t>
        </is>
      </c>
      <c r="G51" t="inlineStr">
        <is>
          <t>上游</t>
        </is>
      </c>
      <c r="H51" t="inlineStr">
        <is>
          <t>周期、上游</t>
        </is>
      </c>
      <c r="I51" t="n">
        <v>-0.505266026492171</v>
      </c>
      <c r="J51" t="n">
        <v>50</v>
      </c>
      <c r="K51" t="n">
        <v>1.952</v>
      </c>
      <c r="L51" t="inlineStr">
        <is>
          <t>正常</t>
        </is>
      </c>
      <c r="M51" t="n">
        <v>0.2159800154875657</v>
      </c>
      <c r="N51" t="n">
        <v>0</v>
      </c>
    </row>
    <row r="52">
      <c r="A52" t="inlineStr">
        <is>
          <t>159736</t>
        </is>
      </c>
      <c r="B52" t="inlineStr">
        <is>
          <t>天弘中证食品饮料ET</t>
        </is>
      </c>
      <c r="C52" t="inlineStr">
        <is>
          <t>食品饮料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下游</t>
        </is>
      </c>
      <c r="H52" t="inlineStr">
        <is>
          <t>-</t>
        </is>
      </c>
      <c r="I52" t="n">
        <v>-0.5356188469317934</v>
      </c>
      <c r="J52" t="n">
        <v>51</v>
      </c>
      <c r="K52" t="n">
        <v>0.641</v>
      </c>
      <c r="L52" t="inlineStr">
        <is>
          <t>底部堆量</t>
        </is>
      </c>
      <c r="M52" t="n">
        <v>0.5970447243503512</v>
      </c>
      <c r="N52" t="n">
        <v>1</v>
      </c>
    </row>
    <row r="53">
      <c r="A53" t="inlineStr">
        <is>
          <t>512980</t>
        </is>
      </c>
      <c r="B53" t="inlineStr">
        <is>
          <t>广发中证传媒ETF</t>
        </is>
      </c>
      <c r="C53" t="inlineStr">
        <is>
          <t>传媒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下游</t>
        </is>
      </c>
      <c r="H53" t="inlineStr">
        <is>
          <t>周期</t>
        </is>
      </c>
      <c r="I53" t="n">
        <v>-0.5662584047370547</v>
      </c>
      <c r="J53" t="n">
        <v>52</v>
      </c>
      <c r="K53" t="n">
        <v>0.992</v>
      </c>
      <c r="L53" t="inlineStr">
        <is>
          <t>正常</t>
        </is>
      </c>
      <c r="M53" t="n">
        <v>-0.05481939407141145</v>
      </c>
      <c r="N53" t="n">
        <v>0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-</t>
        </is>
      </c>
      <c r="I54" t="n">
        <v>-0.6048491028753505</v>
      </c>
      <c r="J54" t="n">
        <v>53</v>
      </c>
      <c r="K54" t="n">
        <v>1.041</v>
      </c>
      <c r="L54" t="inlineStr">
        <is>
          <t>连续放量4天</t>
        </is>
      </c>
      <c r="M54" t="n">
        <v>0.00237881048658517</v>
      </c>
      <c r="N54" t="n">
        <v>4</v>
      </c>
    </row>
    <row r="55">
      <c r="A55" t="inlineStr">
        <is>
          <t>560080</t>
        </is>
      </c>
      <c r="B55" t="inlineStr">
        <is>
          <t>汇添富中证中药ETF</t>
        </is>
      </c>
      <c r="C55" t="inlineStr">
        <is>
          <t>中药</t>
        </is>
      </c>
      <c r="D55" t="inlineStr">
        <is>
          <t>价值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-</t>
        </is>
      </c>
      <c r="I55" t="n">
        <v>-0.6166059394142273</v>
      </c>
      <c r="J55" t="n">
        <v>54</v>
      </c>
      <c r="K55" t="n">
        <v>0.986</v>
      </c>
      <c r="L55" t="inlineStr">
        <is>
          <t>正常</t>
        </is>
      </c>
      <c r="M55" t="n">
        <v>-0.172072556273614</v>
      </c>
      <c r="N55" t="n">
        <v>0</v>
      </c>
    </row>
    <row r="56">
      <c r="A56" t="inlineStr">
        <is>
          <t>159312</t>
        </is>
      </c>
      <c r="B56" t="inlineStr">
        <is>
          <t>广发恒指港股通ETF</t>
        </is>
      </c>
      <c r="C56" t="inlineStr">
        <is>
          <t>国际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-0.6177223893378458</v>
      </c>
      <c r="J56" t="n">
        <v>55</v>
      </c>
      <c r="K56" t="n">
        <v>1.204</v>
      </c>
      <c r="L56" t="inlineStr">
        <is>
          <t>正常</t>
        </is>
      </c>
      <c r="M56" t="n">
        <v>-0.5666289742275341</v>
      </c>
      <c r="N56" t="n">
        <v>0</v>
      </c>
    </row>
    <row r="57">
      <c r="A57" t="inlineStr">
        <is>
          <t>560090</t>
        </is>
      </c>
      <c r="B57" t="inlineStr">
        <is>
          <t>汇添富中证全指证券公</t>
        </is>
      </c>
      <c r="C57" t="inlineStr">
        <is>
          <t>证券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周期</t>
        </is>
      </c>
      <c r="I57" t="n">
        <v>-0.6388706426009116</v>
      </c>
      <c r="J57" t="n">
        <v>56</v>
      </c>
      <c r="K57" t="n">
        <v>1.136</v>
      </c>
      <c r="L57" t="inlineStr">
        <is>
          <t>正常</t>
        </is>
      </c>
      <c r="M57" t="n">
        <v>-0.2962790007479355</v>
      </c>
      <c r="N57" t="n">
        <v>0</v>
      </c>
    </row>
    <row r="58">
      <c r="A58" t="inlineStr">
        <is>
          <t>159697</t>
        </is>
      </c>
      <c r="B58" t="inlineStr">
        <is>
          <t>鹏华国证石油天然气E</t>
        </is>
      </c>
      <c r="C58" t="inlineStr">
        <is>
          <t>能源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上游</t>
        </is>
      </c>
      <c r="H58" t="inlineStr">
        <is>
          <t>周期、上游</t>
        </is>
      </c>
      <c r="I58" t="n">
        <v>-0.6748729176557401</v>
      </c>
      <c r="J58" t="n">
        <v>57</v>
      </c>
      <c r="K58" t="n">
        <v>1.446</v>
      </c>
      <c r="L58" t="inlineStr">
        <is>
          <t>量价底背离</t>
        </is>
      </c>
      <c r="M58" t="n">
        <v>-0.1097428026384019</v>
      </c>
      <c r="N58" t="n">
        <v>0</v>
      </c>
    </row>
    <row r="59">
      <c r="A59" t="inlineStr">
        <is>
          <t>159333</t>
        </is>
      </c>
      <c r="B59" t="inlineStr">
        <is>
          <t>万家中证港股通央企红</t>
        </is>
      </c>
      <c r="C59" t="inlineStr">
        <is>
          <t>红利</t>
        </is>
      </c>
      <c r="D59" t="inlineStr">
        <is>
          <t>价值</t>
        </is>
      </c>
      <c r="E59" t="inlineStr">
        <is>
          <t>防御</t>
        </is>
      </c>
      <c r="F59" t="inlineStr">
        <is>
          <t>大盘</t>
        </is>
      </c>
      <c r="G59" t="inlineStr">
        <is>
          <t>-</t>
        </is>
      </c>
      <c r="H59" t="inlineStr">
        <is>
          <t>-</t>
        </is>
      </c>
      <c r="I59" t="n">
        <v>-0.679751081225186</v>
      </c>
      <c r="J59" t="n">
        <v>58</v>
      </c>
      <c r="K59" t="n">
        <v>1.434</v>
      </c>
      <c r="L59" t="inlineStr">
        <is>
          <t>量价齐升</t>
        </is>
      </c>
      <c r="M59" t="n">
        <v>0.7920677857443812</v>
      </c>
      <c r="N59" t="n">
        <v>0</v>
      </c>
    </row>
    <row r="60">
      <c r="A60" t="inlineStr">
        <is>
          <t>513070</t>
        </is>
      </c>
      <c r="B60" t="inlineStr">
        <is>
          <t>易方达中证港股通消费</t>
        </is>
      </c>
      <c r="C60" t="inlineStr">
        <is>
          <t>消费</t>
        </is>
      </c>
      <c r="D60" t="inlineStr">
        <is>
          <t>混合</t>
        </is>
      </c>
      <c r="E60" t="inlineStr">
        <is>
          <t>防御</t>
        </is>
      </c>
      <c r="F60" t="inlineStr">
        <is>
          <t>大盘</t>
        </is>
      </c>
      <c r="G60" t="inlineStr">
        <is>
          <t>下游</t>
        </is>
      </c>
      <c r="H60" t="inlineStr">
        <is>
          <t>-</t>
        </is>
      </c>
      <c r="I60" t="n">
        <v>-0.7150505726401932</v>
      </c>
      <c r="J60" t="n">
        <v>59</v>
      </c>
      <c r="K60" t="n">
        <v>1.206</v>
      </c>
      <c r="L60" t="inlineStr">
        <is>
          <t>底部堆量</t>
        </is>
      </c>
      <c r="M60" t="n">
        <v>0.6638153338814781</v>
      </c>
      <c r="N60" t="n">
        <v>0</v>
      </c>
    </row>
    <row r="61">
      <c r="A61" t="inlineStr">
        <is>
          <t>159568</t>
        </is>
      </c>
      <c r="B61" t="inlineStr">
        <is>
          <t>博时港股通互联网ET</t>
        </is>
      </c>
      <c r="C61" t="inlineStr">
        <is>
          <t>互联网</t>
        </is>
      </c>
      <c r="D61" t="inlineStr">
        <is>
          <t>成长</t>
        </is>
      </c>
      <c r="E61" t="inlineStr">
        <is>
          <t>周期</t>
        </is>
      </c>
      <c r="F61" t="inlineStr">
        <is>
          <t>大盘</t>
        </is>
      </c>
      <c r="G61" t="inlineStr">
        <is>
          <t>下游</t>
        </is>
      </c>
      <c r="H61" t="inlineStr">
        <is>
          <t>周期</t>
        </is>
      </c>
      <c r="I61" t="n">
        <v>-0.7318467079401213</v>
      </c>
      <c r="J61" t="n">
        <v>60</v>
      </c>
      <c r="K61" t="n">
        <v>1.338</v>
      </c>
      <c r="L61" t="inlineStr">
        <is>
          <t>正常</t>
        </is>
      </c>
      <c r="M61" t="n">
        <v>-0.007812845077470265</v>
      </c>
      <c r="N61" t="n">
        <v>0</v>
      </c>
    </row>
    <row r="62">
      <c r="A62" t="inlineStr">
        <is>
          <t>515110</t>
        </is>
      </c>
      <c r="B62" t="inlineStr">
        <is>
          <t>易方达中证国企一带一</t>
        </is>
      </c>
      <c r="C62" t="inlineStr">
        <is>
          <t>一带一路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周期</t>
        </is>
      </c>
      <c r="I62" t="n">
        <v>-0.7872331579577044</v>
      </c>
      <c r="J62" t="n">
        <v>61</v>
      </c>
      <c r="K62" t="n">
        <v>1.758</v>
      </c>
      <c r="L62" t="inlineStr">
        <is>
          <t>正常</t>
        </is>
      </c>
      <c r="M62" t="n">
        <v>0.2162208069318416</v>
      </c>
      <c r="N62" t="n">
        <v>0</v>
      </c>
    </row>
    <row r="63">
      <c r="A63" t="inlineStr">
        <is>
          <t>516810</t>
        </is>
      </c>
      <c r="B63" t="inlineStr">
        <is>
          <t>华夏中证农业主题ET</t>
        </is>
      </c>
      <c r="C63" t="inlineStr">
        <is>
          <t>农业</t>
        </is>
      </c>
      <c r="D63" t="inlineStr">
        <is>
          <t>混合</t>
        </is>
      </c>
      <c r="E63" t="inlineStr">
        <is>
          <t>防御</t>
        </is>
      </c>
      <c r="F63" t="inlineStr">
        <is>
          <t>小盘</t>
        </is>
      </c>
      <c r="G63" t="inlineStr">
        <is>
          <t>上游</t>
        </is>
      </c>
      <c r="H63" t="inlineStr">
        <is>
          <t>上游</t>
        </is>
      </c>
      <c r="I63" t="n">
        <v>-0.8031274884022053</v>
      </c>
      <c r="J63" t="n">
        <v>62</v>
      </c>
      <c r="K63" t="n">
        <v>0.836</v>
      </c>
      <c r="L63" t="inlineStr">
        <is>
          <t>量价底背离</t>
        </is>
      </c>
      <c r="M63" t="n">
        <v>-0.01115436531849767</v>
      </c>
      <c r="N63" t="n">
        <v>0</v>
      </c>
    </row>
    <row r="64">
      <c r="A64" t="inlineStr">
        <is>
          <t>513200</t>
        </is>
      </c>
      <c r="B64" t="inlineStr">
        <is>
          <t>易方达中证港股通医药</t>
        </is>
      </c>
      <c r="C64" t="inlineStr">
        <is>
          <t>医药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-0.8977294892348847</v>
      </c>
      <c r="J64" t="n">
        <v>63</v>
      </c>
      <c r="K64" t="n">
        <v>1.034</v>
      </c>
      <c r="L64" t="inlineStr">
        <is>
          <t>正常</t>
        </is>
      </c>
      <c r="M64" t="n">
        <v>-0.05263166424080645</v>
      </c>
      <c r="N64" t="n">
        <v>0</v>
      </c>
    </row>
    <row r="65">
      <c r="A65" t="inlineStr">
        <is>
          <t>159570</t>
        </is>
      </c>
      <c r="B65" t="inlineStr">
        <is>
          <t>汇添富国证港股通创新</t>
        </is>
      </c>
      <c r="C65" t="inlineStr">
        <is>
          <t>创新药</t>
        </is>
      </c>
      <c r="D65" t="inlineStr">
        <is>
          <t>成长</t>
        </is>
      </c>
      <c r="E65" t="inlineStr">
        <is>
          <t>防御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-0.8997690723646992</v>
      </c>
      <c r="J65" t="n">
        <v>64</v>
      </c>
      <c r="K65" t="n">
        <v>1.582</v>
      </c>
      <c r="L65" t="inlineStr">
        <is>
          <t>正常</t>
        </is>
      </c>
      <c r="M65" t="n">
        <v>0.02219402244654312</v>
      </c>
      <c r="N65" t="n">
        <v>0</v>
      </c>
    </row>
    <row r="66">
      <c r="A66" t="inlineStr">
        <is>
          <t>515210</t>
        </is>
      </c>
      <c r="B66" t="inlineStr">
        <is>
          <t>国泰中证钢铁ETF</t>
        </is>
      </c>
      <c r="C66" t="inlineStr">
        <is>
          <t>钢铁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上游</t>
        </is>
      </c>
      <c r="H66" t="inlineStr">
        <is>
          <t>周期、上游</t>
        </is>
      </c>
      <c r="I66" t="n">
        <v>-0.9110028011373327</v>
      </c>
      <c r="J66" t="n">
        <v>65</v>
      </c>
      <c r="K66" t="n">
        <v>1.431</v>
      </c>
      <c r="L66" t="inlineStr">
        <is>
          <t>正常</t>
        </is>
      </c>
      <c r="M66" t="n">
        <v>-0.1257305664371781</v>
      </c>
      <c r="N66" t="n">
        <v>0</v>
      </c>
    </row>
    <row r="67">
      <c r="A67" t="inlineStr">
        <is>
          <t>516670</t>
        </is>
      </c>
      <c r="B67" t="inlineStr">
        <is>
          <t>招商中证畜牧养殖ET</t>
        </is>
      </c>
      <c r="C67" t="inlineStr">
        <is>
          <t>养殖</t>
        </is>
      </c>
      <c r="D67" t="inlineStr">
        <is>
          <t>成长</t>
        </is>
      </c>
      <c r="E67" t="inlineStr">
        <is>
          <t>周期</t>
        </is>
      </c>
      <c r="F67" t="inlineStr">
        <is>
          <t>小盘</t>
        </is>
      </c>
      <c r="G67" t="inlineStr">
        <is>
          <t>上游</t>
        </is>
      </c>
      <c r="H67" t="inlineStr">
        <is>
          <t>周期、上游</t>
        </is>
      </c>
      <c r="I67" t="n">
        <v>-0.9126357131653063</v>
      </c>
      <c r="J67" t="n">
        <v>66</v>
      </c>
      <c r="K67" t="n">
        <v>0.666</v>
      </c>
      <c r="L67" t="inlineStr">
        <is>
          <t>量价底背离</t>
        </is>
      </c>
      <c r="M67" t="n">
        <v>-0.06347688880521418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46139</v>
      </c>
      <c r="B2" t="n">
        <v>1.31500813349051</v>
      </c>
      <c r="C2" t="n">
        <v>1.650534672738611</v>
      </c>
      <c r="D2" t="n">
        <v>1.498759274703842</v>
      </c>
      <c r="E2" t="n">
        <v>1.346357341519419</v>
      </c>
      <c r="F2" t="n">
        <v>1.278593020608575</v>
      </c>
      <c r="G2" t="n">
        <v>1.479663883814628</v>
      </c>
      <c r="H2" t="n">
        <v>1.519587234306537</v>
      </c>
      <c r="I2" t="n">
        <v>1.896007787256767</v>
      </c>
      <c r="J2" t="n">
        <v>1.309414353778867</v>
      </c>
      <c r="K2" t="n">
        <v>0.796716455103978</v>
      </c>
      <c r="L2" t="n">
        <v>-0.0008270434053798622</v>
      </c>
      <c r="M2" t="n">
        <v>-0.001676634837809181</v>
      </c>
      <c r="N2" t="n">
        <v>1.113195753077286</v>
      </c>
      <c r="O2" t="n">
        <v>0.001880666400260595</v>
      </c>
      <c r="P2" t="n">
        <v>0.002146944537953738</v>
      </c>
      <c r="Q2" t="n">
        <v>0.8641104473755993</v>
      </c>
      <c r="R2" t="n">
        <v>0.0008290638806657298</v>
      </c>
      <c r="S2" t="n">
        <v>0.0002150951286192901</v>
      </c>
      <c r="T2" t="n">
        <v>1.160509070273384</v>
      </c>
      <c r="U2" t="n">
        <v>0.002366331348426049</v>
      </c>
      <c r="V2" t="n">
        <v>-0.0009140176361341314</v>
      </c>
      <c r="W2" t="inlineStr">
        <is>
          <t>周期相对走强；上游相对走强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2026-04-27T13:14:59Z</dcterms:created>
  <dcterms:modified xmlns:dcterms="http://purl.org/dc/terms/" xmlns:xsi="http://www.w3.org/2001/XMLSchema-instance" xsi:type="dcterms:W3CDTF">2026-04-27T13:14:59Z</dcterms:modified>
</cp:coreProperties>
</file>