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综合得分</t>
        </is>
      </c>
      <c r="C1" t="inlineStr">
        <is>
          <t>排名</t>
        </is>
      </c>
      <c r="D1" t="inlineStr">
        <is>
          <t>基金简称</t>
        </is>
      </c>
      <c r="E1" t="inlineStr">
        <is>
          <t>小类</t>
        </is>
      </c>
    </row>
    <row r="2">
      <c r="A2" t="inlineStr">
        <is>
          <t>159981</t>
        </is>
      </c>
      <c r="B2" t="n">
        <v>3.004078438242385</v>
      </c>
      <c r="C2" t="n">
        <v>1</v>
      </c>
      <c r="D2" t="inlineStr">
        <is>
          <t>建信能源化工期货ET</t>
        </is>
      </c>
      <c r="E2" t="inlineStr">
        <is>
          <t>化工</t>
        </is>
      </c>
    </row>
    <row r="3">
      <c r="A3" t="inlineStr">
        <is>
          <t>515220</t>
        </is>
      </c>
      <c r="B3" t="n">
        <v>1.475133429280684</v>
      </c>
      <c r="C3" t="n">
        <v>2</v>
      </c>
      <c r="D3" t="inlineStr">
        <is>
          <t>国泰中证煤炭ETF</t>
        </is>
      </c>
      <c r="E3" t="inlineStr">
        <is>
          <t>煤炭</t>
        </is>
      </c>
    </row>
    <row r="4">
      <c r="A4" t="inlineStr">
        <is>
          <t>159625</t>
        </is>
      </c>
      <c r="B4" t="n">
        <v>1.415928081855186</v>
      </c>
      <c r="C4" t="n">
        <v>3</v>
      </c>
      <c r="D4" t="inlineStr">
        <is>
          <t>嘉实国证绿色电力ET</t>
        </is>
      </c>
      <c r="E4" t="inlineStr">
        <is>
          <t>电力</t>
        </is>
      </c>
    </row>
    <row r="5">
      <c r="A5" t="inlineStr">
        <is>
          <t>159697</t>
        </is>
      </c>
      <c r="B5" t="n">
        <v>1.11747642783772</v>
      </c>
      <c r="C5" t="n">
        <v>4</v>
      </c>
      <c r="D5" t="inlineStr">
        <is>
          <t>鹏华国证石油天然气E</t>
        </is>
      </c>
      <c r="E5" t="inlineStr">
        <is>
          <t>能源</t>
        </is>
      </c>
    </row>
    <row r="6">
      <c r="A6" t="inlineStr">
        <is>
          <t>516810</t>
        </is>
      </c>
      <c r="B6" t="n">
        <v>1.037108579302362</v>
      </c>
      <c r="C6" t="n">
        <v>5</v>
      </c>
      <c r="D6" t="inlineStr">
        <is>
          <t>华夏中证农业主题ET</t>
        </is>
      </c>
      <c r="E6" t="inlineStr">
        <is>
          <t>农业</t>
        </is>
      </c>
    </row>
    <row r="7">
      <c r="A7" t="inlineStr">
        <is>
          <t>561380</t>
        </is>
      </c>
      <c r="B7" t="n">
        <v>0.9324307296786748</v>
      </c>
      <c r="C7" t="n">
        <v>6</v>
      </c>
      <c r="D7" t="inlineStr">
        <is>
          <t>国泰恒生A股电网设备</t>
        </is>
      </c>
      <c r="E7" t="inlineStr">
        <is>
          <t>电网设备</t>
        </is>
      </c>
    </row>
    <row r="8">
      <c r="A8" t="inlineStr">
        <is>
          <t>513310</t>
        </is>
      </c>
      <c r="B8" t="n">
        <v>0.8832707585661462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</row>
    <row r="9">
      <c r="A9" t="inlineStr">
        <is>
          <t>159566</t>
        </is>
      </c>
      <c r="B9" t="n">
        <v>0.8664758829949732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</row>
    <row r="10">
      <c r="A10" t="inlineStr">
        <is>
          <t>516970</t>
        </is>
      </c>
      <c r="B10" t="n">
        <v>0.7592985781700686</v>
      </c>
      <c r="C10" t="n">
        <v>9</v>
      </c>
      <c r="D10" t="inlineStr">
        <is>
          <t>广发中证基建工程ET</t>
        </is>
      </c>
      <c r="E10" t="inlineStr">
        <is>
          <t>基建</t>
        </is>
      </c>
    </row>
    <row r="11">
      <c r="A11" t="inlineStr">
        <is>
          <t>515110</t>
        </is>
      </c>
      <c r="B11" t="n">
        <v>0.6363552221316735</v>
      </c>
      <c r="C11" t="n">
        <v>10</v>
      </c>
      <c r="D11" t="inlineStr">
        <is>
          <t>易方达中证国企一带一</t>
        </is>
      </c>
      <c r="E11" t="inlineStr">
        <is>
          <t>一带一路</t>
        </is>
      </c>
    </row>
    <row r="12">
      <c r="A12" t="inlineStr">
        <is>
          <t>516670</t>
        </is>
      </c>
      <c r="B12" t="n">
        <v>0.6280111320627166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</row>
    <row r="13">
      <c r="A13" t="inlineStr">
        <is>
          <t>512580</t>
        </is>
      </c>
      <c r="B13" t="n">
        <v>0.625181552489918</v>
      </c>
      <c r="C13" t="n">
        <v>12</v>
      </c>
      <c r="D13" t="inlineStr">
        <is>
          <t>广发中证环保ETF</t>
        </is>
      </c>
      <c r="E13" t="inlineStr">
        <is>
          <t>环保</t>
        </is>
      </c>
    </row>
    <row r="14">
      <c r="A14" t="inlineStr">
        <is>
          <t>159885</t>
        </is>
      </c>
      <c r="B14" t="n">
        <v>0.5939544230597348</v>
      </c>
      <c r="C14" t="n">
        <v>13</v>
      </c>
      <c r="D14" t="inlineStr">
        <is>
          <t>鹏华中证内地低碳经济</t>
        </is>
      </c>
      <c r="E14" t="inlineStr">
        <is>
          <t>低碳</t>
        </is>
      </c>
    </row>
    <row r="15">
      <c r="A15" t="inlineStr">
        <is>
          <t>510170</t>
        </is>
      </c>
      <c r="B15" t="n">
        <v>0.2035899269682542</v>
      </c>
      <c r="C15" t="n">
        <v>14</v>
      </c>
      <c r="D15" t="inlineStr">
        <is>
          <t>国联安上证商品ETF</t>
        </is>
      </c>
      <c r="E15" t="inlineStr">
        <is>
          <t>商品</t>
        </is>
      </c>
    </row>
    <row r="16">
      <c r="A16" t="inlineStr">
        <is>
          <t>159961</t>
        </is>
      </c>
      <c r="B16" t="n">
        <v>0.1903255370792695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</row>
    <row r="17">
      <c r="A17" t="inlineStr">
        <is>
          <t>159695</t>
        </is>
      </c>
      <c r="B17" t="n">
        <v>0.04688822149058057</v>
      </c>
      <c r="C17" t="n">
        <v>16</v>
      </c>
      <c r="D17" t="inlineStr">
        <is>
          <t>嘉实国证通信ETF</t>
        </is>
      </c>
      <c r="E17" t="inlineStr">
        <is>
          <t>通信</t>
        </is>
      </c>
    </row>
    <row r="18">
      <c r="A18" t="inlineStr">
        <is>
          <t>515210</t>
        </is>
      </c>
      <c r="B18" t="n">
        <v>-0.06694908338339678</v>
      </c>
      <c r="C18" t="n">
        <v>17</v>
      </c>
      <c r="D18" t="inlineStr">
        <is>
          <t>国泰中证钢铁ETF</t>
        </is>
      </c>
      <c r="E18" t="inlineStr">
        <is>
          <t>钢铁</t>
        </is>
      </c>
    </row>
    <row r="19">
      <c r="A19" t="inlineStr">
        <is>
          <t>159736</t>
        </is>
      </c>
      <c r="B19" t="n">
        <v>-0.08264875038623812</v>
      </c>
      <c r="C19" t="n">
        <v>18</v>
      </c>
      <c r="D19" t="inlineStr">
        <is>
          <t>天弘中证食品饮料ET</t>
        </is>
      </c>
      <c r="E19" t="inlineStr">
        <is>
          <t>食品饮料</t>
        </is>
      </c>
    </row>
    <row r="20">
      <c r="A20" t="inlineStr">
        <is>
          <t>513190</t>
        </is>
      </c>
      <c r="B20" t="n">
        <v>-0.08299818970479797</v>
      </c>
      <c r="C20" t="n">
        <v>19</v>
      </c>
      <c r="D20" t="inlineStr">
        <is>
          <t>华夏中证港股通内地金</t>
        </is>
      </c>
      <c r="E20" t="inlineStr">
        <is>
          <t>金融</t>
        </is>
      </c>
    </row>
    <row r="21">
      <c r="A21" t="inlineStr">
        <is>
          <t>159916</t>
        </is>
      </c>
      <c r="B21" t="n">
        <v>-0.1164891005357936</v>
      </c>
      <c r="C21" t="n">
        <v>20</v>
      </c>
      <c r="D21" t="inlineStr">
        <is>
          <t>建信深证基本面60E</t>
        </is>
      </c>
      <c r="E21" t="inlineStr">
        <is>
          <t>策略</t>
        </is>
      </c>
    </row>
    <row r="22">
      <c r="A22" t="inlineStr">
        <is>
          <t>510100</t>
        </is>
      </c>
      <c r="B22" t="n">
        <v>-0.1216280198605016</v>
      </c>
      <c r="C22" t="n">
        <v>21</v>
      </c>
      <c r="D22" t="inlineStr">
        <is>
          <t>易方达上证50ETF</t>
        </is>
      </c>
      <c r="E22" t="inlineStr">
        <is>
          <t>上证50ETF</t>
        </is>
      </c>
    </row>
    <row r="23">
      <c r="A23" t="inlineStr">
        <is>
          <t>159562</t>
        </is>
      </c>
      <c r="B23" t="n">
        <v>-0.1305868803108408</v>
      </c>
      <c r="C23" t="n">
        <v>22</v>
      </c>
      <c r="D23" t="inlineStr">
        <is>
          <t>华夏中证沪深港黄金产</t>
        </is>
      </c>
      <c r="E23" t="inlineStr">
        <is>
          <t>黄金</t>
        </is>
      </c>
    </row>
    <row r="24">
      <c r="A24" t="inlineStr">
        <is>
          <t>159545</t>
        </is>
      </c>
      <c r="B24" t="n">
        <v>-0.1344497834017429</v>
      </c>
      <c r="C24" t="n">
        <v>23</v>
      </c>
      <c r="D24" t="inlineStr">
        <is>
          <t>易方达恒生港股通高股</t>
        </is>
      </c>
      <c r="E24" t="inlineStr">
        <is>
          <t>高股息</t>
        </is>
      </c>
    </row>
    <row r="25">
      <c r="A25" t="inlineStr">
        <is>
          <t>159335</t>
        </is>
      </c>
      <c r="B25" t="n">
        <v>-0.1500038874035299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</row>
    <row r="26">
      <c r="A26" t="inlineStr">
        <is>
          <t>512200</t>
        </is>
      </c>
      <c r="B26" t="n">
        <v>-0.1532897746869639</v>
      </c>
      <c r="C26" t="n">
        <v>25</v>
      </c>
      <c r="D26" t="inlineStr">
        <is>
          <t>南方中证房地产ETF</t>
        </is>
      </c>
      <c r="E26" t="inlineStr">
        <is>
          <t>房地产</t>
        </is>
      </c>
    </row>
    <row r="27">
      <c r="A27" t="inlineStr">
        <is>
          <t>560090</t>
        </is>
      </c>
      <c r="B27" t="n">
        <v>-0.158495337117065</v>
      </c>
      <c r="C27" t="n">
        <v>26</v>
      </c>
      <c r="D27" t="inlineStr">
        <is>
          <t>汇添富中证全指证券公</t>
        </is>
      </c>
      <c r="E27" t="inlineStr">
        <is>
          <t>证券</t>
        </is>
      </c>
    </row>
    <row r="28">
      <c r="A28" t="inlineStr">
        <is>
          <t>513170</t>
        </is>
      </c>
      <c r="B28" t="n">
        <v>-0.1639557551455768</v>
      </c>
      <c r="C28" t="n">
        <v>27</v>
      </c>
      <c r="D28" t="inlineStr">
        <is>
          <t>鹏华恒生中国央企(Q</t>
        </is>
      </c>
      <c r="E28" t="inlineStr">
        <is>
          <t>国央企</t>
        </is>
      </c>
    </row>
    <row r="29">
      <c r="A29" t="inlineStr">
        <is>
          <t>560880</t>
        </is>
      </c>
      <c r="B29" t="n">
        <v>-0.1711763235368701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</row>
    <row r="30">
      <c r="A30" t="inlineStr">
        <is>
          <t>159997</t>
        </is>
      </c>
      <c r="B30" t="n">
        <v>-0.1918624358592906</v>
      </c>
      <c r="C30" t="n">
        <v>29</v>
      </c>
      <c r="D30" t="inlineStr">
        <is>
          <t>天弘中证电子ETF</t>
        </is>
      </c>
      <c r="E30" t="inlineStr">
        <is>
          <t>电子</t>
        </is>
      </c>
    </row>
    <row r="31">
      <c r="A31" t="inlineStr">
        <is>
          <t>159333</t>
        </is>
      </c>
      <c r="B31" t="n">
        <v>-0.1968690221650025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</row>
    <row r="32">
      <c r="A32" t="inlineStr">
        <is>
          <t>560080</t>
        </is>
      </c>
      <c r="B32" t="n">
        <v>-0.199531883734447</v>
      </c>
      <c r="C32" t="n">
        <v>31</v>
      </c>
      <c r="D32" t="inlineStr">
        <is>
          <t>汇添富中证中药ETF</t>
        </is>
      </c>
      <c r="E32" t="inlineStr">
        <is>
          <t>中药</t>
        </is>
      </c>
    </row>
    <row r="33">
      <c r="A33" t="inlineStr">
        <is>
          <t>159659</t>
        </is>
      </c>
      <c r="B33" t="n">
        <v>-0.2113759481164662</v>
      </c>
      <c r="C33" t="n">
        <v>32</v>
      </c>
      <c r="D33" t="inlineStr">
        <is>
          <t>招商纳斯达克100E</t>
        </is>
      </c>
      <c r="E33" t="inlineStr">
        <is>
          <t>海外</t>
        </is>
      </c>
    </row>
    <row r="34">
      <c r="A34" t="inlineStr">
        <is>
          <t>159312</t>
        </is>
      </c>
      <c r="B34" t="n">
        <v>-0.2181310516771396</v>
      </c>
      <c r="C34" t="n">
        <v>33</v>
      </c>
      <c r="D34" t="inlineStr">
        <is>
          <t>广发恒指港股通ETF</t>
        </is>
      </c>
      <c r="E34" t="inlineStr">
        <is>
          <t>国际</t>
        </is>
      </c>
    </row>
    <row r="35">
      <c r="A35" t="inlineStr">
        <is>
          <t>560280</t>
        </is>
      </c>
      <c r="B35" t="n">
        <v>-0.2227731152615973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</row>
    <row r="36">
      <c r="A36" t="inlineStr">
        <is>
          <t>516150</t>
        </is>
      </c>
      <c r="B36" t="n">
        <v>-0.2388787529423598</v>
      </c>
      <c r="C36" t="n">
        <v>35</v>
      </c>
      <c r="D36" t="inlineStr">
        <is>
          <t>嘉实中证稀土产业ET</t>
        </is>
      </c>
      <c r="E36" t="inlineStr">
        <is>
          <t>稀土</t>
        </is>
      </c>
    </row>
    <row r="37">
      <c r="A37" t="inlineStr">
        <is>
          <t>513070</t>
        </is>
      </c>
      <c r="B37" t="n">
        <v>-0.2516285024707392</v>
      </c>
      <c r="C37" t="n">
        <v>36</v>
      </c>
      <c r="D37" t="inlineStr">
        <is>
          <t>易方达中证港股通消费</t>
        </is>
      </c>
      <c r="E37" t="inlineStr">
        <is>
          <t>消费</t>
        </is>
      </c>
    </row>
    <row r="38">
      <c r="A38" t="inlineStr">
        <is>
          <t>513750</t>
        </is>
      </c>
      <c r="B38" t="n">
        <v>-0.2539510448250628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</row>
    <row r="39">
      <c r="A39" t="inlineStr">
        <is>
          <t>588030</t>
        </is>
      </c>
      <c r="B39" t="n">
        <v>-0.2608671003555504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</row>
    <row r="40">
      <c r="A40" t="inlineStr">
        <is>
          <t>530680</t>
        </is>
      </c>
      <c r="B40" t="n">
        <v>-0.2612963063220511</v>
      </c>
      <c r="C40" t="n">
        <v>39</v>
      </c>
      <c r="D40" t="inlineStr">
        <is>
          <t>兴业上证180ETF</t>
        </is>
      </c>
      <c r="E40" t="inlineStr">
        <is>
          <t>上证180</t>
        </is>
      </c>
    </row>
    <row r="41">
      <c r="A41" t="inlineStr">
        <is>
          <t>511130</t>
        </is>
      </c>
      <c r="B41" t="n">
        <v>-0.2685666121486291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</row>
    <row r="42">
      <c r="A42" t="inlineStr">
        <is>
          <t>588750</t>
        </is>
      </c>
      <c r="B42" t="n">
        <v>-0.2733587219834943</v>
      </c>
      <c r="C42" t="n">
        <v>41</v>
      </c>
      <c r="D42" t="inlineStr">
        <is>
          <t>汇添富上证科创板芯片</t>
        </is>
      </c>
      <c r="E42" t="inlineStr">
        <is>
          <t>芯片</t>
        </is>
      </c>
    </row>
    <row r="43">
      <c r="A43" t="inlineStr">
        <is>
          <t>159558</t>
        </is>
      </c>
      <c r="B43" t="n">
        <v>-0.2763689956620553</v>
      </c>
      <c r="C43" t="n">
        <v>42</v>
      </c>
      <c r="D43" t="inlineStr">
        <is>
          <t>易方达中证半导体材料</t>
        </is>
      </c>
      <c r="E43" t="inlineStr">
        <is>
          <t>材料</t>
        </is>
      </c>
    </row>
    <row r="44">
      <c r="A44" t="inlineStr">
        <is>
          <t>159565</t>
        </is>
      </c>
      <c r="B44" t="n">
        <v>-0.2832395088856442</v>
      </c>
      <c r="C44" t="n">
        <v>43</v>
      </c>
      <c r="D44" t="inlineStr">
        <is>
          <t>易方达中证汽车零部件</t>
        </is>
      </c>
      <c r="E44" t="inlineStr">
        <is>
          <t>汽车零部件</t>
        </is>
      </c>
    </row>
    <row r="45">
      <c r="A45" t="inlineStr">
        <is>
          <t>159819</t>
        </is>
      </c>
      <c r="B45" t="n">
        <v>-0.2929944907833739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</row>
    <row r="46">
      <c r="A46" t="inlineStr">
        <is>
          <t>562660</t>
        </is>
      </c>
      <c r="B46" t="n">
        <v>-0.3115701122676295</v>
      </c>
      <c r="C46" t="n">
        <v>45</v>
      </c>
      <c r="D46" t="inlineStr">
        <is>
          <t>华夏中证2000ET</t>
        </is>
      </c>
      <c r="E46" t="inlineStr">
        <is>
          <t>中证2000</t>
        </is>
      </c>
    </row>
    <row r="47">
      <c r="A47" t="inlineStr">
        <is>
          <t>159572</t>
        </is>
      </c>
      <c r="B47" t="n">
        <v>-0.3347591631740407</v>
      </c>
      <c r="C47" t="n">
        <v>46</v>
      </c>
      <c r="D47" t="inlineStr">
        <is>
          <t>易方达创业板中盘20</t>
        </is>
      </c>
      <c r="E47" t="inlineStr">
        <is>
          <t>创业板</t>
        </is>
      </c>
    </row>
    <row r="48">
      <c r="A48" t="inlineStr">
        <is>
          <t>159337</t>
        </is>
      </c>
      <c r="B48" t="n">
        <v>-0.3499199133286799</v>
      </c>
      <c r="C48" t="n">
        <v>47</v>
      </c>
      <c r="D48" t="inlineStr">
        <is>
          <t>中证500ETF基金</t>
        </is>
      </c>
      <c r="E48" t="inlineStr">
        <is>
          <t>中证500</t>
        </is>
      </c>
    </row>
    <row r="49">
      <c r="A49" t="inlineStr">
        <is>
          <t>515250</t>
        </is>
      </c>
      <c r="B49" t="n">
        <v>-0.3510920445927266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</row>
    <row r="50">
      <c r="A50" t="inlineStr">
        <is>
          <t>159629</t>
        </is>
      </c>
      <c r="B50" t="n">
        <v>-0.3536536228211182</v>
      </c>
      <c r="C50" t="n">
        <v>49</v>
      </c>
      <c r="D50" t="inlineStr">
        <is>
          <t>富国中证1000ET</t>
        </is>
      </c>
      <c r="E50" t="inlineStr">
        <is>
          <t>中证1000</t>
        </is>
      </c>
    </row>
    <row r="51">
      <c r="A51" t="inlineStr">
        <is>
          <t>515800</t>
        </is>
      </c>
      <c r="B51" t="n">
        <v>-0.3573259617079661</v>
      </c>
      <c r="C51" t="n">
        <v>50</v>
      </c>
      <c r="D51" t="inlineStr">
        <is>
          <t>添富中证800ETF</t>
        </is>
      </c>
      <c r="E51" t="inlineStr">
        <is>
          <t>宽基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above_ma20</t>
        </is>
      </c>
      <c r="B1" t="inlineStr">
        <is>
          <t>weighted_above_ma20</t>
        </is>
      </c>
      <c r="C1" t="inlineStr">
        <is>
          <t>up_ratio</t>
        </is>
      </c>
      <c r="D1" t="inlineStr">
        <is>
          <t>weighted_up</t>
        </is>
      </c>
      <c r="E1" t="inlineStr">
        <is>
          <t>net_high_low</t>
        </is>
      </c>
      <c r="F1" t="inlineStr">
        <is>
          <t>ad_line</t>
        </is>
      </c>
      <c r="G1" t="inlineStr">
        <is>
          <t>mcclellan</t>
        </is>
      </c>
      <c r="H1" t="inlineStr">
        <is>
          <t>仓位建议</t>
        </is>
      </c>
    </row>
    <row r="2">
      <c r="A2" t="n">
        <v>0.2272727272727273</v>
      </c>
      <c r="B2" t="n">
        <v>0.3983275340382794</v>
      </c>
      <c r="C2" t="n">
        <v>0.07575757575757576</v>
      </c>
      <c r="D2" t="n">
        <v>0.2869718475377143</v>
      </c>
      <c r="E2" t="n">
        <v>-0.1818181818181818</v>
      </c>
      <c r="F2" t="n">
        <v>-9066</v>
      </c>
      <c r="G2" t="n">
        <v>1.318500059433024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最新日期</t>
        </is>
      </c>
      <c r="C1" t="inlineStr">
        <is>
          <t>最新收盘价</t>
        </is>
      </c>
      <c r="D1" t="inlineStr">
        <is>
          <t>短期均量</t>
        </is>
      </c>
      <c r="E1" t="inlineStr">
        <is>
          <t>长期均量</t>
        </is>
      </c>
      <c r="F1" t="inlineStr">
        <is>
          <t>量比趋势</t>
        </is>
      </c>
      <c r="G1" t="inlineStr">
        <is>
          <t>量能斜率</t>
        </is>
      </c>
      <c r="H1" t="inlineStr">
        <is>
          <t>价格趋势斜率</t>
        </is>
      </c>
      <c r="I1" t="inlineStr">
        <is>
          <t>量价相关系数</t>
        </is>
      </c>
      <c r="J1" t="inlineStr">
        <is>
          <t>放量天数占比</t>
        </is>
      </c>
      <c r="K1" t="inlineStr">
        <is>
          <t>连续放量天数</t>
        </is>
      </c>
      <c r="L1" t="inlineStr">
        <is>
          <t>价格位置</t>
        </is>
      </c>
      <c r="M1" t="inlineStr">
        <is>
          <t>成交量状态</t>
        </is>
      </c>
      <c r="N1" t="inlineStr">
        <is>
          <t>基金简称</t>
        </is>
      </c>
      <c r="O1" t="inlineStr">
        <is>
          <t>小类</t>
        </is>
      </c>
    </row>
    <row r="2">
      <c r="A2" t="inlineStr">
        <is>
          <t>159739</t>
        </is>
      </c>
      <c r="B2" s="1" t="n">
        <v>46094</v>
      </c>
      <c r="C2" t="n">
        <v>1.674</v>
      </c>
      <c r="D2" t="n">
        <v>14510380.2</v>
      </c>
      <c r="E2" t="n">
        <v>14285290.05</v>
      </c>
      <c r="F2" t="n">
        <v>0.01575677842117029</v>
      </c>
      <c r="G2" t="n">
        <v>-82943.14511278196</v>
      </c>
      <c r="H2" t="n">
        <v>-0.004124812030075188</v>
      </c>
      <c r="I2" t="n">
        <v>0.6007577481513529</v>
      </c>
      <c r="J2" t="n">
        <v>0.5</v>
      </c>
      <c r="K2" t="n">
        <v>0</v>
      </c>
      <c r="L2" t="n">
        <v>0.191489361702127</v>
      </c>
      <c r="M2" t="inlineStr">
        <is>
          <t>量价底背离</t>
        </is>
      </c>
      <c r="N2" t="inlineStr">
        <is>
          <t>鹏华中证云计算与大数</t>
        </is>
      </c>
      <c r="O2" t="inlineStr">
        <is>
          <t>云计算与大数据</t>
        </is>
      </c>
    </row>
    <row r="3">
      <c r="A3" t="inlineStr">
        <is>
          <t>512980</t>
        </is>
      </c>
      <c r="B3" s="1" t="n">
        <v>46094</v>
      </c>
      <c r="C3" t="n">
        <v>1.044</v>
      </c>
      <c r="D3" t="n">
        <v>303660430.4</v>
      </c>
      <c r="E3" t="n">
        <v>435758302.8</v>
      </c>
      <c r="F3" t="n">
        <v>-0.3031448203079425</v>
      </c>
      <c r="G3" t="n">
        <v>-19094654.84511278</v>
      </c>
      <c r="H3" t="n">
        <v>-0.008187218045112785</v>
      </c>
      <c r="I3" t="n">
        <v>0.3565789062954712</v>
      </c>
      <c r="J3" t="n">
        <v>0.2</v>
      </c>
      <c r="K3" t="n">
        <v>0</v>
      </c>
      <c r="L3" t="n">
        <v>0</v>
      </c>
      <c r="M3" t="inlineStr">
        <is>
          <t>量价底背离</t>
        </is>
      </c>
      <c r="N3" t="inlineStr">
        <is>
          <t>广发中证传媒ETF</t>
        </is>
      </c>
      <c r="O3" t="inlineStr">
        <is>
          <t>传媒</t>
        </is>
      </c>
    </row>
    <row r="4">
      <c r="A4" t="inlineStr">
        <is>
          <t>159885</t>
        </is>
      </c>
      <c r="B4" s="1" t="n">
        <v>46094</v>
      </c>
      <c r="C4" t="n">
        <v>0.879</v>
      </c>
      <c r="D4" t="n">
        <v>4812172</v>
      </c>
      <c r="E4" t="n">
        <v>2633073.15</v>
      </c>
      <c r="F4" t="n">
        <v>0.8275876612087287</v>
      </c>
      <c r="G4" t="n">
        <v>178250.9165413534</v>
      </c>
      <c r="H4" t="n">
        <v>0.002464661654135341</v>
      </c>
      <c r="I4" t="n">
        <v>0.4732318269175803</v>
      </c>
      <c r="J4" t="n">
        <v>0.4</v>
      </c>
      <c r="K4" t="n">
        <v>4</v>
      </c>
      <c r="L4" t="n">
        <v>0.9701492537313433</v>
      </c>
      <c r="M4" t="inlineStr">
        <is>
          <t>量价齐升 | 高位爆量 | 连续放量4天</t>
        </is>
      </c>
      <c r="N4" t="inlineStr">
        <is>
          <t>鹏华中证内地低碳经济</t>
        </is>
      </c>
      <c r="O4" t="inlineStr">
        <is>
          <t>低碳</t>
        </is>
      </c>
    </row>
    <row r="5">
      <c r="A5" t="inlineStr">
        <is>
          <t>511130</t>
        </is>
      </c>
      <c r="B5" s="1" t="n">
        <v>46094</v>
      </c>
      <c r="C5" t="n">
        <v>104.012</v>
      </c>
      <c r="D5" t="n">
        <v>30383477.8</v>
      </c>
      <c r="E5" t="n">
        <v>23800367.3</v>
      </c>
      <c r="F5" t="n">
        <v>0.276597012853663</v>
      </c>
      <c r="G5" t="n">
        <v>346606.3669172933</v>
      </c>
      <c r="H5" t="n">
        <v>-0.0641278195488722</v>
      </c>
      <c r="I5" t="n">
        <v>-0.2202876608629825</v>
      </c>
      <c r="J5" t="n">
        <v>0.55</v>
      </c>
      <c r="K5" t="n">
        <v>8</v>
      </c>
      <c r="L5" t="n">
        <v>0</v>
      </c>
      <c r="M5" t="inlineStr">
        <is>
          <t>连续放量8天</t>
        </is>
      </c>
      <c r="N5" t="inlineStr">
        <is>
          <t>博时上证30年期国债</t>
        </is>
      </c>
      <c r="O5" t="inlineStr">
        <is>
          <t>债券</t>
        </is>
      </c>
    </row>
    <row r="6">
      <c r="A6" t="inlineStr">
        <is>
          <t>516810</t>
        </is>
      </c>
      <c r="B6" s="1" t="n">
        <v>46094</v>
      </c>
      <c r="C6" t="n">
        <v>0.9389999999999999</v>
      </c>
      <c r="D6" t="n">
        <v>40650220</v>
      </c>
      <c r="E6" t="n">
        <v>31423165</v>
      </c>
      <c r="F6" t="n">
        <v>0.2936386261536672</v>
      </c>
      <c r="G6" t="n">
        <v>1291642.030075188</v>
      </c>
      <c r="H6" t="n">
        <v>0.004342857142857145</v>
      </c>
      <c r="I6" t="n">
        <v>0.8504355020849483</v>
      </c>
      <c r="J6" t="n">
        <v>0.85</v>
      </c>
      <c r="K6" t="n">
        <v>10</v>
      </c>
      <c r="L6" t="n">
        <v>0.9479166666666666</v>
      </c>
      <c r="M6" t="inlineStr">
        <is>
          <t>量价齐升 | 连续放量10天</t>
        </is>
      </c>
      <c r="N6" t="inlineStr">
        <is>
          <t>华夏中证农业主题ET</t>
        </is>
      </c>
      <c r="O6" t="inlineStr">
        <is>
          <t>农业</t>
        </is>
      </c>
    </row>
    <row r="7">
      <c r="A7" t="inlineStr">
        <is>
          <t>159981</t>
        </is>
      </c>
      <c r="B7" s="1" t="n">
        <v>46094</v>
      </c>
      <c r="C7" t="n">
        <v>1.639</v>
      </c>
      <c r="D7" t="n">
        <v>2991587205.8</v>
      </c>
      <c r="E7" t="n">
        <v>1332010520.95</v>
      </c>
      <c r="F7" t="n">
        <v>1.245918601053074</v>
      </c>
      <c r="G7" t="n">
        <v>187960651.2112782</v>
      </c>
      <c r="H7" t="n">
        <v>0.02017142857142858</v>
      </c>
      <c r="I7" t="n">
        <v>0.8743376230128689</v>
      </c>
      <c r="J7" t="n">
        <v>0.75</v>
      </c>
      <c r="K7" t="n">
        <v>4</v>
      </c>
      <c r="L7" t="n">
        <v>1</v>
      </c>
      <c r="M7" t="inlineStr">
        <is>
          <t>量价齐升 | 高位爆量 | 连续放量4天</t>
        </is>
      </c>
      <c r="N7" t="inlineStr">
        <is>
          <t>建信能源化工期货ET</t>
        </is>
      </c>
      <c r="O7" t="inlineStr">
        <is>
          <t>化工</t>
        </is>
      </c>
    </row>
    <row r="8">
      <c r="A8" t="inlineStr">
        <is>
          <t>513170</t>
        </is>
      </c>
      <c r="B8" s="1" t="n">
        <v>46094</v>
      </c>
      <c r="C8" t="n">
        <v>1.571</v>
      </c>
      <c r="D8" t="n">
        <v>7576280</v>
      </c>
      <c r="E8" t="n">
        <v>12589800</v>
      </c>
      <c r="F8" t="n">
        <v>-0.3982207819028102</v>
      </c>
      <c r="G8" t="n">
        <v>-681632.3308270677</v>
      </c>
      <c r="H8" t="n">
        <v>-0.001937593984962406</v>
      </c>
      <c r="I8" t="n">
        <v>0.6870471225940448</v>
      </c>
      <c r="J8" t="n">
        <v>0.4</v>
      </c>
      <c r="K8" t="n">
        <v>0</v>
      </c>
      <c r="L8" t="n">
        <v>0.3035714285714266</v>
      </c>
      <c r="M8" t="inlineStr">
        <is>
          <t>量价底背离</t>
        </is>
      </c>
      <c r="N8" t="inlineStr">
        <is>
          <t>鹏华恒生中国央企(Q</t>
        </is>
      </c>
      <c r="O8" t="inlineStr">
        <is>
          <t>国央企</t>
        </is>
      </c>
    </row>
    <row r="9">
      <c r="A9" t="inlineStr">
        <is>
          <t>516970</t>
        </is>
      </c>
      <c r="B9" s="1" t="n">
        <v>46094</v>
      </c>
      <c r="C9" t="n">
        <v>1.334</v>
      </c>
      <c r="D9" t="n">
        <v>135469909.4</v>
      </c>
      <c r="E9" t="n">
        <v>98383607.3</v>
      </c>
      <c r="F9" t="n">
        <v>0.37695611207783</v>
      </c>
      <c r="G9" t="n">
        <v>5319888.981954888</v>
      </c>
      <c r="H9" t="n">
        <v>0.00375639097744361</v>
      </c>
      <c r="I9" t="n">
        <v>0.4534443603330809</v>
      </c>
      <c r="J9" t="n">
        <v>0.85</v>
      </c>
      <c r="K9" t="n">
        <v>4</v>
      </c>
      <c r="L9" t="n">
        <v>1</v>
      </c>
      <c r="M9" t="inlineStr">
        <is>
          <t>量价齐升 | 连续放量4天</t>
        </is>
      </c>
      <c r="N9" t="inlineStr">
        <is>
          <t>广发中证基建工程ET</t>
        </is>
      </c>
      <c r="O9" t="inlineStr">
        <is>
          <t>基建</t>
        </is>
      </c>
    </row>
    <row r="10">
      <c r="A10" t="inlineStr">
        <is>
          <t>560280</t>
        </is>
      </c>
      <c r="B10" s="1" t="n">
        <v>46094</v>
      </c>
      <c r="C10" t="n">
        <v>1.73</v>
      </c>
      <c r="D10" t="n">
        <v>187003887.4</v>
      </c>
      <c r="E10" t="n">
        <v>154198339.55</v>
      </c>
      <c r="F10" t="n">
        <v>0.212749034430183</v>
      </c>
      <c r="G10" t="n">
        <v>5421193.533082708</v>
      </c>
      <c r="H10" t="n">
        <v>-0.005454135338345868</v>
      </c>
      <c r="I10" t="n">
        <v>-0.4065102195306586</v>
      </c>
      <c r="J10" t="n">
        <v>0.9</v>
      </c>
      <c r="K10" t="n">
        <v>0</v>
      </c>
      <c r="L10" t="n">
        <v>0</v>
      </c>
      <c r="M10" t="inlineStr">
        <is>
          <t>放量滞涨</t>
        </is>
      </c>
      <c r="N10" t="inlineStr">
        <is>
          <t>广发中证工程机械主题</t>
        </is>
      </c>
      <c r="O10" t="inlineStr">
        <is>
          <t>工程机械</t>
        </is>
      </c>
    </row>
    <row r="11">
      <c r="A11" t="inlineStr">
        <is>
          <t>512200</t>
        </is>
      </c>
      <c r="B11" s="1" t="n">
        <v>46094</v>
      </c>
      <c r="C11" t="n">
        <v>1.468</v>
      </c>
      <c r="D11" t="n">
        <v>108950086.2</v>
      </c>
      <c r="E11" t="n">
        <v>126089402.65</v>
      </c>
      <c r="F11" t="n">
        <v>-0.1359298726918031</v>
      </c>
      <c r="G11" t="n">
        <v>-3807226.988721805</v>
      </c>
      <c r="H11" t="n">
        <v>-0.005584962406015041</v>
      </c>
      <c r="I11" t="n">
        <v>0.3616380199788682</v>
      </c>
      <c r="J11" t="n">
        <v>0.35</v>
      </c>
      <c r="K11" t="n">
        <v>0</v>
      </c>
      <c r="L11" t="n">
        <v>0.1338582677165347</v>
      </c>
      <c r="M11" t="inlineStr">
        <is>
          <t>量价底背离</t>
        </is>
      </c>
      <c r="N11" t="inlineStr">
        <is>
          <t>南方中证房地产ETF</t>
        </is>
      </c>
      <c r="O11" t="inlineStr">
        <is>
          <t>房地产</t>
        </is>
      </c>
    </row>
    <row r="12">
      <c r="A12" t="inlineStr">
        <is>
          <t>159566</t>
        </is>
      </c>
      <c r="B12" s="1" t="n">
        <v>46094</v>
      </c>
      <c r="C12" t="n">
        <v>2.337</v>
      </c>
      <c r="D12" t="n">
        <v>354076613.4</v>
      </c>
      <c r="E12" t="n">
        <v>186186888.1</v>
      </c>
      <c r="F12" t="n">
        <v>0.901726899317568</v>
      </c>
      <c r="G12" t="n">
        <v>15506223.83308271</v>
      </c>
      <c r="H12" t="n">
        <v>0.008312781954887227</v>
      </c>
      <c r="I12" t="n">
        <v>0.7247255347242169</v>
      </c>
      <c r="J12" t="n">
        <v>0.65</v>
      </c>
      <c r="K12" t="n">
        <v>4</v>
      </c>
      <c r="L12" t="n">
        <v>0.8349514563106805</v>
      </c>
      <c r="M12" t="inlineStr">
        <is>
          <t>量价齐升 | 高位爆量 | 连续放量4天</t>
        </is>
      </c>
      <c r="N12" t="inlineStr">
        <is>
          <t>易方达国证新能源电池</t>
        </is>
      </c>
      <c r="O12" t="inlineStr">
        <is>
          <t>新能源</t>
        </is>
      </c>
    </row>
    <row r="13">
      <c r="A13" t="inlineStr">
        <is>
          <t>159980</t>
        </is>
      </c>
      <c r="B13" s="1" t="n">
        <v>46094</v>
      </c>
      <c r="C13" t="n">
        <v>2.075</v>
      </c>
      <c r="D13" t="n">
        <v>346102667</v>
      </c>
      <c r="E13" t="n">
        <v>474956896.45</v>
      </c>
      <c r="F13" t="n">
        <v>-0.2712966806316599</v>
      </c>
      <c r="G13" t="n">
        <v>-7095620.773684211</v>
      </c>
      <c r="H13" t="n">
        <v>-0.001094736842105262</v>
      </c>
      <c r="I13" t="n">
        <v>0.370735831802236</v>
      </c>
      <c r="J13" t="n">
        <v>0.35</v>
      </c>
      <c r="K13" t="n">
        <v>0</v>
      </c>
      <c r="L13" t="n">
        <v>0.2035398230088507</v>
      </c>
      <c r="M13" t="inlineStr">
        <is>
          <t>量价底背离</t>
        </is>
      </c>
      <c r="N13" t="inlineStr">
        <is>
          <t>大成有色金属期货ET</t>
        </is>
      </c>
      <c r="O13" t="inlineStr">
        <is>
          <t>有色</t>
        </is>
      </c>
    </row>
    <row r="14">
      <c r="A14" t="inlineStr">
        <is>
          <t>515220</t>
        </is>
      </c>
      <c r="B14" s="1" t="n">
        <v>46094</v>
      </c>
      <c r="C14" t="n">
        <v>1.319</v>
      </c>
      <c r="D14" t="n">
        <v>1212743152.2</v>
      </c>
      <c r="E14" t="n">
        <v>861787348.1</v>
      </c>
      <c r="F14" t="n">
        <v>0.4072417689511911</v>
      </c>
      <c r="G14" t="n">
        <v>37853795.08721805</v>
      </c>
      <c r="H14" t="n">
        <v>0.007927819548872185</v>
      </c>
      <c r="I14" t="n">
        <v>0.9061317183951552</v>
      </c>
      <c r="J14" t="n">
        <v>0.8</v>
      </c>
      <c r="K14" t="n">
        <v>5</v>
      </c>
      <c r="L14" t="n">
        <v>0.9162303664921465</v>
      </c>
      <c r="M14" t="inlineStr">
        <is>
          <t>量价齐升 | 连续放量5天</t>
        </is>
      </c>
      <c r="N14" t="inlineStr">
        <is>
          <t>国泰中证煤炭ETF</t>
        </is>
      </c>
      <c r="O14" t="inlineStr">
        <is>
          <t>煤炭</t>
        </is>
      </c>
    </row>
    <row r="15">
      <c r="A15" t="inlineStr">
        <is>
          <t>512580</t>
        </is>
      </c>
      <c r="B15" s="1" t="n">
        <v>46094</v>
      </c>
      <c r="C15" t="n">
        <v>1.438</v>
      </c>
      <c r="D15" t="n">
        <v>21145580</v>
      </c>
      <c r="E15" t="n">
        <v>14523130</v>
      </c>
      <c r="F15" t="n">
        <v>0.4559933017193951</v>
      </c>
      <c r="G15" t="n">
        <v>918689.7744360903</v>
      </c>
      <c r="H15" t="n">
        <v>0.003875187969924814</v>
      </c>
      <c r="I15" t="n">
        <v>0.0569261970761842</v>
      </c>
      <c r="J15" t="n">
        <v>0.6</v>
      </c>
      <c r="K15" t="n">
        <v>3</v>
      </c>
      <c r="L15" t="n">
        <v>0.9909090909090899</v>
      </c>
      <c r="M15" t="inlineStr">
        <is>
          <t>连续放量3天</t>
        </is>
      </c>
      <c r="N15" t="inlineStr">
        <is>
          <t>广发中证环保ETF</t>
        </is>
      </c>
      <c r="O15" t="inlineStr">
        <is>
          <t>环保</t>
        </is>
      </c>
    </row>
    <row r="16">
      <c r="A16" t="inlineStr">
        <is>
          <t>516150</t>
        </is>
      </c>
      <c r="B16" s="1" t="n">
        <v>46094</v>
      </c>
      <c r="C16" t="n">
        <v>2.068</v>
      </c>
      <c r="D16" t="n">
        <v>182715821</v>
      </c>
      <c r="E16" t="n">
        <v>261115011.7</v>
      </c>
      <c r="F16" t="n">
        <v>-0.3002477344737051</v>
      </c>
      <c r="G16" t="n">
        <v>-3832330.260150376</v>
      </c>
      <c r="H16" t="n">
        <v>-0.003763157894736844</v>
      </c>
      <c r="I16" t="n">
        <v>0.7077971233913701</v>
      </c>
      <c r="J16" t="n">
        <v>0.45</v>
      </c>
      <c r="K16" t="n">
        <v>0</v>
      </c>
      <c r="L16" t="n">
        <v>0.01646090534979426</v>
      </c>
      <c r="M16" t="inlineStr">
        <is>
          <t>量价底背离</t>
        </is>
      </c>
      <c r="N16" t="inlineStr">
        <is>
          <t>嘉实中证稀土产业ET</t>
        </is>
      </c>
      <c r="O16" t="inlineStr">
        <is>
          <t>稀土</t>
        </is>
      </c>
    </row>
    <row r="17">
      <c r="A17" t="inlineStr">
        <is>
          <t>159695</t>
        </is>
      </c>
      <c r="B17" s="1" t="n">
        <v>46094</v>
      </c>
      <c r="C17" t="n">
        <v>2.433</v>
      </c>
      <c r="D17" t="n">
        <v>15864220</v>
      </c>
      <c r="E17" t="n">
        <v>12181110</v>
      </c>
      <c r="F17" t="n">
        <v>0.3023624283829636</v>
      </c>
      <c r="G17" t="n">
        <v>150196.0902255639</v>
      </c>
      <c r="H17" t="n">
        <v>0.002360150375939854</v>
      </c>
      <c r="I17" t="n">
        <v>0.04314912944738834</v>
      </c>
      <c r="J17" t="n">
        <v>0.55</v>
      </c>
      <c r="K17" t="n">
        <v>5</v>
      </c>
      <c r="L17" t="n">
        <v>0.5612903225806443</v>
      </c>
      <c r="M17" t="inlineStr">
        <is>
          <t>连续放量5天</t>
        </is>
      </c>
      <c r="N17" t="inlineStr">
        <is>
          <t>嘉实国证通信ETF</t>
        </is>
      </c>
      <c r="O17" t="inlineStr">
        <is>
          <t>通信</t>
        </is>
      </c>
    </row>
    <row r="18">
      <c r="A18" t="inlineStr">
        <is>
          <t>517900</t>
        </is>
      </c>
      <c r="B18" s="1" t="n">
        <v>46094</v>
      </c>
      <c r="C18" t="n">
        <v>1.457</v>
      </c>
      <c r="D18" t="n">
        <v>23791700</v>
      </c>
      <c r="E18" t="n">
        <v>20910554.35</v>
      </c>
      <c r="F18" t="n">
        <v>0.1377842787797732</v>
      </c>
      <c r="G18" t="n">
        <v>310942.3992481203</v>
      </c>
      <c r="H18" t="n">
        <v>-0.0001751879699248116</v>
      </c>
      <c r="I18" t="n">
        <v>0.001523257520693853</v>
      </c>
      <c r="J18" t="n">
        <v>0.6</v>
      </c>
      <c r="K18" t="n">
        <v>4</v>
      </c>
      <c r="L18" t="n">
        <v>1</v>
      </c>
      <c r="M18" t="inlineStr">
        <is>
          <t>连续放量4天</t>
        </is>
      </c>
      <c r="N18" t="inlineStr">
        <is>
          <t>招商中证银行AH价格</t>
        </is>
      </c>
      <c r="O18" t="inlineStr">
        <is>
          <t>银行</t>
        </is>
      </c>
    </row>
    <row r="19">
      <c r="A19" t="inlineStr">
        <is>
          <t>159545</t>
        </is>
      </c>
      <c r="B19" s="1" t="n">
        <v>46094</v>
      </c>
      <c r="C19" t="n">
        <v>1.476</v>
      </c>
      <c r="D19" t="n">
        <v>186695433</v>
      </c>
      <c r="E19" t="n">
        <v>149371508</v>
      </c>
      <c r="F19" t="n">
        <v>0.2498731217201073</v>
      </c>
      <c r="G19" t="n">
        <v>3524556.49924812</v>
      </c>
      <c r="H19" t="n">
        <v>-0.001954887218045111</v>
      </c>
      <c r="I19" t="n">
        <v>-0.3304284060037306</v>
      </c>
      <c r="J19" t="n">
        <v>0.3</v>
      </c>
      <c r="K19" t="n">
        <v>0</v>
      </c>
      <c r="L19" t="n">
        <v>0.0576923076923058</v>
      </c>
      <c r="M19" t="inlineStr">
        <is>
          <t>放量滞涨</t>
        </is>
      </c>
      <c r="N19" t="inlineStr">
        <is>
          <t>易方达恒生港股通高股</t>
        </is>
      </c>
      <c r="O1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2026-03-14 09:54:18.418018</t>
        </is>
      </c>
    </row>
    <row r="4">
      <c r="A4" t="inlineStr">
        <is>
          <t>数据天数: 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238.73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53</t>
        </is>
      </c>
    </row>
    <row r="19">
      <c r="A19" t="inlineStr">
        <is>
          <t>化学纤维     NaN    45</t>
        </is>
      </c>
    </row>
    <row r="20">
      <c r="A20" t="inlineStr">
        <is>
          <t>电池       NaN     5</t>
        </is>
      </c>
    </row>
    <row r="21">
      <c r="A21" t="inlineStr">
        <is>
          <t>煤炭开采加工   NaN    84</t>
        </is>
      </c>
    </row>
    <row r="22">
      <c r="A22" t="inlineStr">
        <is>
          <t>农化制品     NaN    81</t>
        </is>
      </c>
    </row>
    <row r="23">
      <c r="A23" t="inlineStr">
        <is>
          <t>电子化学品    NaN     9</t>
        </is>
      </c>
    </row>
    <row r="24">
      <c r="A24" t="inlineStr">
        <is>
          <t>元件       NaN     3</t>
        </is>
      </c>
    </row>
    <row r="25">
      <c r="A25" t="inlineStr">
        <is>
          <t>化学原料     NaN    82</t>
        </is>
      </c>
    </row>
    <row r="26">
      <c r="A26" t="inlineStr">
        <is>
          <t>黑色家电     NaN    63</t>
        </is>
      </c>
    </row>
    <row r="27">
      <c r="A27" t="inlineStr">
        <is>
          <t>银行       NaN    26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53</t>
        </is>
      </c>
    </row>
    <row r="32">
      <c r="A32" t="inlineStr">
        <is>
          <t>化学纤维     NaN    45</t>
        </is>
      </c>
    </row>
    <row r="33">
      <c r="A33" t="inlineStr">
        <is>
          <t>电池       NaN     5</t>
        </is>
      </c>
    </row>
    <row r="34">
      <c r="A34" t="inlineStr">
        <is>
          <t>煤炭开采加工   NaN    84</t>
        </is>
      </c>
    </row>
    <row r="35">
      <c r="A35" t="inlineStr">
        <is>
          <t>农化制品     NaN    81</t>
        </is>
      </c>
    </row>
    <row r="36">
      <c r="A36" t="inlineStr">
        <is>
          <t>电子化学品    NaN     9</t>
        </is>
      </c>
    </row>
    <row r="37">
      <c r="A37" t="inlineStr">
        <is>
          <t>元件       NaN     3</t>
        </is>
      </c>
    </row>
    <row r="38">
      <c r="A38" t="inlineStr">
        <is>
          <t>化学原料     NaN    82</t>
        </is>
      </c>
    </row>
    <row r="39">
      <c r="A39" t="inlineStr">
        <is>
          <t>黑色家电     NaN    63</t>
        </is>
      </c>
    </row>
    <row r="40">
      <c r="A40" t="inlineStr">
        <is>
          <t>银行       NaN    26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t="inlineStr">
        <is>
          <t>最新值</t>
        </is>
      </c>
      <c r="C46" t="inlineStr">
        <is>
          <t>趋势斜率(20日)</t>
        </is>
      </c>
      <c r="D46" t="inlineStr">
        <is>
          <t>短期斜率(5日)</t>
        </is>
      </c>
      <c r="E46" t="inlineStr">
        <is>
          <t>长期斜率(20日)</t>
        </is>
      </c>
      <c r="F46" t="inlineStr">
        <is>
          <t>动量(短-长)</t>
        </is>
      </c>
      <c r="G46" t="inlineStr">
        <is>
          <t>最新排名</t>
        </is>
      </c>
      <c r="H46" t="inlineStr">
        <is>
          <t>排名趋势(5日)</t>
        </is>
      </c>
      <c r="I46" t="inlineStr">
        <is>
          <t>资金流比率(3日/20日)</t>
        </is>
      </c>
      <c r="J46" t="inlineStr">
        <is>
          <t>比率趋势</t>
        </is>
      </c>
    </row>
    <row r="47">
      <c r="A47" t="inlineStr">
        <is>
          <t>通信设备</t>
        </is>
      </c>
      <c r="B47" t="n">
        <v>153.99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t="inlineStr">
        <is>
          <t>半导体</t>
        </is>
      </c>
      <c r="B48" t="n">
        <v>85.47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t="inlineStr">
        <is>
          <t>元件</t>
        </is>
      </c>
      <c r="B49" t="n">
        <v>74.15000000000001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t="inlineStr">
        <is>
          <t>消费电子</t>
        </is>
      </c>
      <c r="B50" t="n">
        <v>49.3</v>
      </c>
      <c r="C50" t="inlineStr"/>
      <c r="D50" t="inlineStr"/>
      <c r="E50" t="inlineStr"/>
      <c r="F50" t="inlineStr"/>
      <c r="G50" t="n">
        <v>4</v>
      </c>
      <c r="H50" t="inlineStr"/>
      <c r="I50" t="inlineStr"/>
      <c r="J50" t="inlineStr"/>
    </row>
    <row r="51">
      <c r="A51" t="inlineStr">
        <is>
          <t>电池</t>
        </is>
      </c>
      <c r="B51" t="n">
        <v>33.37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t="inlineStr">
        <is>
          <t>自动化设备</t>
        </is>
      </c>
      <c r="B52" t="n">
        <v>19.43</v>
      </c>
      <c r="C52" t="inlineStr"/>
      <c r="D52" t="inlineStr"/>
      <c r="E52" t="inlineStr"/>
      <c r="F52" t="inlineStr"/>
      <c r="G52" t="n">
        <v>6</v>
      </c>
      <c r="H52" t="inlineStr"/>
      <c r="I52" t="inlineStr"/>
      <c r="J52" t="inlineStr"/>
    </row>
    <row r="53">
      <c r="A53" t="inlineStr">
        <is>
          <t>专用设备</t>
        </is>
      </c>
      <c r="B53" t="n">
        <v>18.26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t="inlineStr">
        <is>
          <t>汽车零部件</t>
        </is>
      </c>
      <c r="B54" t="n">
        <v>18.05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t="inlineStr">
        <is>
          <t>电子化学品</t>
        </is>
      </c>
      <c r="B55" t="n">
        <v>16.23</v>
      </c>
      <c r="C55" t="inlineStr"/>
      <c r="D55" t="inlineStr"/>
      <c r="E55" t="inlineStr"/>
      <c r="F55" t="inlineStr"/>
      <c r="G55" t="n">
        <v>9</v>
      </c>
      <c r="H55" t="inlineStr"/>
      <c r="I55" t="inlineStr"/>
      <c r="J55" t="inlineStr"/>
    </row>
    <row r="56">
      <c r="A56" t="inlineStr">
        <is>
          <t>通用设备</t>
        </is>
      </c>
      <c r="B56" t="n">
        <v>16.17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t="inlineStr">
        <is>
          <t>光学光电子</t>
        </is>
      </c>
      <c r="B57" t="n">
        <v>11.75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t="inlineStr">
        <is>
          <t>化学制药</t>
        </is>
      </c>
      <c r="B58" t="n">
        <v>11.05</v>
      </c>
      <c r="C58" t="inlineStr"/>
      <c r="D58" t="inlineStr"/>
      <c r="E58" t="inlineStr"/>
      <c r="F58" t="inlineStr"/>
      <c r="G58" t="n">
        <v>12</v>
      </c>
      <c r="H58" t="inlineStr"/>
      <c r="I58" t="inlineStr"/>
      <c r="J58" t="inlineStr"/>
    </row>
    <row r="59">
      <c r="A59" t="inlineStr">
        <is>
          <t>塑料制品</t>
        </is>
      </c>
      <c r="B59" t="n">
        <v>10.8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t="inlineStr">
        <is>
          <t>光伏设备</t>
        </is>
      </c>
      <c r="B60" t="n">
        <v>10.22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t="inlineStr">
        <is>
          <t>白色家电</t>
        </is>
      </c>
      <c r="B61" t="n">
        <v>10.1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t="inlineStr">
        <is>
          <t>油气开采及服务</t>
        </is>
      </c>
      <c r="B62" t="n">
        <v>10.09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t="inlineStr">
        <is>
          <t>其他电子</t>
        </is>
      </c>
      <c r="B63" t="n">
        <v>9.52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t="inlineStr">
        <is>
          <t>建筑装饰</t>
        </is>
      </c>
      <c r="B64" t="n">
        <v>8.82</v>
      </c>
      <c r="C64" t="inlineStr"/>
      <c r="D64" t="inlineStr"/>
      <c r="E64" t="inlineStr"/>
      <c r="F64" t="inlineStr"/>
      <c r="G64" t="n">
        <v>18</v>
      </c>
      <c r="H64" t="inlineStr"/>
      <c r="I64" t="inlineStr"/>
      <c r="J64" t="inlineStr"/>
    </row>
    <row r="65">
      <c r="A65" t="inlineStr">
        <is>
          <t>工程机械</t>
        </is>
      </c>
      <c r="B65" t="n">
        <v>8.44</v>
      </c>
      <c r="C65" t="inlineStr"/>
      <c r="D65" t="inlineStr"/>
      <c r="E65" t="inlineStr"/>
      <c r="F65" t="inlineStr"/>
      <c r="G65" t="n">
        <v>19</v>
      </c>
      <c r="H65" t="inlineStr"/>
      <c r="I65" t="inlineStr"/>
      <c r="J65" t="inlineStr"/>
    </row>
    <row r="66">
      <c r="A66" t="inlineStr">
        <is>
          <t>建筑材料</t>
        </is>
      </c>
      <c r="B66" t="n">
        <v>8.140000000000001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t="inlineStr">
        <is>
          <t>军工电子</t>
        </is>
      </c>
      <c r="B67" t="n">
        <v>7.67</v>
      </c>
      <c r="C67" t="inlineStr"/>
      <c r="D67" t="inlineStr"/>
      <c r="E67" t="inlineStr"/>
      <c r="F67" t="inlineStr"/>
      <c r="G67" t="n">
        <v>21</v>
      </c>
      <c r="H67" t="inlineStr"/>
      <c r="I67" t="inlineStr"/>
      <c r="J67" t="inlineStr"/>
    </row>
    <row r="68">
      <c r="A68" t="inlineStr">
        <is>
          <t>金属新材料</t>
        </is>
      </c>
      <c r="B68" t="n">
        <v>7.33</v>
      </c>
      <c r="C68" t="inlineStr"/>
      <c r="D68" t="inlineStr"/>
      <c r="E68" t="inlineStr"/>
      <c r="F68" t="inlineStr"/>
      <c r="G68" t="n">
        <v>22</v>
      </c>
      <c r="H68" t="inlineStr"/>
      <c r="I68" t="inlineStr"/>
      <c r="J68" t="inlineStr"/>
    </row>
    <row r="69">
      <c r="A69" t="inlineStr">
        <is>
          <t>电机</t>
        </is>
      </c>
      <c r="B69" t="n">
        <v>7.02</v>
      </c>
      <c r="C69" t="inlineStr"/>
      <c r="D69" t="n">
        <v>0</v>
      </c>
      <c r="E69" t="inlineStr"/>
      <c r="F69" t="inlineStr"/>
      <c r="G69" t="n">
        <v>23</v>
      </c>
      <c r="H69" t="inlineStr"/>
      <c r="I69" t="inlineStr"/>
      <c r="J69" t="inlineStr"/>
    </row>
    <row r="70">
      <c r="A70" t="inlineStr">
        <is>
          <t>医疗器械</t>
        </is>
      </c>
      <c r="B70" t="n">
        <v>6.07</v>
      </c>
      <c r="C70" t="inlineStr"/>
      <c r="D70" t="inlineStr"/>
      <c r="E70" t="inlineStr"/>
      <c r="F70" t="inlineStr"/>
      <c r="G70" t="n">
        <v>24</v>
      </c>
      <c r="H70" t="inlineStr"/>
      <c r="I70" t="inlineStr"/>
      <c r="J70" t="inlineStr"/>
    </row>
    <row r="71">
      <c r="A71" t="inlineStr">
        <is>
          <t>生物制品</t>
        </is>
      </c>
      <c r="B71" t="n">
        <v>5.89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t="inlineStr">
        <is>
          <t>银行</t>
        </is>
      </c>
      <c r="B72" t="n">
        <v>3.98</v>
      </c>
      <c r="C72" t="inlineStr"/>
      <c r="D72" t="n">
        <v>0</v>
      </c>
      <c r="E72" t="inlineStr"/>
      <c r="F72" t="inlineStr"/>
      <c r="G72" t="n">
        <v>26</v>
      </c>
      <c r="H72" t="inlineStr"/>
      <c r="I72" t="inlineStr"/>
      <c r="J72" t="inlineStr"/>
    </row>
    <row r="73">
      <c r="A73" t="inlineStr">
        <is>
          <t>轨交设备</t>
        </is>
      </c>
      <c r="B73" t="n">
        <v>3.02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t="inlineStr">
        <is>
          <t>美容护理</t>
        </is>
      </c>
      <c r="B74" t="n">
        <v>2.77</v>
      </c>
      <c r="C74" t="inlineStr"/>
      <c r="D74" t="inlineStr"/>
      <c r="E74" t="inlineStr"/>
      <c r="F74" t="inlineStr"/>
      <c r="G74" t="n">
        <v>28</v>
      </c>
      <c r="H74" t="inlineStr"/>
      <c r="I74" t="inlineStr"/>
      <c r="J74" t="inlineStr"/>
    </row>
    <row r="75">
      <c r="A75" t="inlineStr">
        <is>
          <t>旅游及酒店</t>
        </is>
      </c>
      <c r="B75" t="n">
        <v>2.72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t="inlineStr">
        <is>
          <t>物流</t>
        </is>
      </c>
      <c r="B76" t="n">
        <v>2.33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t="inlineStr">
        <is>
          <t>小金属</t>
        </is>
      </c>
      <c r="B77" t="n">
        <v>2.32</v>
      </c>
      <c r="C77" t="inlineStr"/>
      <c r="D77" t="inlineStr"/>
      <c r="E77" t="inlineStr"/>
      <c r="F77" t="inlineStr"/>
      <c r="G77" t="n">
        <v>31</v>
      </c>
      <c r="H77" t="inlineStr"/>
      <c r="I77" t="inlineStr"/>
      <c r="J77" t="inlineStr"/>
    </row>
    <row r="78">
      <c r="A78" t="inlineStr">
        <is>
          <t>中药</t>
        </is>
      </c>
      <c r="B78" t="n">
        <v>2.31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t="inlineStr">
        <is>
          <t>造纸</t>
        </is>
      </c>
      <c r="B79" t="n">
        <v>2.27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t="inlineStr">
        <is>
          <t>饮料制造</t>
        </is>
      </c>
      <c r="B80" t="n">
        <v>2.13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t="inlineStr">
        <is>
          <t>汽车服务及其他</t>
        </is>
      </c>
      <c r="B81" t="n">
        <v>2.04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t="inlineStr">
        <is>
          <t>家居用品</t>
        </is>
      </c>
      <c r="B82" t="n">
        <v>1.99</v>
      </c>
      <c r="C82" t="inlineStr"/>
      <c r="D82" t="n">
        <v>0</v>
      </c>
      <c r="E82" t="inlineStr"/>
      <c r="F82" t="inlineStr"/>
      <c r="G82" t="n">
        <v>36</v>
      </c>
      <c r="H82" t="inlineStr"/>
      <c r="I82" t="inlineStr"/>
      <c r="J82" t="inlineStr"/>
    </row>
    <row r="83">
      <c r="A83" t="inlineStr">
        <is>
          <t>橡胶制品</t>
        </is>
      </c>
      <c r="B83" t="n">
        <v>1.86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t="inlineStr">
        <is>
          <t>纺织制造</t>
        </is>
      </c>
      <c r="B84" t="n">
        <v>1.79</v>
      </c>
      <c r="C84" t="inlineStr"/>
      <c r="D84" t="n">
        <v>0</v>
      </c>
      <c r="E84" t="inlineStr"/>
      <c r="F84" t="inlineStr"/>
      <c r="G84" t="n">
        <v>38</v>
      </c>
      <c r="H84" t="inlineStr"/>
      <c r="I84" t="inlineStr"/>
      <c r="J84" t="inlineStr"/>
    </row>
    <row r="85">
      <c r="A85" t="inlineStr">
        <is>
          <t>食品加工制造</t>
        </is>
      </c>
      <c r="B85" t="n">
        <v>1.62</v>
      </c>
      <c r="C85" t="inlineStr"/>
      <c r="D85" t="n">
        <v>0</v>
      </c>
      <c r="E85" t="inlineStr"/>
      <c r="F85" t="inlineStr"/>
      <c r="G85" t="n">
        <v>39</v>
      </c>
      <c r="H85" t="inlineStr"/>
      <c r="I85" t="inlineStr"/>
      <c r="J85" t="inlineStr"/>
    </row>
    <row r="86">
      <c r="A86" t="inlineStr">
        <is>
          <t>非金属材料</t>
        </is>
      </c>
      <c r="B86" t="n">
        <v>1.61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t="inlineStr">
        <is>
          <t>零售</t>
        </is>
      </c>
      <c r="B87" t="n">
        <v>1.58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t="inlineStr">
        <is>
          <t>其他社会服务</t>
        </is>
      </c>
      <c r="B88" t="n">
        <v>0.96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t="inlineStr">
        <is>
          <t>游戏</t>
        </is>
      </c>
      <c r="B89" t="n">
        <v>0.9399999999999999</v>
      </c>
      <c r="C89" t="inlineStr"/>
      <c r="D89" t="n">
        <v>0</v>
      </c>
      <c r="E89" t="inlineStr"/>
      <c r="F89" t="inlineStr"/>
      <c r="G89" t="n">
        <v>43</v>
      </c>
      <c r="H89" t="inlineStr"/>
      <c r="I89" t="inlineStr"/>
      <c r="J89" t="inlineStr"/>
    </row>
    <row r="90">
      <c r="A90" t="inlineStr">
        <is>
          <t>小家电</t>
        </is>
      </c>
      <c r="B90" t="n">
        <v>0.93</v>
      </c>
      <c r="C90" t="inlineStr"/>
      <c r="D90" t="inlineStr"/>
      <c r="E90" t="inlineStr"/>
      <c r="F90" t="inlineStr"/>
      <c r="G90" t="n">
        <v>44</v>
      </c>
      <c r="H90" t="inlineStr"/>
      <c r="I90" t="inlineStr"/>
      <c r="J90" t="inlineStr"/>
    </row>
    <row r="91">
      <c r="A91" t="inlineStr">
        <is>
          <t>化学纤维</t>
        </is>
      </c>
      <c r="B91" t="n">
        <v>0.92</v>
      </c>
      <c r="C91" t="inlineStr"/>
      <c r="D91" t="n">
        <v>0</v>
      </c>
      <c r="E91" t="inlineStr"/>
      <c r="F91" t="inlineStr"/>
      <c r="G91" t="n">
        <v>45</v>
      </c>
      <c r="H91" t="inlineStr"/>
      <c r="I91" t="inlineStr"/>
      <c r="J91" t="inlineStr"/>
    </row>
    <row r="92">
      <c r="A92" t="inlineStr">
        <is>
          <t>公路铁路运输</t>
        </is>
      </c>
      <c r="B92" t="n">
        <v>0.85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t="inlineStr">
        <is>
          <t>服装家纺</t>
        </is>
      </c>
      <c r="B93" t="n">
        <v>0.76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t="inlineStr">
        <is>
          <t>其他电源设备</t>
        </is>
      </c>
      <c r="B94" t="n">
        <v>0.62</v>
      </c>
      <c r="C94" t="inlineStr"/>
      <c r="D94" t="inlineStr"/>
      <c r="E94" t="inlineStr"/>
      <c r="F94" t="inlineStr"/>
      <c r="G94" t="n">
        <v>48</v>
      </c>
      <c r="H94" t="inlineStr"/>
      <c r="I94" t="inlineStr"/>
      <c r="J94" t="inlineStr"/>
    </row>
    <row r="95">
      <c r="A95" t="inlineStr">
        <is>
          <t>环境治理</t>
        </is>
      </c>
      <c r="B95" t="n">
        <v>0.55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t="inlineStr">
        <is>
          <t>厨卫电器</t>
        </is>
      </c>
      <c r="B96" t="n">
        <v>0.51</v>
      </c>
      <c r="C96" t="inlineStr"/>
      <c r="D96" t="inlineStr"/>
      <c r="E96" t="inlineStr"/>
      <c r="F96" t="inlineStr"/>
      <c r="G96" t="n">
        <v>50</v>
      </c>
      <c r="H96" t="inlineStr"/>
      <c r="I96" t="inlineStr"/>
      <c r="J96" t="inlineStr"/>
    </row>
    <row r="97">
      <c r="A97" t="inlineStr">
        <is>
          <t>环保设备</t>
        </is>
      </c>
      <c r="B97" t="n">
        <v>0.45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t="inlineStr">
        <is>
          <t>贸易</t>
        </is>
      </c>
      <c r="B98" t="n">
        <v>0.17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t="inlineStr">
        <is>
          <t>风电设备</t>
        </is>
      </c>
      <c r="B99" t="n">
        <v>0.01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t="inlineStr">
        <is>
          <t>包装印刷</t>
        </is>
      </c>
      <c r="B100" t="n">
        <v>-0.16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t="inlineStr">
        <is>
          <t>医药商业</t>
        </is>
      </c>
      <c r="B101" t="n">
        <v>-0.42</v>
      </c>
      <c r="C101" t="inlineStr"/>
      <c r="D101" t="n">
        <v>0</v>
      </c>
      <c r="E101" t="inlineStr"/>
      <c r="F101" t="inlineStr"/>
      <c r="G101" t="n">
        <v>55</v>
      </c>
      <c r="H101" t="inlineStr"/>
      <c r="I101" t="inlineStr"/>
      <c r="J101" t="inlineStr"/>
    </row>
    <row r="102">
      <c r="A102" t="inlineStr">
        <is>
          <t>房地产</t>
        </is>
      </c>
      <c r="B102" t="n">
        <v>-0.54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t="inlineStr">
        <is>
          <t>能源金属</t>
        </is>
      </c>
      <c r="B103" t="n">
        <v>-0.61</v>
      </c>
      <c r="C103" t="inlineStr"/>
      <c r="D103" t="inlineStr"/>
      <c r="E103" t="inlineStr"/>
      <c r="F103" t="inlineStr"/>
      <c r="G103" t="n">
        <v>57</v>
      </c>
      <c r="H103" t="inlineStr"/>
      <c r="I103" t="inlineStr"/>
      <c r="J103" t="inlineStr"/>
    </row>
    <row r="104">
      <c r="A104" t="inlineStr">
        <is>
          <t>教育</t>
        </is>
      </c>
      <c r="B104" t="n">
        <v>-0.83</v>
      </c>
      <c r="C104" t="inlineStr"/>
      <c r="D104" t="n">
        <v>0</v>
      </c>
      <c r="E104" t="inlineStr"/>
      <c r="F104" t="inlineStr"/>
      <c r="G104" t="n">
        <v>58</v>
      </c>
      <c r="H104" t="inlineStr"/>
      <c r="I104" t="inlineStr"/>
      <c r="J104" t="inlineStr"/>
    </row>
    <row r="105">
      <c r="A105" t="inlineStr">
        <is>
          <t>医疗服务</t>
        </is>
      </c>
      <c r="B105" t="n">
        <v>-1.01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t="inlineStr">
        <is>
          <t>互联网电商</t>
        </is>
      </c>
      <c r="B106" t="n">
        <v>-1.01</v>
      </c>
      <c r="C106" t="inlineStr"/>
      <c r="D106" t="inlineStr"/>
      <c r="E106" t="inlineStr"/>
      <c r="F106" t="inlineStr"/>
      <c r="G106" t="n">
        <v>59</v>
      </c>
      <c r="H106" t="inlineStr"/>
      <c r="I106" t="inlineStr"/>
      <c r="J106" t="inlineStr"/>
    </row>
    <row r="107">
      <c r="A107" t="inlineStr">
        <is>
          <t>军工装备</t>
        </is>
      </c>
      <c r="B107" t="n">
        <v>-1.06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t="inlineStr">
        <is>
          <t>保险</t>
        </is>
      </c>
      <c r="B108" t="n">
        <v>-1.07</v>
      </c>
      <c r="C108" t="inlineStr"/>
      <c r="D108" t="inlineStr"/>
      <c r="E108" t="inlineStr"/>
      <c r="F108" t="inlineStr"/>
      <c r="G108" t="n">
        <v>62</v>
      </c>
      <c r="H108" t="inlineStr"/>
      <c r="I108" t="inlineStr"/>
      <c r="J108" t="inlineStr"/>
    </row>
    <row r="109">
      <c r="A109" t="inlineStr">
        <is>
          <t>黑色家电</t>
        </is>
      </c>
      <c r="B109" t="n">
        <v>-1.39</v>
      </c>
      <c r="C109" t="inlineStr"/>
      <c r="D109" t="inlineStr"/>
      <c r="E109" t="inlineStr"/>
      <c r="F109" t="inlineStr"/>
      <c r="G109" t="n">
        <v>63</v>
      </c>
      <c r="H109" t="inlineStr"/>
      <c r="I109" t="inlineStr"/>
      <c r="J109" t="inlineStr"/>
    </row>
    <row r="110">
      <c r="A110" t="inlineStr">
        <is>
          <t>机场航运</t>
        </is>
      </c>
      <c r="B110" t="n">
        <v>-2.36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t="inlineStr">
        <is>
          <t>养殖业</t>
        </is>
      </c>
      <c r="B111" t="n">
        <v>-3.29</v>
      </c>
      <c r="C111" t="inlineStr"/>
      <c r="D111" t="inlineStr"/>
      <c r="E111" t="inlineStr"/>
      <c r="F111" t="inlineStr"/>
      <c r="G111" t="n">
        <v>65</v>
      </c>
      <c r="H111" t="inlineStr"/>
      <c r="I111" t="inlineStr"/>
      <c r="J111" t="inlineStr"/>
    </row>
    <row r="112">
      <c r="A112" t="inlineStr">
        <is>
          <t>农产品加工</t>
        </is>
      </c>
      <c r="B112" t="n">
        <v>-4.08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t="inlineStr">
        <is>
          <t>种植业与林业</t>
        </is>
      </c>
      <c r="B113" t="n">
        <v>-4.45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t="inlineStr">
        <is>
          <t>证券</t>
        </is>
      </c>
      <c r="B114" t="n">
        <v>-4.67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t="inlineStr">
        <is>
          <t>燃气</t>
        </is>
      </c>
      <c r="B115" t="n">
        <v>-4.82</v>
      </c>
      <c r="C115" t="inlineStr"/>
      <c r="D115" t="inlineStr"/>
      <c r="E115" t="inlineStr"/>
      <c r="F115" t="inlineStr"/>
      <c r="G115" t="n">
        <v>69</v>
      </c>
      <c r="H115" t="inlineStr"/>
      <c r="I115" t="inlineStr"/>
      <c r="J115" t="inlineStr"/>
    </row>
    <row r="116">
      <c r="A116" t="inlineStr">
        <is>
          <t>港口航运</t>
        </is>
      </c>
      <c r="B116" t="n">
        <v>-4.83</v>
      </c>
      <c r="C116" t="inlineStr"/>
      <c r="D116" t="inlineStr"/>
      <c r="E116" t="inlineStr"/>
      <c r="F116" t="inlineStr"/>
      <c r="G116" t="n">
        <v>70</v>
      </c>
      <c r="H116" t="inlineStr"/>
      <c r="I116" t="inlineStr"/>
      <c r="J116" t="inlineStr"/>
    </row>
    <row r="117">
      <c r="A117" t="inlineStr">
        <is>
          <t>计算机设备</t>
        </is>
      </c>
      <c r="B117" t="n">
        <v>-4.86</v>
      </c>
      <c r="C117" t="inlineStr"/>
      <c r="D117" t="inlineStr"/>
      <c r="E117" t="inlineStr"/>
      <c r="F117" t="inlineStr"/>
      <c r="G117" t="n">
        <v>71</v>
      </c>
      <c r="H117" t="inlineStr"/>
      <c r="I117" t="inlineStr"/>
      <c r="J117" t="inlineStr"/>
    </row>
    <row r="118">
      <c r="A118" t="inlineStr">
        <is>
          <t>多元金融</t>
        </is>
      </c>
      <c r="B118" t="n">
        <v>-5.21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t="inlineStr">
        <is>
          <t>白酒</t>
        </is>
      </c>
      <c r="B119" t="n">
        <v>-5.76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t="inlineStr">
        <is>
          <t>贵金属</t>
        </is>
      </c>
      <c r="B120" t="n">
        <v>-6.08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t="inlineStr">
        <is>
          <t>汽车整车</t>
        </is>
      </c>
      <c r="B121" t="n">
        <v>-6.62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t="inlineStr">
        <is>
          <t>文化传媒</t>
        </is>
      </c>
      <c r="B122" t="n">
        <v>-8.49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t="inlineStr">
        <is>
          <t>影视院线</t>
        </is>
      </c>
      <c r="B123" t="n">
        <v>-11.61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t="inlineStr">
        <is>
          <t>钢铁</t>
        </is>
      </c>
      <c r="B124" t="n">
        <v>-11.61</v>
      </c>
      <c r="C124" t="inlineStr"/>
      <c r="D124" t="inlineStr"/>
      <c r="E124" t="inlineStr"/>
      <c r="F124" t="inlineStr"/>
      <c r="G124" t="n">
        <v>77</v>
      </c>
      <c r="H124" t="inlineStr"/>
      <c r="I124" t="inlineStr"/>
      <c r="J124" t="inlineStr"/>
    </row>
    <row r="125">
      <c r="A125" t="inlineStr">
        <is>
          <t>化学制品</t>
        </is>
      </c>
      <c r="B125" t="n">
        <v>-11.76</v>
      </c>
      <c r="C125" t="inlineStr"/>
      <c r="D125" t="inlineStr"/>
      <c r="E125" t="inlineStr"/>
      <c r="F125" t="inlineStr"/>
      <c r="G125" t="n">
        <v>79</v>
      </c>
      <c r="H125" t="inlineStr"/>
      <c r="I125" t="inlineStr"/>
      <c r="J125" t="inlineStr"/>
    </row>
    <row r="126">
      <c r="A126" t="inlineStr">
        <is>
          <t>石油加工贸易</t>
        </is>
      </c>
      <c r="B126" t="n">
        <v>-15.33</v>
      </c>
      <c r="C126" t="inlineStr"/>
      <c r="D126" t="n">
        <v>0</v>
      </c>
      <c r="E126" t="inlineStr"/>
      <c r="F126" t="inlineStr"/>
      <c r="G126" t="n">
        <v>80</v>
      </c>
      <c r="H126" t="inlineStr"/>
      <c r="I126" t="inlineStr"/>
      <c r="J126" t="inlineStr"/>
    </row>
    <row r="127">
      <c r="A127" t="inlineStr">
        <is>
          <t>农化制品</t>
        </is>
      </c>
      <c r="B127" t="n">
        <v>-16.52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t="inlineStr">
        <is>
          <t>化学原料</t>
        </is>
      </c>
      <c r="B128" t="n">
        <v>-17.08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t="inlineStr">
        <is>
          <t>电力</t>
        </is>
      </c>
      <c r="B129" t="n">
        <v>-23.36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t="inlineStr">
        <is>
          <t>煤炭开采加工</t>
        </is>
      </c>
      <c r="B130" t="n">
        <v>-26.05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t="inlineStr">
        <is>
          <t>软件开发</t>
        </is>
      </c>
      <c r="B131" t="n">
        <v>-29.5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t="inlineStr">
        <is>
          <t>综合</t>
        </is>
      </c>
      <c r="B132" t="n">
        <v>-30.38</v>
      </c>
      <c r="C132" t="inlineStr"/>
      <c r="D132" t="n">
        <v>0</v>
      </c>
      <c r="E132" t="inlineStr"/>
      <c r="F132" t="inlineStr"/>
      <c r="G132" t="n">
        <v>86</v>
      </c>
      <c r="H132" t="inlineStr"/>
      <c r="I132" t="inlineStr"/>
      <c r="J132" t="inlineStr"/>
    </row>
    <row r="133">
      <c r="A133" t="inlineStr">
        <is>
          <t>工业金属</t>
        </is>
      </c>
      <c r="B133" t="n">
        <v>-31.37</v>
      </c>
      <c r="C133" t="inlineStr"/>
      <c r="D133" t="n">
        <v>0</v>
      </c>
      <c r="E133" t="inlineStr"/>
      <c r="F133" t="inlineStr"/>
      <c r="G133" t="n">
        <v>87</v>
      </c>
      <c r="H133" t="inlineStr"/>
      <c r="I133" t="inlineStr"/>
      <c r="J133" t="inlineStr"/>
    </row>
    <row r="134">
      <c r="A134" t="inlineStr">
        <is>
          <t>通信服务</t>
        </is>
      </c>
      <c r="B134" t="n">
        <v>-31.74</v>
      </c>
      <c r="C134" t="inlineStr"/>
      <c r="D134" t="inlineStr"/>
      <c r="E134" t="inlineStr"/>
      <c r="F134" t="inlineStr"/>
      <c r="G134" t="n">
        <v>88</v>
      </c>
      <c r="H134" t="inlineStr"/>
      <c r="I134" t="inlineStr"/>
      <c r="J134" t="inlineStr"/>
    </row>
    <row r="135">
      <c r="A135" t="inlineStr">
        <is>
          <t>IT服务</t>
        </is>
      </c>
      <c r="B135" t="n">
        <v>-34.68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t="inlineStr">
        <is>
          <t>电网设备</t>
        </is>
      </c>
      <c r="B136" t="n">
        <v>-58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2026-03-14 09:54:18.425038</t>
        </is>
      </c>
    </row>
    <row r="4">
      <c r="A4" t="inlineStr">
        <is>
          <t>数据天数: 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245.48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19</t>
        </is>
      </c>
    </row>
    <row r="19">
      <c r="A19" t="inlineStr">
        <is>
          <t>农化制品     NaN     3</t>
        </is>
      </c>
    </row>
    <row r="20">
      <c r="A20" t="inlineStr">
        <is>
          <t>化学纤维     NaN    34</t>
        </is>
      </c>
    </row>
    <row r="21">
      <c r="A21" t="inlineStr">
        <is>
          <t>电池       NaN    59</t>
        </is>
      </c>
    </row>
    <row r="22">
      <c r="A22" t="inlineStr">
        <is>
          <t>煤炭开采加工   NaN    74</t>
        </is>
      </c>
    </row>
    <row r="23">
      <c r="A23" t="inlineStr">
        <is>
          <t>化学原料     NaN     9</t>
        </is>
      </c>
    </row>
    <row r="24">
      <c r="A24" t="inlineStr">
        <is>
          <t>电力       NaN    12</t>
        </is>
      </c>
    </row>
    <row r="25">
      <c r="A25" t="inlineStr">
        <is>
          <t>光伏设备     NaN    11</t>
        </is>
      </c>
    </row>
    <row r="26">
      <c r="A26" t="inlineStr">
        <is>
          <t>厨卫电器     NaN    61</t>
        </is>
      </c>
    </row>
    <row r="27">
      <c r="A27" t="inlineStr">
        <is>
          <t>医疗服务     NaN    32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19</t>
        </is>
      </c>
    </row>
    <row r="32">
      <c r="A32" t="inlineStr">
        <is>
          <t>农化制品     NaN     3</t>
        </is>
      </c>
    </row>
    <row r="33">
      <c r="A33" t="inlineStr">
        <is>
          <t>化学纤维     NaN    34</t>
        </is>
      </c>
    </row>
    <row r="34">
      <c r="A34" t="inlineStr">
        <is>
          <t>电池       NaN    59</t>
        </is>
      </c>
    </row>
    <row r="35">
      <c r="A35" t="inlineStr">
        <is>
          <t>煤炭开采加工   NaN    74</t>
        </is>
      </c>
    </row>
    <row r="36">
      <c r="A36" t="inlineStr">
        <is>
          <t>化学原料     NaN     9</t>
        </is>
      </c>
    </row>
    <row r="37">
      <c r="A37" t="inlineStr">
        <is>
          <t>电力       NaN    12</t>
        </is>
      </c>
    </row>
    <row r="38">
      <c r="A38" t="inlineStr">
        <is>
          <t>光伏设备     NaN    11</t>
        </is>
      </c>
    </row>
    <row r="39">
      <c r="A39" t="inlineStr">
        <is>
          <t>厨卫电器     NaN    61</t>
        </is>
      </c>
    </row>
    <row r="40">
      <c r="A40" t="inlineStr">
        <is>
          <t>医疗服务     NaN    32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t="inlineStr">
        <is>
          <t>最新值</t>
        </is>
      </c>
      <c r="C46" t="inlineStr">
        <is>
          <t>趋势斜率(20日)</t>
        </is>
      </c>
      <c r="D46" t="inlineStr">
        <is>
          <t>短期斜率(5日)</t>
        </is>
      </c>
      <c r="E46" t="inlineStr">
        <is>
          <t>长期斜率(20日)</t>
        </is>
      </c>
      <c r="F46" t="inlineStr">
        <is>
          <t>动量(短-长)</t>
        </is>
      </c>
      <c r="G46" t="inlineStr">
        <is>
          <t>最新排名</t>
        </is>
      </c>
      <c r="H46" t="inlineStr">
        <is>
          <t>排名趋势(5日)</t>
        </is>
      </c>
      <c r="I46" t="inlineStr">
        <is>
          <t>资金流比率(3日/20日)</t>
        </is>
      </c>
      <c r="J46" t="inlineStr">
        <is>
          <t>比率趋势</t>
        </is>
      </c>
    </row>
    <row r="47">
      <c r="A47" t="inlineStr">
        <is>
          <t>化学制药</t>
        </is>
      </c>
      <c r="B47" t="n">
        <v>40.36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t="inlineStr">
        <is>
          <t>证券</t>
        </is>
      </c>
      <c r="B48" t="n">
        <v>38.33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t="inlineStr">
        <is>
          <t>农化制品</t>
        </is>
      </c>
      <c r="B49" t="n">
        <v>30.95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t="inlineStr">
        <is>
          <t>软件开发</t>
        </is>
      </c>
      <c r="B50" t="n">
        <v>28.91</v>
      </c>
      <c r="C50" t="inlineStr"/>
      <c r="D50" t="n">
        <v>0</v>
      </c>
      <c r="E50" t="inlineStr"/>
      <c r="F50" t="inlineStr"/>
      <c r="G50" t="n">
        <v>4</v>
      </c>
      <c r="H50" t="inlineStr"/>
      <c r="I50" t="inlineStr"/>
      <c r="J50" t="inlineStr"/>
    </row>
    <row r="51">
      <c r="A51" t="inlineStr">
        <is>
          <t>化学制品</t>
        </is>
      </c>
      <c r="B51" t="n">
        <v>28.18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t="inlineStr">
        <is>
          <t>汽车零部件</t>
        </is>
      </c>
      <c r="B52" t="n">
        <v>25.93</v>
      </c>
      <c r="C52" t="inlineStr"/>
      <c r="D52" t="inlineStr"/>
      <c r="E52" t="inlineStr"/>
      <c r="F52" t="inlineStr"/>
      <c r="G52" t="n">
        <v>6</v>
      </c>
      <c r="H52" t="inlineStr"/>
      <c r="I52" t="inlineStr"/>
      <c r="J52" t="inlineStr"/>
    </row>
    <row r="53">
      <c r="A53" t="inlineStr">
        <is>
          <t>养殖业</t>
        </is>
      </c>
      <c r="B53" t="n">
        <v>25.77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t="inlineStr">
        <is>
          <t>其他电子</t>
        </is>
      </c>
      <c r="B54" t="n">
        <v>24.54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t="inlineStr">
        <is>
          <t>化学原料</t>
        </is>
      </c>
      <c r="B55" t="n">
        <v>22.75</v>
      </c>
      <c r="C55" t="inlineStr"/>
      <c r="D55" t="inlineStr"/>
      <c r="E55" t="inlineStr"/>
      <c r="F55" t="inlineStr"/>
      <c r="G55" t="n">
        <v>9</v>
      </c>
      <c r="H55" t="inlineStr"/>
      <c r="I55" t="inlineStr"/>
      <c r="J55" t="inlineStr"/>
    </row>
    <row r="56">
      <c r="A56" t="inlineStr">
        <is>
          <t>电网设备</t>
        </is>
      </c>
      <c r="B56" t="n">
        <v>22.02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t="inlineStr">
        <is>
          <t>光伏设备</t>
        </is>
      </c>
      <c r="B57" t="n">
        <v>20.74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t="inlineStr">
        <is>
          <t>电力</t>
        </is>
      </c>
      <c r="B58" t="n">
        <v>15.19</v>
      </c>
      <c r="C58" t="inlineStr"/>
      <c r="D58" t="n">
        <v>0</v>
      </c>
      <c r="E58" t="inlineStr"/>
      <c r="F58" t="inlineStr"/>
      <c r="G58" t="n">
        <v>12</v>
      </c>
      <c r="H58" t="inlineStr"/>
      <c r="I58" t="inlineStr"/>
      <c r="J58" t="inlineStr"/>
    </row>
    <row r="59">
      <c r="A59" t="inlineStr">
        <is>
          <t>农产品加工</t>
        </is>
      </c>
      <c r="B59" t="n">
        <v>12.19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t="inlineStr">
        <is>
          <t>其他电源设备</t>
        </is>
      </c>
      <c r="B60" t="n">
        <v>11.48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t="inlineStr">
        <is>
          <t>食品加工制造</t>
        </is>
      </c>
      <c r="B61" t="n">
        <v>10.47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t="inlineStr">
        <is>
          <t>饮料制造</t>
        </is>
      </c>
      <c r="B62" t="n">
        <v>9.76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t="inlineStr">
        <is>
          <t>生物制品</t>
        </is>
      </c>
      <c r="B63" t="n">
        <v>9.74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t="inlineStr">
        <is>
          <t>自动化设备</t>
        </is>
      </c>
      <c r="B64" t="n">
        <v>9.289999999999999</v>
      </c>
      <c r="C64" t="inlineStr"/>
      <c r="D64" t="inlineStr"/>
      <c r="E64" t="inlineStr"/>
      <c r="F64" t="inlineStr"/>
      <c r="G64" t="n">
        <v>18</v>
      </c>
      <c r="H64" t="inlineStr"/>
      <c r="I64" t="inlineStr"/>
      <c r="J64" t="inlineStr"/>
    </row>
    <row r="65">
      <c r="A65" t="inlineStr">
        <is>
          <t>风电设备</t>
        </is>
      </c>
      <c r="B65" t="n">
        <v>9.16</v>
      </c>
      <c r="C65" t="inlineStr"/>
      <c r="D65" t="inlineStr"/>
      <c r="E65" t="inlineStr"/>
      <c r="F65" t="inlineStr"/>
      <c r="G65" t="n">
        <v>19</v>
      </c>
      <c r="H65" t="inlineStr"/>
      <c r="I65" t="inlineStr"/>
      <c r="J65" t="inlineStr"/>
    </row>
    <row r="66">
      <c r="A66" t="inlineStr">
        <is>
          <t>中药</t>
        </is>
      </c>
      <c r="B66" t="n">
        <v>8.56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t="inlineStr">
        <is>
          <t>IT服务</t>
        </is>
      </c>
      <c r="B67" t="n">
        <v>8.539999999999999</v>
      </c>
      <c r="C67" t="inlineStr"/>
      <c r="D67" t="inlineStr"/>
      <c r="E67" t="inlineStr"/>
      <c r="F67" t="inlineStr"/>
      <c r="G67" t="n">
        <v>21</v>
      </c>
      <c r="H67" t="inlineStr"/>
      <c r="I67" t="inlineStr"/>
      <c r="J67" t="inlineStr"/>
    </row>
    <row r="68">
      <c r="A68" t="inlineStr">
        <is>
          <t>房地产</t>
        </is>
      </c>
      <c r="B68" t="n">
        <v>8.31</v>
      </c>
      <c r="C68" t="inlineStr"/>
      <c r="D68" t="inlineStr"/>
      <c r="E68" t="inlineStr"/>
      <c r="F68" t="inlineStr"/>
      <c r="G68" t="n">
        <v>22</v>
      </c>
      <c r="H68" t="inlineStr"/>
      <c r="I68" t="inlineStr"/>
      <c r="J68" t="inlineStr"/>
    </row>
    <row r="69">
      <c r="A69" t="inlineStr">
        <is>
          <t>多元金融</t>
        </is>
      </c>
      <c r="B69" t="n">
        <v>8.050000000000001</v>
      </c>
      <c r="C69" t="inlineStr"/>
      <c r="D69" t="inlineStr"/>
      <c r="E69" t="inlineStr"/>
      <c r="F69" t="inlineStr"/>
      <c r="G69" t="n">
        <v>23</v>
      </c>
      <c r="H69" t="inlineStr"/>
      <c r="I69" t="inlineStr"/>
      <c r="J69" t="inlineStr"/>
    </row>
    <row r="70">
      <c r="A70" t="inlineStr">
        <is>
          <t>军工装备</t>
        </is>
      </c>
      <c r="B70" t="n">
        <v>7.98</v>
      </c>
      <c r="C70" t="inlineStr"/>
      <c r="D70" t="n">
        <v>0</v>
      </c>
      <c r="E70" t="inlineStr"/>
      <c r="F70" t="inlineStr"/>
      <c r="G70" t="n">
        <v>24</v>
      </c>
      <c r="H70" t="inlineStr"/>
      <c r="I70" t="inlineStr"/>
      <c r="J70" t="inlineStr"/>
    </row>
    <row r="71">
      <c r="A71" t="inlineStr">
        <is>
          <t>医疗器械</t>
        </is>
      </c>
      <c r="B71" t="n">
        <v>6.63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t="inlineStr">
        <is>
          <t>建筑装饰</t>
        </is>
      </c>
      <c r="B72" t="n">
        <v>6.58</v>
      </c>
      <c r="C72" t="inlineStr"/>
      <c r="D72" t="inlineStr"/>
      <c r="E72" t="inlineStr"/>
      <c r="F72" t="inlineStr"/>
      <c r="G72" t="n">
        <v>26</v>
      </c>
      <c r="H72" t="inlineStr"/>
      <c r="I72" t="inlineStr"/>
      <c r="J72" t="inlineStr"/>
    </row>
    <row r="73">
      <c r="A73" t="inlineStr">
        <is>
          <t>白酒</t>
        </is>
      </c>
      <c r="B73" t="n">
        <v>6.22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t="inlineStr">
        <is>
          <t>种植业与林业</t>
        </is>
      </c>
      <c r="B74" t="n">
        <v>6.17</v>
      </c>
      <c r="C74" t="inlineStr"/>
      <c r="D74" t="inlineStr"/>
      <c r="E74" t="inlineStr"/>
      <c r="F74" t="inlineStr"/>
      <c r="G74" t="n">
        <v>28</v>
      </c>
      <c r="H74" t="inlineStr"/>
      <c r="I74" t="inlineStr"/>
      <c r="J74" t="inlineStr"/>
    </row>
    <row r="75">
      <c r="A75" t="inlineStr">
        <is>
          <t>环境治理</t>
        </is>
      </c>
      <c r="B75" t="n">
        <v>5.96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t="inlineStr">
        <is>
          <t>物流</t>
        </is>
      </c>
      <c r="B76" t="n">
        <v>5.78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t="inlineStr">
        <is>
          <t>白色家电</t>
        </is>
      </c>
      <c r="B77" t="n">
        <v>5.72</v>
      </c>
      <c r="C77" t="inlineStr"/>
      <c r="D77" t="inlineStr"/>
      <c r="E77" t="inlineStr"/>
      <c r="F77" t="inlineStr"/>
      <c r="G77" t="n">
        <v>31</v>
      </c>
      <c r="H77" t="inlineStr"/>
      <c r="I77" t="inlineStr"/>
      <c r="J77" t="inlineStr"/>
    </row>
    <row r="78">
      <c r="A78" t="inlineStr">
        <is>
          <t>医疗服务</t>
        </is>
      </c>
      <c r="B78" t="n">
        <v>5.59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t="inlineStr">
        <is>
          <t>服装家纺</t>
        </is>
      </c>
      <c r="B79" t="n">
        <v>5.58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t="inlineStr">
        <is>
          <t>化学纤维</t>
        </is>
      </c>
      <c r="B80" t="n">
        <v>5.14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t="inlineStr">
        <is>
          <t>旅游及酒店</t>
        </is>
      </c>
      <c r="B81" t="n">
        <v>4.97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t="inlineStr">
        <is>
          <t>机场航运</t>
        </is>
      </c>
      <c r="B82" t="n">
        <v>4.96</v>
      </c>
      <c r="C82" t="inlineStr"/>
      <c r="D82" t="inlineStr"/>
      <c r="E82" t="inlineStr"/>
      <c r="F82" t="inlineStr"/>
      <c r="G82" t="n">
        <v>36</v>
      </c>
      <c r="H82" t="inlineStr"/>
      <c r="I82" t="inlineStr"/>
      <c r="J82" t="inlineStr"/>
    </row>
    <row r="83">
      <c r="A83" t="inlineStr">
        <is>
          <t>消费电子</t>
        </is>
      </c>
      <c r="B83" t="n">
        <v>4.65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t="inlineStr">
        <is>
          <t>工程机械</t>
        </is>
      </c>
      <c r="B84" t="n">
        <v>4.39</v>
      </c>
      <c r="C84" t="inlineStr"/>
      <c r="D84" t="inlineStr"/>
      <c r="E84" t="inlineStr"/>
      <c r="F84" t="inlineStr"/>
      <c r="G84" t="n">
        <v>38</v>
      </c>
      <c r="H84" t="inlineStr"/>
      <c r="I84" t="inlineStr"/>
      <c r="J84" t="inlineStr"/>
    </row>
    <row r="85">
      <c r="A85" t="inlineStr">
        <is>
          <t>零售</t>
        </is>
      </c>
      <c r="B85" t="n">
        <v>3.68</v>
      </c>
      <c r="C85" t="inlineStr"/>
      <c r="D85" t="n">
        <v>0</v>
      </c>
      <c r="E85" t="inlineStr"/>
      <c r="F85" t="inlineStr"/>
      <c r="G85" t="n">
        <v>39</v>
      </c>
      <c r="H85" t="inlineStr"/>
      <c r="I85" t="inlineStr"/>
      <c r="J85" t="inlineStr"/>
    </row>
    <row r="86">
      <c r="A86" t="inlineStr">
        <is>
          <t>保险</t>
        </is>
      </c>
      <c r="B86" t="n">
        <v>3.3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t="inlineStr">
        <is>
          <t>美容护理</t>
        </is>
      </c>
      <c r="B87" t="n">
        <v>3.01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t="inlineStr">
        <is>
          <t>公路铁路运输</t>
        </is>
      </c>
      <c r="B88" t="n">
        <v>2.9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t="inlineStr">
        <is>
          <t>汽车服务及其他</t>
        </is>
      </c>
      <c r="B89" t="n">
        <v>2.82</v>
      </c>
      <c r="C89" t="inlineStr"/>
      <c r="D89" t="inlineStr"/>
      <c r="E89" t="inlineStr"/>
      <c r="F89" t="inlineStr"/>
      <c r="G89" t="n">
        <v>43</v>
      </c>
      <c r="H89" t="inlineStr"/>
      <c r="I89" t="inlineStr"/>
      <c r="J89" t="inlineStr"/>
    </row>
    <row r="90">
      <c r="A90" t="inlineStr">
        <is>
          <t>互联网电商</t>
        </is>
      </c>
      <c r="B90" t="n">
        <v>2.64</v>
      </c>
      <c r="C90" t="inlineStr"/>
      <c r="D90" t="inlineStr"/>
      <c r="E90" t="inlineStr"/>
      <c r="F90" t="inlineStr"/>
      <c r="G90" t="n">
        <v>44</v>
      </c>
      <c r="H90" t="inlineStr"/>
      <c r="I90" t="inlineStr"/>
      <c r="J90" t="inlineStr"/>
    </row>
    <row r="91">
      <c r="A91" t="inlineStr">
        <is>
          <t>非金属材料</t>
        </is>
      </c>
      <c r="B91" t="n">
        <v>2.58</v>
      </c>
      <c r="C91" t="inlineStr"/>
      <c r="D91" t="inlineStr"/>
      <c r="E91" t="inlineStr"/>
      <c r="F91" t="inlineStr"/>
      <c r="G91" t="n">
        <v>45</v>
      </c>
      <c r="H91" t="inlineStr"/>
      <c r="I91" t="inlineStr"/>
      <c r="J91" t="inlineStr"/>
    </row>
    <row r="92">
      <c r="A92" t="inlineStr">
        <is>
          <t>医药商业</t>
        </is>
      </c>
      <c r="B92" t="n">
        <v>2.56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t="inlineStr">
        <is>
          <t>贸易</t>
        </is>
      </c>
      <c r="B93" t="n">
        <v>2.25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t="inlineStr">
        <is>
          <t>造纸</t>
        </is>
      </c>
      <c r="B94" t="n">
        <v>1.84</v>
      </c>
      <c r="C94" t="inlineStr"/>
      <c r="D94" t="n">
        <v>0</v>
      </c>
      <c r="E94" t="inlineStr"/>
      <c r="F94" t="inlineStr"/>
      <c r="G94" t="n">
        <v>48</v>
      </c>
      <c r="H94" t="inlineStr"/>
      <c r="I94" t="inlineStr"/>
      <c r="J94" t="inlineStr"/>
    </row>
    <row r="95">
      <c r="A95" t="inlineStr">
        <is>
          <t>纺织制造</t>
        </is>
      </c>
      <c r="B95" t="n">
        <v>1.72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t="inlineStr">
        <is>
          <t>环保设备</t>
        </is>
      </c>
      <c r="B96" t="n">
        <v>1.48</v>
      </c>
      <c r="C96" t="inlineStr"/>
      <c r="D96" t="inlineStr"/>
      <c r="E96" t="inlineStr"/>
      <c r="F96" t="inlineStr"/>
      <c r="G96" t="n">
        <v>50</v>
      </c>
      <c r="H96" t="inlineStr"/>
      <c r="I96" t="inlineStr"/>
      <c r="J96" t="inlineStr"/>
    </row>
    <row r="97">
      <c r="A97" t="inlineStr">
        <is>
          <t>其他社会服务</t>
        </is>
      </c>
      <c r="B97" t="n">
        <v>1.42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t="inlineStr">
        <is>
          <t>轨交设备</t>
        </is>
      </c>
      <c r="B98" t="n">
        <v>1.19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t="inlineStr">
        <is>
          <t>影视院线</t>
        </is>
      </c>
      <c r="B99" t="n">
        <v>1.18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t="inlineStr">
        <is>
          <t>电机</t>
        </is>
      </c>
      <c r="B100" t="n">
        <v>0.95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t="inlineStr">
        <is>
          <t>家居用品</t>
        </is>
      </c>
      <c r="B101" t="n">
        <v>0.82</v>
      </c>
      <c r="C101" t="inlineStr"/>
      <c r="D101" t="inlineStr"/>
      <c r="E101" t="inlineStr"/>
      <c r="F101" t="inlineStr"/>
      <c r="G101" t="n">
        <v>55</v>
      </c>
      <c r="H101" t="inlineStr"/>
      <c r="I101" t="inlineStr"/>
      <c r="J101" t="inlineStr"/>
    </row>
    <row r="102">
      <c r="A102" t="inlineStr">
        <is>
          <t>教育</t>
        </is>
      </c>
      <c r="B102" t="n">
        <v>0.53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t="inlineStr">
        <is>
          <t>小家电</t>
        </is>
      </c>
      <c r="B103" t="n">
        <v>0.2</v>
      </c>
      <c r="C103" t="inlineStr"/>
      <c r="D103" t="inlineStr"/>
      <c r="E103" t="inlineStr"/>
      <c r="F103" t="inlineStr"/>
      <c r="G103" t="n">
        <v>57</v>
      </c>
      <c r="H103" t="inlineStr"/>
      <c r="I103" t="inlineStr"/>
      <c r="J103" t="inlineStr"/>
    </row>
    <row r="104">
      <c r="A104" t="inlineStr">
        <is>
          <t>塑料制品</t>
        </is>
      </c>
      <c r="B104" t="n">
        <v>0.15</v>
      </c>
      <c r="C104" t="inlineStr"/>
      <c r="D104" t="inlineStr"/>
      <c r="E104" t="inlineStr"/>
      <c r="F104" t="inlineStr"/>
      <c r="G104" t="n">
        <v>58</v>
      </c>
      <c r="H104" t="inlineStr"/>
      <c r="I104" t="inlineStr"/>
      <c r="J104" t="inlineStr"/>
    </row>
    <row r="105">
      <c r="A105" t="inlineStr">
        <is>
          <t>电池</t>
        </is>
      </c>
      <c r="B105" t="n">
        <v>-0.06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t="inlineStr">
        <is>
          <t>包装印刷</t>
        </is>
      </c>
      <c r="B106" t="n">
        <v>-0.15</v>
      </c>
      <c r="C106" t="inlineStr"/>
      <c r="D106" t="inlineStr"/>
      <c r="E106" t="inlineStr"/>
      <c r="F106" t="inlineStr"/>
      <c r="G106" t="n">
        <v>60</v>
      </c>
      <c r="H106" t="inlineStr"/>
      <c r="I106" t="inlineStr"/>
      <c r="J106" t="inlineStr"/>
    </row>
    <row r="107">
      <c r="A107" t="inlineStr">
        <is>
          <t>厨卫电器</t>
        </is>
      </c>
      <c r="B107" t="n">
        <v>-0.18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t="inlineStr">
        <is>
          <t>橡胶制品</t>
        </is>
      </c>
      <c r="B108" t="n">
        <v>-0.22</v>
      </c>
      <c r="C108" t="inlineStr"/>
      <c r="D108" t="n">
        <v>0</v>
      </c>
      <c r="E108" t="inlineStr"/>
      <c r="F108" t="inlineStr"/>
      <c r="G108" t="n">
        <v>62</v>
      </c>
      <c r="H108" t="inlineStr"/>
      <c r="I108" t="inlineStr"/>
      <c r="J108" t="inlineStr"/>
    </row>
    <row r="109">
      <c r="A109" t="inlineStr">
        <is>
          <t>游戏</t>
        </is>
      </c>
      <c r="B109" t="n">
        <v>-1.38</v>
      </c>
      <c r="C109" t="inlineStr"/>
      <c r="D109" t="inlineStr"/>
      <c r="E109" t="inlineStr"/>
      <c r="F109" t="inlineStr"/>
      <c r="G109" t="n">
        <v>63</v>
      </c>
      <c r="H109" t="inlineStr"/>
      <c r="I109" t="inlineStr"/>
      <c r="J109" t="inlineStr"/>
    </row>
    <row r="110">
      <c r="A110" t="inlineStr">
        <is>
          <t>计算机设备</t>
        </is>
      </c>
      <c r="B110" t="n">
        <v>-1.69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t="inlineStr">
        <is>
          <t>银行</t>
        </is>
      </c>
      <c r="B111" t="n">
        <v>-1.83</v>
      </c>
      <c r="C111" t="inlineStr"/>
      <c r="D111" t="inlineStr"/>
      <c r="E111" t="inlineStr"/>
      <c r="F111" t="inlineStr"/>
      <c r="G111" t="n">
        <v>65</v>
      </c>
      <c r="H111" t="inlineStr"/>
      <c r="I111" t="inlineStr"/>
      <c r="J111" t="inlineStr"/>
    </row>
    <row r="112">
      <c r="A112" t="inlineStr">
        <is>
          <t>黑色家电</t>
        </is>
      </c>
      <c r="B112" t="n">
        <v>-2.83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t="inlineStr">
        <is>
          <t>通信服务</t>
        </is>
      </c>
      <c r="B113" t="n">
        <v>-3.04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t="inlineStr">
        <is>
          <t>贵金属</t>
        </is>
      </c>
      <c r="B114" t="n">
        <v>-3.09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t="inlineStr">
        <is>
          <t>军工电子</t>
        </is>
      </c>
      <c r="B115" t="n">
        <v>-3.29</v>
      </c>
      <c r="C115" t="inlineStr"/>
      <c r="D115" t="inlineStr"/>
      <c r="E115" t="inlineStr"/>
      <c r="F115" t="inlineStr"/>
      <c r="G115" t="n">
        <v>69</v>
      </c>
      <c r="H115" t="inlineStr"/>
      <c r="I115" t="inlineStr"/>
      <c r="J115" t="inlineStr"/>
    </row>
    <row r="116">
      <c r="A116" t="inlineStr">
        <is>
          <t>汽车整车</t>
        </is>
      </c>
      <c r="B116" t="n">
        <v>-3.61</v>
      </c>
      <c r="C116" t="inlineStr"/>
      <c r="D116" t="n">
        <v>0</v>
      </c>
      <c r="E116" t="inlineStr"/>
      <c r="F116" t="inlineStr"/>
      <c r="G116" t="n">
        <v>70</v>
      </c>
      <c r="H116" t="inlineStr"/>
      <c r="I116" t="inlineStr"/>
      <c r="J116" t="inlineStr"/>
    </row>
    <row r="117">
      <c r="A117" t="inlineStr">
        <is>
          <t>金属新材料</t>
        </is>
      </c>
      <c r="B117" t="n">
        <v>-3.61</v>
      </c>
      <c r="C117" t="inlineStr"/>
      <c r="D117" t="n">
        <v>0</v>
      </c>
      <c r="E117" t="inlineStr"/>
      <c r="F117" t="inlineStr"/>
      <c r="G117" t="n">
        <v>70</v>
      </c>
      <c r="H117" t="inlineStr"/>
      <c r="I117" t="inlineStr"/>
      <c r="J117" t="inlineStr"/>
    </row>
    <row r="118">
      <c r="A118" t="inlineStr">
        <is>
          <t>建筑材料</t>
        </is>
      </c>
      <c r="B118" t="n">
        <v>-4.18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t="inlineStr">
        <is>
          <t>综合</t>
        </is>
      </c>
      <c r="B119" t="n">
        <v>-4.71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t="inlineStr">
        <is>
          <t>煤炭开采加工</t>
        </is>
      </c>
      <c r="B120" t="n">
        <v>-4.78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t="inlineStr">
        <is>
          <t>港口航运</t>
        </is>
      </c>
      <c r="B121" t="n">
        <v>-5.8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t="inlineStr">
        <is>
          <t>文化传媒</t>
        </is>
      </c>
      <c r="B122" t="n">
        <v>-6.27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t="inlineStr">
        <is>
          <t>钢铁</t>
        </is>
      </c>
      <c r="B123" t="n">
        <v>-6.35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t="inlineStr">
        <is>
          <t>石油加工贸易</t>
        </is>
      </c>
      <c r="B124" t="n">
        <v>-6.42</v>
      </c>
      <c r="C124" t="inlineStr"/>
      <c r="D124" t="inlineStr"/>
      <c r="E124" t="inlineStr"/>
      <c r="F124" t="inlineStr"/>
      <c r="G124" t="n">
        <v>78</v>
      </c>
      <c r="H124" t="inlineStr"/>
      <c r="I124" t="inlineStr"/>
      <c r="J124" t="inlineStr"/>
    </row>
    <row r="125">
      <c r="A125" t="inlineStr">
        <is>
          <t>燃气</t>
        </is>
      </c>
      <c r="B125" t="n">
        <v>-7.61</v>
      </c>
      <c r="C125" t="inlineStr"/>
      <c r="D125" t="n">
        <v>0</v>
      </c>
      <c r="E125" t="inlineStr"/>
      <c r="F125" t="inlineStr"/>
      <c r="G125" t="n">
        <v>79</v>
      </c>
      <c r="H125" t="inlineStr"/>
      <c r="I125" t="inlineStr"/>
      <c r="J125" t="inlineStr"/>
    </row>
    <row r="126">
      <c r="A126" t="inlineStr">
        <is>
          <t>专用设备</t>
        </is>
      </c>
      <c r="B126" t="n">
        <v>-9.6</v>
      </c>
      <c r="C126" t="inlineStr"/>
      <c r="D126" t="inlineStr"/>
      <c r="E126" t="inlineStr"/>
      <c r="F126" t="inlineStr"/>
      <c r="G126" t="n">
        <v>80</v>
      </c>
      <c r="H126" t="inlineStr"/>
      <c r="I126" t="inlineStr"/>
      <c r="J126" t="inlineStr"/>
    </row>
    <row r="127">
      <c r="A127" t="inlineStr">
        <is>
          <t>通用设备</t>
        </is>
      </c>
      <c r="B127" t="n">
        <v>-10.94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t="inlineStr">
        <is>
          <t>能源金属</t>
        </is>
      </c>
      <c r="B128" t="n">
        <v>-11.25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t="inlineStr">
        <is>
          <t>油气开采及服务</t>
        </is>
      </c>
      <c r="B129" t="n">
        <v>-12.42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t="inlineStr">
        <is>
          <t>电子化学品</t>
        </is>
      </c>
      <c r="B130" t="n">
        <v>-12.56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t="inlineStr">
        <is>
          <t>元件</t>
        </is>
      </c>
      <c r="B131" t="n">
        <v>-13.61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t="inlineStr">
        <is>
          <t>小金属</t>
        </is>
      </c>
      <c r="B132" t="n">
        <v>-16.83</v>
      </c>
      <c r="C132" t="inlineStr"/>
      <c r="D132" t="inlineStr"/>
      <c r="E132" t="inlineStr"/>
      <c r="F132" t="inlineStr"/>
      <c r="G132" t="n">
        <v>86</v>
      </c>
      <c r="H132" t="inlineStr"/>
      <c r="I132" t="inlineStr"/>
      <c r="J132" t="inlineStr"/>
    </row>
    <row r="133">
      <c r="A133" t="inlineStr">
        <is>
          <t>半导体</t>
        </is>
      </c>
      <c r="B133" t="n">
        <v>-18.03</v>
      </c>
      <c r="C133" t="inlineStr"/>
      <c r="D133" t="inlineStr"/>
      <c r="E133" t="inlineStr"/>
      <c r="F133" t="inlineStr"/>
      <c r="G133" t="n">
        <v>87</v>
      </c>
      <c r="H133" t="inlineStr"/>
      <c r="I133" t="inlineStr"/>
      <c r="J133" t="inlineStr"/>
    </row>
    <row r="134">
      <c r="A134" t="inlineStr">
        <is>
          <t>光学光电子</t>
        </is>
      </c>
      <c r="B134" t="n">
        <v>-27.56</v>
      </c>
      <c r="C134" t="inlineStr"/>
      <c r="D134" t="n">
        <v>0</v>
      </c>
      <c r="E134" t="inlineStr"/>
      <c r="F134" t="inlineStr"/>
      <c r="G134" t="n">
        <v>88</v>
      </c>
      <c r="H134" t="inlineStr"/>
      <c r="I134" t="inlineStr"/>
      <c r="J134" t="inlineStr"/>
    </row>
    <row r="135">
      <c r="A135" t="inlineStr">
        <is>
          <t>工业金属</t>
        </is>
      </c>
      <c r="B135" t="n">
        <v>-49.9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t="inlineStr">
        <is>
          <t>通信设备</t>
        </is>
      </c>
      <c r="B136" t="n">
        <v>-53.48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2026-03-14 09:54:18.431095</t>
        </is>
      </c>
    </row>
    <row r="4">
      <c r="A4" t="inlineStr">
        <is>
          <t>数据天数: 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-94.51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57</t>
        </is>
      </c>
    </row>
    <row r="19">
      <c r="A19" t="inlineStr">
        <is>
          <t>煤炭开采加工    NaN     8</t>
        </is>
      </c>
    </row>
    <row r="20">
      <c r="A20" t="inlineStr">
        <is>
          <t>风电设备      NaN    52</t>
        </is>
      </c>
    </row>
    <row r="21">
      <c r="A21" t="inlineStr">
        <is>
          <t>电力        NaN     2</t>
        </is>
      </c>
    </row>
    <row r="22">
      <c r="A22" t="inlineStr">
        <is>
          <t>化学原料      NaN    18</t>
        </is>
      </c>
    </row>
    <row r="23">
      <c r="A23" t="inlineStr">
        <is>
          <t>燃气        NaN    27</t>
        </is>
      </c>
    </row>
    <row r="24">
      <c r="A24" t="inlineStr">
        <is>
          <t>农化制品      NaN    71</t>
        </is>
      </c>
    </row>
    <row r="25">
      <c r="A25" t="inlineStr">
        <is>
          <t>种植业与林业    NaN    11</t>
        </is>
      </c>
    </row>
    <row r="26">
      <c r="A26" t="inlineStr">
        <is>
          <t>银行        NaN    51</t>
        </is>
      </c>
    </row>
    <row r="27">
      <c r="A27" t="inlineStr">
        <is>
          <t>电网设备      NaN    86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57</t>
        </is>
      </c>
    </row>
    <row r="32">
      <c r="A32" t="inlineStr">
        <is>
          <t>煤炭开采加工    NaN     8</t>
        </is>
      </c>
    </row>
    <row r="33">
      <c r="A33" t="inlineStr">
        <is>
          <t>风电设备      NaN    52</t>
        </is>
      </c>
    </row>
    <row r="34">
      <c r="A34" t="inlineStr">
        <is>
          <t>电力        NaN     2</t>
        </is>
      </c>
    </row>
    <row r="35">
      <c r="A35" t="inlineStr">
        <is>
          <t>化学原料      NaN    18</t>
        </is>
      </c>
    </row>
    <row r="36">
      <c r="A36" t="inlineStr">
        <is>
          <t>燃气        NaN    27</t>
        </is>
      </c>
    </row>
    <row r="37">
      <c r="A37" t="inlineStr">
        <is>
          <t>农化制品      NaN    71</t>
        </is>
      </c>
    </row>
    <row r="38">
      <c r="A38" t="inlineStr">
        <is>
          <t>种植业与林业    NaN    11</t>
        </is>
      </c>
    </row>
    <row r="39">
      <c r="A39" t="inlineStr">
        <is>
          <t>银行        NaN    51</t>
        </is>
      </c>
    </row>
    <row r="40">
      <c r="A40" t="inlineStr">
        <is>
          <t>电网设备      NaN    86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t="inlineStr">
        <is>
          <t>最新值</t>
        </is>
      </c>
      <c r="C46" t="inlineStr">
        <is>
          <t>趋势斜率(20日)</t>
        </is>
      </c>
      <c r="D46" t="inlineStr">
        <is>
          <t>短期斜率(5日)</t>
        </is>
      </c>
      <c r="E46" t="inlineStr">
        <is>
          <t>长期斜率(20日)</t>
        </is>
      </c>
      <c r="F46" t="inlineStr">
        <is>
          <t>动量(短-长)</t>
        </is>
      </c>
      <c r="G46" t="inlineStr">
        <is>
          <t>最新排名</t>
        </is>
      </c>
      <c r="H46" t="inlineStr">
        <is>
          <t>排名趋势(5日)</t>
        </is>
      </c>
      <c r="I46" t="inlineStr">
        <is>
          <t>资金流比率(3日/20日)</t>
        </is>
      </c>
      <c r="J46" t="inlineStr">
        <is>
          <t>比率趋势</t>
        </is>
      </c>
    </row>
    <row r="47">
      <c r="A47" t="inlineStr">
        <is>
          <t>小金属</t>
        </is>
      </c>
      <c r="B47" t="n">
        <v>78.67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t="inlineStr">
        <is>
          <t>电力</t>
        </is>
      </c>
      <c r="B48" t="n">
        <v>57.5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t="inlineStr">
        <is>
          <t>IT服务</t>
        </is>
      </c>
      <c r="B49" t="n">
        <v>54.61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t="inlineStr">
        <is>
          <t>工业金属</t>
        </is>
      </c>
      <c r="B50" t="n">
        <v>52.46</v>
      </c>
      <c r="C50" t="inlineStr"/>
      <c r="D50" t="inlineStr"/>
      <c r="E50" t="inlineStr"/>
      <c r="F50" t="inlineStr"/>
      <c r="G50" t="n">
        <v>4</v>
      </c>
      <c r="H50" t="inlineStr"/>
      <c r="I50" t="inlineStr"/>
      <c r="J50" t="inlineStr"/>
    </row>
    <row r="51">
      <c r="A51" t="inlineStr">
        <is>
          <t>通信服务</t>
        </is>
      </c>
      <c r="B51" t="n">
        <v>33.74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t="inlineStr">
        <is>
          <t>钢铁</t>
        </is>
      </c>
      <c r="B52" t="n">
        <v>33.52</v>
      </c>
      <c r="C52" t="inlineStr"/>
      <c r="D52" t="inlineStr"/>
      <c r="E52" t="inlineStr"/>
      <c r="F52" t="inlineStr"/>
      <c r="G52" t="n">
        <v>6</v>
      </c>
      <c r="H52" t="inlineStr"/>
      <c r="I52" t="inlineStr"/>
      <c r="J52" t="inlineStr"/>
    </row>
    <row r="53">
      <c r="A53" t="inlineStr">
        <is>
          <t>贵金属</t>
        </is>
      </c>
      <c r="B53" t="n">
        <v>22.06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t="inlineStr">
        <is>
          <t>煤炭开采加工</t>
        </is>
      </c>
      <c r="B54" t="n">
        <v>21.88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t="inlineStr">
        <is>
          <t>光伏设备</t>
        </is>
      </c>
      <c r="B55" t="n">
        <v>17.93</v>
      </c>
      <c r="C55" t="inlineStr"/>
      <c r="D55" t="inlineStr"/>
      <c r="E55" t="inlineStr"/>
      <c r="F55" t="inlineStr"/>
      <c r="G55" t="n">
        <v>9</v>
      </c>
      <c r="H55" t="inlineStr"/>
      <c r="I55" t="inlineStr"/>
      <c r="J55" t="inlineStr"/>
    </row>
    <row r="56">
      <c r="A56" t="inlineStr">
        <is>
          <t>光学光电子</t>
        </is>
      </c>
      <c r="B56" t="n">
        <v>14.63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t="inlineStr">
        <is>
          <t>种植业与林业</t>
        </is>
      </c>
      <c r="B57" t="n">
        <v>14.14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t="inlineStr">
        <is>
          <t>养殖业</t>
        </is>
      </c>
      <c r="B58" t="n">
        <v>12.08</v>
      </c>
      <c r="C58" t="inlineStr"/>
      <c r="D58" t="inlineStr"/>
      <c r="E58" t="inlineStr"/>
      <c r="F58" t="inlineStr"/>
      <c r="G58" t="n">
        <v>12</v>
      </c>
      <c r="H58" t="inlineStr"/>
      <c r="I58" t="inlineStr"/>
      <c r="J58" t="inlineStr"/>
    </row>
    <row r="59">
      <c r="A59" t="inlineStr">
        <is>
          <t>金属新材料</t>
        </is>
      </c>
      <c r="B59" t="n">
        <v>11.38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t="inlineStr">
        <is>
          <t>能源金属</t>
        </is>
      </c>
      <c r="B60" t="n">
        <v>11.19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t="inlineStr">
        <is>
          <t>多元金融</t>
        </is>
      </c>
      <c r="B61" t="n">
        <v>10.77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t="inlineStr">
        <is>
          <t>游戏</t>
        </is>
      </c>
      <c r="B62" t="n">
        <v>10.67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t="inlineStr">
        <is>
          <t>软件开发</t>
        </is>
      </c>
      <c r="B63" t="n">
        <v>10.53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t="inlineStr">
        <is>
          <t>化学原料</t>
        </is>
      </c>
      <c r="B64" t="n">
        <v>7.69</v>
      </c>
      <c r="C64" t="inlineStr"/>
      <c r="D64" t="inlineStr"/>
      <c r="E64" t="inlineStr"/>
      <c r="F64" t="inlineStr"/>
      <c r="G64" t="n">
        <v>18</v>
      </c>
      <c r="H64" t="inlineStr"/>
      <c r="I64" t="inlineStr"/>
      <c r="J64" t="inlineStr"/>
    </row>
    <row r="65">
      <c r="A65" t="inlineStr">
        <is>
          <t>建筑装饰</t>
        </is>
      </c>
      <c r="B65" t="n">
        <v>6.47</v>
      </c>
      <c r="C65" t="inlineStr"/>
      <c r="D65" t="n">
        <v>0</v>
      </c>
      <c r="E65" t="inlineStr"/>
      <c r="F65" t="inlineStr"/>
      <c r="G65" t="n">
        <v>19</v>
      </c>
      <c r="H65" t="inlineStr"/>
      <c r="I65" t="inlineStr"/>
      <c r="J65" t="inlineStr"/>
    </row>
    <row r="66">
      <c r="A66" t="inlineStr">
        <is>
          <t>医疗器械</t>
        </is>
      </c>
      <c r="B66" t="n">
        <v>6.35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t="inlineStr">
        <is>
          <t>物流</t>
        </is>
      </c>
      <c r="B67" t="n">
        <v>6.2</v>
      </c>
      <c r="C67" t="inlineStr"/>
      <c r="D67" t="inlineStr"/>
      <c r="E67" t="inlineStr"/>
      <c r="F67" t="inlineStr"/>
      <c r="G67" t="n">
        <v>21</v>
      </c>
      <c r="H67" t="inlineStr"/>
      <c r="I67" t="inlineStr"/>
      <c r="J67" t="inlineStr"/>
    </row>
    <row r="68">
      <c r="A68" t="inlineStr">
        <is>
          <t>计算机设备</t>
        </is>
      </c>
      <c r="B68" t="n">
        <v>6.01</v>
      </c>
      <c r="C68" t="inlineStr"/>
      <c r="D68" t="inlineStr"/>
      <c r="E68" t="inlineStr"/>
      <c r="F68" t="inlineStr"/>
      <c r="G68" t="n">
        <v>22</v>
      </c>
      <c r="H68" t="inlineStr"/>
      <c r="I68" t="inlineStr"/>
      <c r="J68" t="inlineStr"/>
    </row>
    <row r="69">
      <c r="A69" t="inlineStr">
        <is>
          <t>港口航运</t>
        </is>
      </c>
      <c r="B69" t="n">
        <v>5.77</v>
      </c>
      <c r="C69" t="inlineStr"/>
      <c r="D69" t="inlineStr"/>
      <c r="E69" t="inlineStr"/>
      <c r="F69" t="inlineStr"/>
      <c r="G69" t="n">
        <v>23</v>
      </c>
      <c r="H69" t="inlineStr"/>
      <c r="I69" t="inlineStr"/>
      <c r="J69" t="inlineStr"/>
    </row>
    <row r="70">
      <c r="A70" t="inlineStr">
        <is>
          <t>教育</t>
        </is>
      </c>
      <c r="B70" t="n">
        <v>5.65</v>
      </c>
      <c r="C70" t="inlineStr"/>
      <c r="D70" t="inlineStr"/>
      <c r="E70" t="inlineStr"/>
      <c r="F70" t="inlineStr"/>
      <c r="G70" t="n">
        <v>24</v>
      </c>
      <c r="H70" t="inlineStr"/>
      <c r="I70" t="inlineStr"/>
      <c r="J70" t="inlineStr"/>
    </row>
    <row r="71">
      <c r="A71" t="inlineStr">
        <is>
          <t>黑色家电</t>
        </is>
      </c>
      <c r="B71" t="n">
        <v>5.58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t="inlineStr">
        <is>
          <t>公路铁路运输</t>
        </is>
      </c>
      <c r="B72" t="n">
        <v>5.15</v>
      </c>
      <c r="C72" t="inlineStr"/>
      <c r="D72" t="inlineStr"/>
      <c r="E72" t="inlineStr"/>
      <c r="F72" t="inlineStr"/>
      <c r="G72" t="n">
        <v>26</v>
      </c>
      <c r="H72" t="inlineStr"/>
      <c r="I72" t="inlineStr"/>
      <c r="J72" t="inlineStr"/>
    </row>
    <row r="73">
      <c r="A73" t="inlineStr">
        <is>
          <t>燃气</t>
        </is>
      </c>
      <c r="B73" t="n">
        <v>4.95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t="inlineStr">
        <is>
          <t>医疗服务</t>
        </is>
      </c>
      <c r="B74" t="n">
        <v>3.82</v>
      </c>
      <c r="C74" t="inlineStr"/>
      <c r="D74" t="n">
        <v>0</v>
      </c>
      <c r="E74" t="inlineStr"/>
      <c r="F74" t="inlineStr"/>
      <c r="G74" t="n">
        <v>28</v>
      </c>
      <c r="H74" t="inlineStr"/>
      <c r="I74" t="inlineStr"/>
      <c r="J74" t="inlineStr"/>
    </row>
    <row r="75">
      <c r="A75" t="inlineStr">
        <is>
          <t>服装家纺</t>
        </is>
      </c>
      <c r="B75" t="n">
        <v>3.72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t="inlineStr">
        <is>
          <t>环保设备</t>
        </is>
      </c>
      <c r="B76" t="n">
        <v>3.46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t="inlineStr">
        <is>
          <t>环境治理</t>
        </is>
      </c>
      <c r="B77" t="n">
        <v>3.33</v>
      </c>
      <c r="C77" t="inlineStr"/>
      <c r="D77" t="n">
        <v>0</v>
      </c>
      <c r="E77" t="inlineStr"/>
      <c r="F77" t="inlineStr"/>
      <c r="G77" t="n">
        <v>31</v>
      </c>
      <c r="H77" t="inlineStr"/>
      <c r="I77" t="inlineStr"/>
      <c r="J77" t="inlineStr"/>
    </row>
    <row r="78">
      <c r="A78" t="inlineStr">
        <is>
          <t>旅游及酒店</t>
        </is>
      </c>
      <c r="B78" t="n">
        <v>3.03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t="inlineStr">
        <is>
          <t>文化传媒</t>
        </is>
      </c>
      <c r="B79" t="n">
        <v>2.85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t="inlineStr">
        <is>
          <t>农产品加工</t>
        </is>
      </c>
      <c r="B80" t="n">
        <v>2.81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t="inlineStr">
        <is>
          <t>其他社会服务</t>
        </is>
      </c>
      <c r="B81" t="n">
        <v>2.2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t="inlineStr">
        <is>
          <t>包装印刷</t>
        </is>
      </c>
      <c r="B82" t="n">
        <v>1.65</v>
      </c>
      <c r="C82" t="inlineStr"/>
      <c r="D82" t="inlineStr"/>
      <c r="E82" t="inlineStr"/>
      <c r="F82" t="inlineStr"/>
      <c r="G82" t="n">
        <v>36</v>
      </c>
      <c r="H82" t="inlineStr"/>
      <c r="I82" t="inlineStr"/>
      <c r="J82" t="inlineStr"/>
    </row>
    <row r="83">
      <c r="A83" t="inlineStr">
        <is>
          <t>家居用品</t>
        </is>
      </c>
      <c r="B83" t="n">
        <v>1.03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t="inlineStr">
        <is>
          <t>互联网电商</t>
        </is>
      </c>
      <c r="B84" t="n">
        <v>0.97</v>
      </c>
      <c r="C84" t="inlineStr"/>
      <c r="D84" t="inlineStr"/>
      <c r="E84" t="inlineStr"/>
      <c r="F84" t="inlineStr"/>
      <c r="G84" t="n">
        <v>38</v>
      </c>
      <c r="H84" t="inlineStr"/>
      <c r="I84" t="inlineStr"/>
      <c r="J84" t="inlineStr"/>
    </row>
    <row r="85">
      <c r="A85" t="inlineStr">
        <is>
          <t>厨卫电器</t>
        </is>
      </c>
      <c r="B85" t="n">
        <v>0.8</v>
      </c>
      <c r="C85" t="inlineStr"/>
      <c r="D85" t="inlineStr"/>
      <c r="E85" t="inlineStr"/>
      <c r="F85" t="inlineStr"/>
      <c r="G85" t="n">
        <v>39</v>
      </c>
      <c r="H85" t="inlineStr"/>
      <c r="I85" t="inlineStr"/>
      <c r="J85" t="inlineStr"/>
    </row>
    <row r="86">
      <c r="A86" t="inlineStr">
        <is>
          <t>食品加工制造</t>
        </is>
      </c>
      <c r="B86" t="n">
        <v>0.77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t="inlineStr">
        <is>
          <t>纺织制造</t>
        </is>
      </c>
      <c r="B87" t="n">
        <v>0.72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t="inlineStr">
        <is>
          <t>化学制品</t>
        </is>
      </c>
      <c r="B88" t="n">
        <v>0.59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t="inlineStr">
        <is>
          <t>汽车服务及其他</t>
        </is>
      </c>
      <c r="B89" t="n">
        <v>0.54</v>
      </c>
      <c r="C89" t="inlineStr"/>
      <c r="D89" t="inlineStr"/>
      <c r="E89" t="inlineStr"/>
      <c r="F89" t="inlineStr"/>
      <c r="G89" t="n">
        <v>43</v>
      </c>
      <c r="H89" t="inlineStr"/>
      <c r="I89" t="inlineStr"/>
      <c r="J89" t="inlineStr"/>
    </row>
    <row r="90">
      <c r="A90" t="inlineStr">
        <is>
          <t>石油加工贸易</t>
        </is>
      </c>
      <c r="B90" t="n">
        <v>0.49</v>
      </c>
      <c r="C90" t="inlineStr"/>
      <c r="D90" t="n">
        <v>0</v>
      </c>
      <c r="E90" t="inlineStr"/>
      <c r="F90" t="inlineStr"/>
      <c r="G90" t="n">
        <v>44</v>
      </c>
      <c r="H90" t="inlineStr"/>
      <c r="I90" t="inlineStr"/>
      <c r="J90" t="inlineStr"/>
    </row>
    <row r="91">
      <c r="A91" t="inlineStr">
        <is>
          <t>美容护理</t>
        </is>
      </c>
      <c r="B91" t="n">
        <v>0.38</v>
      </c>
      <c r="C91" t="inlineStr"/>
      <c r="D91" t="inlineStr"/>
      <c r="E91" t="inlineStr"/>
      <c r="F91" t="inlineStr"/>
      <c r="G91" t="n">
        <v>45</v>
      </c>
      <c r="H91" t="inlineStr"/>
      <c r="I91" t="inlineStr"/>
      <c r="J91" t="inlineStr"/>
    </row>
    <row r="92">
      <c r="A92" t="inlineStr">
        <is>
          <t>贸易</t>
        </is>
      </c>
      <c r="B92" t="n">
        <v>0.18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t="inlineStr">
        <is>
          <t>医药商业</t>
        </is>
      </c>
      <c r="B93" t="n">
        <v>-0.08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t="inlineStr">
        <is>
          <t>生物制品</t>
        </is>
      </c>
      <c r="B94" t="n">
        <v>-0.88</v>
      </c>
      <c r="C94" t="inlineStr"/>
      <c r="D94" t="n">
        <v>0</v>
      </c>
      <c r="E94" t="inlineStr"/>
      <c r="F94" t="inlineStr"/>
      <c r="G94" t="n">
        <v>48</v>
      </c>
      <c r="H94" t="inlineStr"/>
      <c r="I94" t="inlineStr"/>
      <c r="J94" t="inlineStr"/>
    </row>
    <row r="95">
      <c r="A95" t="inlineStr">
        <is>
          <t>非金属材料</t>
        </is>
      </c>
      <c r="B95" t="n">
        <v>-1.25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t="inlineStr">
        <is>
          <t>化学纤维</t>
        </is>
      </c>
      <c r="B96" t="n">
        <v>-1.31</v>
      </c>
      <c r="C96" t="inlineStr"/>
      <c r="D96" t="inlineStr"/>
      <c r="E96" t="inlineStr"/>
      <c r="F96" t="inlineStr"/>
      <c r="G96" t="n">
        <v>50</v>
      </c>
      <c r="H96" t="inlineStr"/>
      <c r="I96" t="inlineStr"/>
      <c r="J96" t="inlineStr"/>
    </row>
    <row r="97">
      <c r="A97" t="inlineStr">
        <is>
          <t>银行</t>
        </is>
      </c>
      <c r="B97" t="n">
        <v>-2.21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t="inlineStr">
        <is>
          <t>风电设备</t>
        </is>
      </c>
      <c r="B98" t="n">
        <v>-2.54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t="inlineStr">
        <is>
          <t>橡胶制品</t>
        </is>
      </c>
      <c r="B99" t="n">
        <v>-3.08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t="inlineStr">
        <is>
          <t>中药</t>
        </is>
      </c>
      <c r="B100" t="n">
        <v>-3.18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t="inlineStr">
        <is>
          <t>电机</t>
        </is>
      </c>
      <c r="B101" t="n">
        <v>-3.34</v>
      </c>
      <c r="C101" t="inlineStr"/>
      <c r="D101" t="inlineStr"/>
      <c r="E101" t="inlineStr"/>
      <c r="F101" t="inlineStr"/>
      <c r="G101" t="n">
        <v>55</v>
      </c>
      <c r="H101" t="inlineStr"/>
      <c r="I101" t="inlineStr"/>
      <c r="J101" t="inlineStr"/>
    </row>
    <row r="102">
      <c r="A102" t="inlineStr">
        <is>
          <t>饮料制造</t>
        </is>
      </c>
      <c r="B102" t="n">
        <v>-3.38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t="inlineStr">
        <is>
          <t>油气开采及服务</t>
        </is>
      </c>
      <c r="B103" t="n">
        <v>-3.43</v>
      </c>
      <c r="C103" t="inlineStr"/>
      <c r="D103" t="n">
        <v>0</v>
      </c>
      <c r="E103" t="inlineStr"/>
      <c r="F103" t="inlineStr"/>
      <c r="G103" t="n">
        <v>57</v>
      </c>
      <c r="H103" t="inlineStr"/>
      <c r="I103" t="inlineStr"/>
      <c r="J103" t="inlineStr"/>
    </row>
    <row r="104">
      <c r="A104" t="inlineStr">
        <is>
          <t>其他电源设备</t>
        </is>
      </c>
      <c r="B104" t="n">
        <v>-3.64</v>
      </c>
      <c r="C104" t="inlineStr"/>
      <c r="D104" t="n">
        <v>0</v>
      </c>
      <c r="E104" t="inlineStr"/>
      <c r="F104" t="inlineStr"/>
      <c r="G104" t="n">
        <v>58</v>
      </c>
      <c r="H104" t="inlineStr"/>
      <c r="I104" t="inlineStr"/>
      <c r="J104" t="inlineStr"/>
    </row>
    <row r="105">
      <c r="A105" t="inlineStr">
        <is>
          <t>化学制药</t>
        </is>
      </c>
      <c r="B105" t="n">
        <v>-3.8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t="inlineStr">
        <is>
          <t>机场航运</t>
        </is>
      </c>
      <c r="B106" t="n">
        <v>-3.81</v>
      </c>
      <c r="C106" t="inlineStr"/>
      <c r="D106" t="inlineStr"/>
      <c r="E106" t="inlineStr"/>
      <c r="F106" t="inlineStr"/>
      <c r="G106" t="n">
        <v>60</v>
      </c>
      <c r="H106" t="inlineStr"/>
      <c r="I106" t="inlineStr"/>
      <c r="J106" t="inlineStr"/>
    </row>
    <row r="107">
      <c r="A107" t="inlineStr">
        <is>
          <t>小家电</t>
        </is>
      </c>
      <c r="B107" t="n">
        <v>-3.95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t="inlineStr">
        <is>
          <t>造纸</t>
        </is>
      </c>
      <c r="B108" t="n">
        <v>-4.03</v>
      </c>
      <c r="C108" t="inlineStr"/>
      <c r="D108" t="inlineStr"/>
      <c r="E108" t="inlineStr"/>
      <c r="F108" t="inlineStr"/>
      <c r="G108" t="n">
        <v>62</v>
      </c>
      <c r="H108" t="inlineStr"/>
      <c r="I108" t="inlineStr"/>
      <c r="J108" t="inlineStr"/>
    </row>
    <row r="109">
      <c r="A109" t="inlineStr">
        <is>
          <t>房地产</t>
        </is>
      </c>
      <c r="B109" t="n">
        <v>-4.04</v>
      </c>
      <c r="C109" t="inlineStr"/>
      <c r="D109" t="inlineStr"/>
      <c r="E109" t="inlineStr"/>
      <c r="F109" t="inlineStr"/>
      <c r="G109" t="n">
        <v>63</v>
      </c>
      <c r="H109" t="inlineStr"/>
      <c r="I109" t="inlineStr"/>
      <c r="J109" t="inlineStr"/>
    </row>
    <row r="110">
      <c r="A110" t="inlineStr">
        <is>
          <t>汽车整车</t>
        </is>
      </c>
      <c r="B110" t="n">
        <v>-4.11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t="inlineStr">
        <is>
          <t>零售</t>
        </is>
      </c>
      <c r="B111" t="n">
        <v>-4.42</v>
      </c>
      <c r="C111" t="inlineStr"/>
      <c r="D111" t="inlineStr"/>
      <c r="E111" t="inlineStr"/>
      <c r="F111" t="inlineStr"/>
      <c r="G111" t="n">
        <v>65</v>
      </c>
      <c r="H111" t="inlineStr"/>
      <c r="I111" t="inlineStr"/>
      <c r="J111" t="inlineStr"/>
    </row>
    <row r="112">
      <c r="A112" t="inlineStr">
        <is>
          <t>综合</t>
        </is>
      </c>
      <c r="B112" t="n">
        <v>-5.14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t="inlineStr">
        <is>
          <t>白酒</t>
        </is>
      </c>
      <c r="B113" t="n">
        <v>-5.44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t="inlineStr">
        <is>
          <t>其他电子</t>
        </is>
      </c>
      <c r="B114" t="n">
        <v>-5.46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t="inlineStr">
        <is>
          <t>轨交设备</t>
        </is>
      </c>
      <c r="B115" t="n">
        <v>-7.26</v>
      </c>
      <c r="C115" t="inlineStr"/>
      <c r="D115" t="inlineStr"/>
      <c r="E115" t="inlineStr"/>
      <c r="F115" t="inlineStr"/>
      <c r="G115" t="n">
        <v>69</v>
      </c>
      <c r="H115" t="inlineStr"/>
      <c r="I115" t="inlineStr"/>
      <c r="J115" t="inlineStr"/>
    </row>
    <row r="116">
      <c r="A116" t="inlineStr">
        <is>
          <t>通用设备</t>
        </is>
      </c>
      <c r="B116" t="n">
        <v>-7.27</v>
      </c>
      <c r="C116" t="inlineStr"/>
      <c r="D116" t="n">
        <v>0</v>
      </c>
      <c r="E116" t="inlineStr"/>
      <c r="F116" t="inlineStr"/>
      <c r="G116" t="n">
        <v>70</v>
      </c>
      <c r="H116" t="inlineStr"/>
      <c r="I116" t="inlineStr"/>
      <c r="J116" t="inlineStr"/>
    </row>
    <row r="117">
      <c r="A117" t="inlineStr">
        <is>
          <t>农化制品</t>
        </is>
      </c>
      <c r="B117" t="n">
        <v>-7.64</v>
      </c>
      <c r="C117" t="inlineStr"/>
      <c r="D117" t="n">
        <v>0</v>
      </c>
      <c r="E117" t="inlineStr"/>
      <c r="F117" t="inlineStr"/>
      <c r="G117" t="n">
        <v>71</v>
      </c>
      <c r="H117" t="inlineStr"/>
      <c r="I117" t="inlineStr"/>
      <c r="J117" t="inlineStr"/>
    </row>
    <row r="118">
      <c r="A118" t="inlineStr">
        <is>
          <t>工程机械</t>
        </is>
      </c>
      <c r="B118" t="n">
        <v>-8.289999999999999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t="inlineStr">
        <is>
          <t>塑料制品</t>
        </is>
      </c>
      <c r="B119" t="n">
        <v>-8.529999999999999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t="inlineStr">
        <is>
          <t>保险</t>
        </is>
      </c>
      <c r="B120" t="n">
        <v>-9.74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t="inlineStr">
        <is>
          <t>自动化设备</t>
        </is>
      </c>
      <c r="B121" t="n">
        <v>-10.33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t="inlineStr">
        <is>
          <t>证券</t>
        </is>
      </c>
      <c r="B122" t="n">
        <v>-10.99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t="inlineStr">
        <is>
          <t>专用设备</t>
        </is>
      </c>
      <c r="B123" t="n">
        <v>-11.58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t="inlineStr">
        <is>
          <t>影视院线</t>
        </is>
      </c>
      <c r="B124" t="n">
        <v>-12.64</v>
      </c>
      <c r="C124" t="inlineStr"/>
      <c r="D124" t="inlineStr"/>
      <c r="E124" t="inlineStr"/>
      <c r="F124" t="inlineStr"/>
      <c r="G124" t="n">
        <v>78</v>
      </c>
      <c r="H124" t="inlineStr"/>
      <c r="I124" t="inlineStr"/>
      <c r="J124" t="inlineStr"/>
    </row>
    <row r="125">
      <c r="A125" t="inlineStr">
        <is>
          <t>军工装备</t>
        </is>
      </c>
      <c r="B125" t="n">
        <v>-14.46</v>
      </c>
      <c r="C125" t="inlineStr"/>
      <c r="D125" t="n">
        <v>0</v>
      </c>
      <c r="E125" t="inlineStr"/>
      <c r="F125" t="inlineStr"/>
      <c r="G125" t="n">
        <v>79</v>
      </c>
      <c r="H125" t="inlineStr"/>
      <c r="I125" t="inlineStr"/>
      <c r="J125" t="inlineStr"/>
    </row>
    <row r="126">
      <c r="A126" t="inlineStr">
        <is>
          <t>建筑材料</t>
        </is>
      </c>
      <c r="B126" t="n">
        <v>-18.68</v>
      </c>
      <c r="C126" t="inlineStr"/>
      <c r="D126" t="inlineStr"/>
      <c r="E126" t="inlineStr"/>
      <c r="F126" t="inlineStr"/>
      <c r="G126" t="n">
        <v>80</v>
      </c>
      <c r="H126" t="inlineStr"/>
      <c r="I126" t="inlineStr"/>
      <c r="J126" t="inlineStr"/>
    </row>
    <row r="127">
      <c r="A127" t="inlineStr">
        <is>
          <t>电池</t>
        </is>
      </c>
      <c r="B127" t="n">
        <v>-20.51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t="inlineStr">
        <is>
          <t>电子化学品</t>
        </is>
      </c>
      <c r="B128" t="n">
        <v>-20.71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t="inlineStr">
        <is>
          <t>白色家电</t>
        </is>
      </c>
      <c r="B129" t="n">
        <v>-21.37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t="inlineStr">
        <is>
          <t>军工电子</t>
        </is>
      </c>
      <c r="B130" t="n">
        <v>-29.15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t="inlineStr">
        <is>
          <t>汽车零部件</t>
        </is>
      </c>
      <c r="B131" t="n">
        <v>-33.93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t="inlineStr">
        <is>
          <t>电网设备</t>
        </is>
      </c>
      <c r="B132" t="n">
        <v>-35.72</v>
      </c>
      <c r="C132" t="inlineStr"/>
      <c r="D132" t="inlineStr"/>
      <c r="E132" t="inlineStr"/>
      <c r="F132" t="inlineStr"/>
      <c r="G132" t="n">
        <v>86</v>
      </c>
      <c r="H132" t="inlineStr"/>
      <c r="I132" t="inlineStr"/>
      <c r="J132" t="inlineStr"/>
    </row>
    <row r="133">
      <c r="A133" t="inlineStr">
        <is>
          <t>元件</t>
        </is>
      </c>
      <c r="B133" t="n">
        <v>-56.66</v>
      </c>
      <c r="C133" t="inlineStr"/>
      <c r="D133" t="n">
        <v>0</v>
      </c>
      <c r="E133" t="inlineStr"/>
      <c r="F133" t="inlineStr"/>
      <c r="G133" t="n">
        <v>87</v>
      </c>
      <c r="H133" t="inlineStr"/>
      <c r="I133" t="inlineStr"/>
      <c r="J133" t="inlineStr"/>
    </row>
    <row r="134">
      <c r="A134" t="inlineStr">
        <is>
          <t>消费电子</t>
        </is>
      </c>
      <c r="B134" t="n">
        <v>-61.16</v>
      </c>
      <c r="C134" t="inlineStr"/>
      <c r="D134" t="n">
        <v>0</v>
      </c>
      <c r="E134" t="inlineStr"/>
      <c r="F134" t="inlineStr"/>
      <c r="G134" t="n">
        <v>88</v>
      </c>
      <c r="H134" t="inlineStr"/>
      <c r="I134" t="inlineStr"/>
      <c r="J134" t="inlineStr"/>
    </row>
    <row r="135">
      <c r="A135" t="inlineStr">
        <is>
          <t>半导体</t>
        </is>
      </c>
      <c r="B135" t="n">
        <v>-74.79000000000001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t="inlineStr">
        <is>
          <t>通信设备</t>
        </is>
      </c>
      <c r="B136" t="n">
        <v>-101.5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2026-03-14 09:54:18.435108</t>
        </is>
      </c>
    </row>
    <row r="4">
      <c r="A4" t="inlineStr">
        <is>
          <t>数据天数: 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-880.88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59</t>
        </is>
      </c>
    </row>
    <row r="19">
      <c r="A19" t="inlineStr">
        <is>
          <t>风电设备      NaN    76</t>
        </is>
      </c>
    </row>
    <row r="20">
      <c r="A20" t="inlineStr">
        <is>
          <t>电力        NaN    84</t>
        </is>
      </c>
    </row>
    <row r="21">
      <c r="A21" t="inlineStr">
        <is>
          <t>农化制品      NaN    63</t>
        </is>
      </c>
    </row>
    <row r="22">
      <c r="A22" t="inlineStr">
        <is>
          <t>煤炭开采加工    NaN    54</t>
        </is>
      </c>
    </row>
    <row r="23">
      <c r="A23" t="inlineStr">
        <is>
          <t>化学原料      NaN    64</t>
        </is>
      </c>
    </row>
    <row r="24">
      <c r="A24" t="inlineStr">
        <is>
          <t>非金属材料     NaN    32</t>
        </is>
      </c>
    </row>
    <row r="25">
      <c r="A25" t="inlineStr">
        <is>
          <t>元件        NaN    74</t>
        </is>
      </c>
    </row>
    <row r="26">
      <c r="A26" t="inlineStr">
        <is>
          <t>电网设备      NaN    88</t>
        </is>
      </c>
    </row>
    <row r="27">
      <c r="A27" t="inlineStr">
        <is>
          <t>能源金属      NaN    71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59</t>
        </is>
      </c>
    </row>
    <row r="32">
      <c r="A32" t="inlineStr">
        <is>
          <t>风电设备      NaN    76</t>
        </is>
      </c>
    </row>
    <row r="33">
      <c r="A33" t="inlineStr">
        <is>
          <t>电力        NaN    84</t>
        </is>
      </c>
    </row>
    <row r="34">
      <c r="A34" t="inlineStr">
        <is>
          <t>农化制品      NaN    63</t>
        </is>
      </c>
    </row>
    <row r="35">
      <c r="A35" t="inlineStr">
        <is>
          <t>煤炭开采加工    NaN    54</t>
        </is>
      </c>
    </row>
    <row r="36">
      <c r="A36" t="inlineStr">
        <is>
          <t>化学原料      NaN    64</t>
        </is>
      </c>
    </row>
    <row r="37">
      <c r="A37" t="inlineStr">
        <is>
          <t>非金属材料     NaN    32</t>
        </is>
      </c>
    </row>
    <row r="38">
      <c r="A38" t="inlineStr">
        <is>
          <t>元件        NaN    74</t>
        </is>
      </c>
    </row>
    <row r="39">
      <c r="A39" t="inlineStr">
        <is>
          <t>电网设备      NaN    88</t>
        </is>
      </c>
    </row>
    <row r="40">
      <c r="A40" t="inlineStr">
        <is>
          <t>能源金属      NaN    71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t="inlineStr">
        <is>
          <t>最新值</t>
        </is>
      </c>
      <c r="C46" t="inlineStr">
        <is>
          <t>趋势斜率(20日)</t>
        </is>
      </c>
      <c r="D46" t="inlineStr">
        <is>
          <t>短期斜率(5日)</t>
        </is>
      </c>
      <c r="E46" t="inlineStr">
        <is>
          <t>长期斜率(20日)</t>
        </is>
      </c>
      <c r="F46" t="inlineStr">
        <is>
          <t>动量(短-长)</t>
        </is>
      </c>
      <c r="G46" t="inlineStr">
        <is>
          <t>最新排名</t>
        </is>
      </c>
      <c r="H46" t="inlineStr">
        <is>
          <t>排名趋势(5日)</t>
        </is>
      </c>
      <c r="I46" t="inlineStr">
        <is>
          <t>资金流比率(3日/20日)</t>
        </is>
      </c>
      <c r="J46" t="inlineStr">
        <is>
          <t>比率趋势</t>
        </is>
      </c>
    </row>
    <row r="47">
      <c r="A47" t="inlineStr">
        <is>
          <t>银行</t>
        </is>
      </c>
      <c r="B47" t="n">
        <v>65.52</v>
      </c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</row>
    <row r="48">
      <c r="A48" t="inlineStr">
        <is>
          <t>白酒</t>
        </is>
      </c>
      <c r="B48" t="n">
        <v>21.51</v>
      </c>
      <c r="C48" t="inlineStr"/>
      <c r="D48" t="inlineStr"/>
      <c r="E48" t="inlineStr"/>
      <c r="F48" t="inlineStr"/>
      <c r="G48" t="n">
        <v>2</v>
      </c>
      <c r="H48" t="inlineStr"/>
      <c r="I48" t="inlineStr"/>
      <c r="J48" t="inlineStr"/>
    </row>
    <row r="49">
      <c r="A49" t="inlineStr">
        <is>
          <t>零售</t>
        </is>
      </c>
      <c r="B49" t="n">
        <v>19.83</v>
      </c>
      <c r="C49" t="inlineStr"/>
      <c r="D49" t="inlineStr"/>
      <c r="E49" t="inlineStr"/>
      <c r="F49" t="inlineStr"/>
      <c r="G49" t="n">
        <v>3</v>
      </c>
      <c r="H49" t="inlineStr"/>
      <c r="I49" t="inlineStr"/>
      <c r="J49" t="inlineStr"/>
    </row>
    <row r="50">
      <c r="A50" t="inlineStr">
        <is>
          <t>证券</t>
        </is>
      </c>
      <c r="B50" t="n">
        <v>19.1</v>
      </c>
      <c r="C50" t="inlineStr"/>
      <c r="D50" t="inlineStr"/>
      <c r="E50" t="inlineStr"/>
      <c r="F50" t="inlineStr"/>
      <c r="G50" t="n">
        <v>4</v>
      </c>
      <c r="H50" t="inlineStr"/>
      <c r="I50" t="inlineStr"/>
      <c r="J50" t="inlineStr"/>
    </row>
    <row r="51">
      <c r="A51" t="inlineStr">
        <is>
          <t>影视院线</t>
        </is>
      </c>
      <c r="B51" t="n">
        <v>18.69</v>
      </c>
      <c r="C51" t="inlineStr"/>
      <c r="D51" t="inlineStr"/>
      <c r="E51" t="inlineStr"/>
      <c r="F51" t="inlineStr"/>
      <c r="G51" t="n">
        <v>5</v>
      </c>
      <c r="H51" t="inlineStr"/>
      <c r="I51" t="inlineStr"/>
      <c r="J51" t="inlineStr"/>
    </row>
    <row r="52">
      <c r="A52" t="inlineStr">
        <is>
          <t>食品加工制造</t>
        </is>
      </c>
      <c r="B52" t="n">
        <v>14.22</v>
      </c>
      <c r="C52" t="inlineStr"/>
      <c r="D52" t="n">
        <v>0</v>
      </c>
      <c r="E52" t="inlineStr"/>
      <c r="F52" t="inlineStr"/>
      <c r="G52" t="n">
        <v>6</v>
      </c>
      <c r="H52" t="inlineStr"/>
      <c r="I52" t="inlineStr"/>
      <c r="J52" t="inlineStr"/>
    </row>
    <row r="53">
      <c r="A53" t="inlineStr">
        <is>
          <t>美容护理</t>
        </is>
      </c>
      <c r="B53" t="n">
        <v>10.32</v>
      </c>
      <c r="C53" t="inlineStr"/>
      <c r="D53" t="inlineStr"/>
      <c r="E53" t="inlineStr"/>
      <c r="F53" t="inlineStr"/>
      <c r="G53" t="n">
        <v>7</v>
      </c>
      <c r="H53" t="inlineStr"/>
      <c r="I53" t="inlineStr"/>
      <c r="J53" t="inlineStr"/>
    </row>
    <row r="54">
      <c r="A54" t="inlineStr">
        <is>
          <t>旅游及酒店</t>
        </is>
      </c>
      <c r="B54" t="n">
        <v>8.92</v>
      </c>
      <c r="C54" t="inlineStr"/>
      <c r="D54" t="inlineStr"/>
      <c r="E54" t="inlineStr"/>
      <c r="F54" t="inlineStr"/>
      <c r="G54" t="n">
        <v>8</v>
      </c>
      <c r="H54" t="inlineStr"/>
      <c r="I54" t="inlineStr"/>
      <c r="J54" t="inlineStr"/>
    </row>
    <row r="55">
      <c r="A55" t="inlineStr">
        <is>
          <t>中药</t>
        </is>
      </c>
      <c r="B55" t="n">
        <v>7.11</v>
      </c>
      <c r="C55" t="inlineStr"/>
      <c r="D55" t="n">
        <v>0</v>
      </c>
      <c r="E55" t="inlineStr"/>
      <c r="F55" t="inlineStr"/>
      <c r="G55" t="n">
        <v>9</v>
      </c>
      <c r="H55" t="inlineStr"/>
      <c r="I55" t="inlineStr"/>
      <c r="J55" t="inlineStr"/>
    </row>
    <row r="56">
      <c r="A56" t="inlineStr">
        <is>
          <t>服装家纺</t>
        </is>
      </c>
      <c r="B56" t="n">
        <v>4.79</v>
      </c>
      <c r="C56" t="inlineStr"/>
      <c r="D56" t="inlineStr"/>
      <c r="E56" t="inlineStr"/>
      <c r="F56" t="inlineStr"/>
      <c r="G56" t="n">
        <v>10</v>
      </c>
      <c r="H56" t="inlineStr"/>
      <c r="I56" t="inlineStr"/>
      <c r="J56" t="inlineStr"/>
    </row>
    <row r="57">
      <c r="A57" t="inlineStr">
        <is>
          <t>饮料制造</t>
        </is>
      </c>
      <c r="B57" t="n">
        <v>4.22</v>
      </c>
      <c r="C57" t="inlineStr"/>
      <c r="D57" t="inlineStr"/>
      <c r="E57" t="inlineStr"/>
      <c r="F57" t="inlineStr"/>
      <c r="G57" t="n">
        <v>11</v>
      </c>
      <c r="H57" t="inlineStr"/>
      <c r="I57" t="inlineStr"/>
      <c r="J57" t="inlineStr"/>
    </row>
    <row r="58">
      <c r="A58" t="inlineStr">
        <is>
          <t>游戏</t>
        </is>
      </c>
      <c r="B58" t="n">
        <v>4.2</v>
      </c>
      <c r="C58" t="inlineStr"/>
      <c r="D58" t="inlineStr"/>
      <c r="E58" t="inlineStr"/>
      <c r="F58" t="inlineStr"/>
      <c r="G58" t="n">
        <v>12</v>
      </c>
      <c r="H58" t="inlineStr"/>
      <c r="I58" t="inlineStr"/>
      <c r="J58" t="inlineStr"/>
    </row>
    <row r="59">
      <c r="A59" t="inlineStr">
        <is>
          <t>汽车整车</t>
        </is>
      </c>
      <c r="B59" t="n">
        <v>3.69</v>
      </c>
      <c r="C59" t="inlineStr"/>
      <c r="D59" t="inlineStr"/>
      <c r="E59" t="inlineStr"/>
      <c r="F59" t="inlineStr"/>
      <c r="G59" t="n">
        <v>13</v>
      </c>
      <c r="H59" t="inlineStr"/>
      <c r="I59" t="inlineStr"/>
      <c r="J59" t="inlineStr"/>
    </row>
    <row r="60">
      <c r="A60" t="inlineStr">
        <is>
          <t>公路铁路运输</t>
        </is>
      </c>
      <c r="B60" t="n">
        <v>3.62</v>
      </c>
      <c r="C60" t="inlineStr"/>
      <c r="D60" t="inlineStr"/>
      <c r="E60" t="inlineStr"/>
      <c r="F60" t="inlineStr"/>
      <c r="G60" t="n">
        <v>14</v>
      </c>
      <c r="H60" t="inlineStr"/>
      <c r="I60" t="inlineStr"/>
      <c r="J60" t="inlineStr"/>
    </row>
    <row r="61">
      <c r="A61" t="inlineStr">
        <is>
          <t>化学制药</t>
        </is>
      </c>
      <c r="B61" t="n">
        <v>2.57</v>
      </c>
      <c r="C61" t="inlineStr"/>
      <c r="D61" t="inlineStr"/>
      <c r="E61" t="inlineStr"/>
      <c r="F61" t="inlineStr"/>
      <c r="G61" t="n">
        <v>15</v>
      </c>
      <c r="H61" t="inlineStr"/>
      <c r="I61" t="inlineStr"/>
      <c r="J61" t="inlineStr"/>
    </row>
    <row r="62">
      <c r="A62" t="inlineStr">
        <is>
          <t>物流</t>
        </is>
      </c>
      <c r="B62" t="n">
        <v>2.4</v>
      </c>
      <c r="C62" t="inlineStr"/>
      <c r="D62" t="inlineStr"/>
      <c r="E62" t="inlineStr"/>
      <c r="F62" t="inlineStr"/>
      <c r="G62" t="n">
        <v>16</v>
      </c>
      <c r="H62" t="inlineStr"/>
      <c r="I62" t="inlineStr"/>
      <c r="J62" t="inlineStr"/>
    </row>
    <row r="63">
      <c r="A63" t="inlineStr">
        <is>
          <t>汽车服务及其他</t>
        </is>
      </c>
      <c r="B63" t="n">
        <v>2.03</v>
      </c>
      <c r="C63" t="inlineStr"/>
      <c r="D63" t="inlineStr"/>
      <c r="E63" t="inlineStr"/>
      <c r="F63" t="inlineStr"/>
      <c r="G63" t="n">
        <v>17</v>
      </c>
      <c r="H63" t="inlineStr"/>
      <c r="I63" t="inlineStr"/>
      <c r="J63" t="inlineStr"/>
    </row>
    <row r="64">
      <c r="A64" t="inlineStr">
        <is>
          <t>机场航运</t>
        </is>
      </c>
      <c r="B64" t="n">
        <v>1.82</v>
      </c>
      <c r="C64" t="inlineStr"/>
      <c r="D64" t="n">
        <v>0</v>
      </c>
      <c r="E64" t="inlineStr"/>
      <c r="F64" t="inlineStr"/>
      <c r="G64" t="n">
        <v>18</v>
      </c>
      <c r="H64" t="inlineStr"/>
      <c r="I64" t="inlineStr"/>
      <c r="J64" t="inlineStr"/>
    </row>
    <row r="65">
      <c r="A65" t="inlineStr">
        <is>
          <t>文化传媒</t>
        </is>
      </c>
      <c r="B65" t="n">
        <v>1.66</v>
      </c>
      <c r="C65" t="inlineStr"/>
      <c r="D65" t="n">
        <v>0</v>
      </c>
      <c r="E65" t="inlineStr"/>
      <c r="F65" t="inlineStr"/>
      <c r="G65" t="n">
        <v>19</v>
      </c>
      <c r="H65" t="inlineStr"/>
      <c r="I65" t="inlineStr"/>
      <c r="J65" t="inlineStr"/>
    </row>
    <row r="66">
      <c r="A66" t="inlineStr">
        <is>
          <t>互联网电商</t>
        </is>
      </c>
      <c r="B66" t="n">
        <v>0.66</v>
      </c>
      <c r="C66" t="inlineStr"/>
      <c r="D66" t="inlineStr"/>
      <c r="E66" t="inlineStr"/>
      <c r="F66" t="inlineStr"/>
      <c r="G66" t="n">
        <v>20</v>
      </c>
      <c r="H66" t="inlineStr"/>
      <c r="I66" t="inlineStr"/>
      <c r="J66" t="inlineStr"/>
    </row>
    <row r="67">
      <c r="A67" t="inlineStr">
        <is>
          <t>家居用品</t>
        </is>
      </c>
      <c r="B67" t="n">
        <v>0.49</v>
      </c>
      <c r="C67" t="inlineStr"/>
      <c r="D67" t="n">
        <v>0</v>
      </c>
      <c r="E67" t="inlineStr"/>
      <c r="F67" t="inlineStr"/>
      <c r="G67" t="n">
        <v>21</v>
      </c>
      <c r="H67" t="inlineStr"/>
      <c r="I67" t="inlineStr"/>
      <c r="J67" t="inlineStr"/>
    </row>
    <row r="68">
      <c r="A68" t="inlineStr">
        <is>
          <t>小家电</t>
        </is>
      </c>
      <c r="B68" t="n">
        <v>0.23</v>
      </c>
      <c r="C68" t="inlineStr"/>
      <c r="D68" t="n">
        <v>0</v>
      </c>
      <c r="E68" t="inlineStr"/>
      <c r="F68" t="inlineStr"/>
      <c r="G68" t="n">
        <v>22</v>
      </c>
      <c r="H68" t="inlineStr"/>
      <c r="I68" t="inlineStr"/>
      <c r="J68" t="inlineStr"/>
    </row>
    <row r="69">
      <c r="A69" t="inlineStr">
        <is>
          <t>医疗服务</t>
        </is>
      </c>
      <c r="B69" t="n">
        <v>0.03</v>
      </c>
      <c r="C69" t="inlineStr"/>
      <c r="D69" t="inlineStr"/>
      <c r="E69" t="inlineStr"/>
      <c r="F69" t="inlineStr"/>
      <c r="G69" t="n">
        <v>23</v>
      </c>
      <c r="H69" t="inlineStr"/>
      <c r="I69" t="inlineStr"/>
      <c r="J69" t="inlineStr"/>
    </row>
    <row r="70">
      <c r="A70" t="inlineStr">
        <is>
          <t>厨卫电器</t>
        </is>
      </c>
      <c r="B70" t="n">
        <v>-0.29</v>
      </c>
      <c r="C70" t="inlineStr"/>
      <c r="D70" t="inlineStr"/>
      <c r="E70" t="inlineStr"/>
      <c r="F70" t="inlineStr"/>
      <c r="G70" t="n">
        <v>24</v>
      </c>
      <c r="H70" t="inlineStr"/>
      <c r="I70" t="inlineStr"/>
      <c r="J70" t="inlineStr"/>
    </row>
    <row r="71">
      <c r="A71" t="inlineStr">
        <is>
          <t>包装印刷</t>
        </is>
      </c>
      <c r="B71" t="n">
        <v>-0.61</v>
      </c>
      <c r="C71" t="inlineStr"/>
      <c r="D71" t="inlineStr"/>
      <c r="E71" t="inlineStr"/>
      <c r="F71" t="inlineStr"/>
      <c r="G71" t="n">
        <v>25</v>
      </c>
      <c r="H71" t="inlineStr"/>
      <c r="I71" t="inlineStr"/>
      <c r="J71" t="inlineStr"/>
    </row>
    <row r="72">
      <c r="A72" t="inlineStr">
        <is>
          <t>医药商业</t>
        </is>
      </c>
      <c r="B72" t="n">
        <v>-0.75</v>
      </c>
      <c r="C72" t="inlineStr"/>
      <c r="D72" t="inlineStr"/>
      <c r="E72" t="inlineStr"/>
      <c r="F72" t="inlineStr"/>
      <c r="G72" t="n">
        <v>26</v>
      </c>
      <c r="H72" t="inlineStr"/>
      <c r="I72" t="inlineStr"/>
      <c r="J72" t="inlineStr"/>
    </row>
    <row r="73">
      <c r="A73" t="inlineStr">
        <is>
          <t>教育</t>
        </is>
      </c>
      <c r="B73" t="n">
        <v>-0.82</v>
      </c>
      <c r="C73" t="inlineStr"/>
      <c r="D73" t="inlineStr"/>
      <c r="E73" t="inlineStr"/>
      <c r="F73" t="inlineStr"/>
      <c r="G73" t="n">
        <v>27</v>
      </c>
      <c r="H73" t="inlineStr"/>
      <c r="I73" t="inlineStr"/>
      <c r="J73" t="inlineStr"/>
    </row>
    <row r="74">
      <c r="A74" t="inlineStr">
        <is>
          <t>医疗器械</t>
        </is>
      </c>
      <c r="B74" t="n">
        <v>-1.04</v>
      </c>
      <c r="C74" t="inlineStr"/>
      <c r="D74" t="inlineStr"/>
      <c r="E74" t="inlineStr"/>
      <c r="F74" t="inlineStr"/>
      <c r="G74" t="n">
        <v>28</v>
      </c>
      <c r="H74" t="inlineStr"/>
      <c r="I74" t="inlineStr"/>
      <c r="J74" t="inlineStr"/>
    </row>
    <row r="75">
      <c r="A75" t="inlineStr">
        <is>
          <t>环保设备</t>
        </is>
      </c>
      <c r="B75" t="n">
        <v>-1.12</v>
      </c>
      <c r="C75" t="inlineStr"/>
      <c r="D75" t="inlineStr"/>
      <c r="E75" t="inlineStr"/>
      <c r="F75" t="inlineStr"/>
      <c r="G75" t="n">
        <v>29</v>
      </c>
      <c r="H75" t="inlineStr"/>
      <c r="I75" t="inlineStr"/>
      <c r="J75" t="inlineStr"/>
    </row>
    <row r="76">
      <c r="A76" t="inlineStr">
        <is>
          <t>其他社会服务</t>
        </is>
      </c>
      <c r="B76" t="n">
        <v>-1.28</v>
      </c>
      <c r="C76" t="inlineStr"/>
      <c r="D76" t="inlineStr"/>
      <c r="E76" t="inlineStr"/>
      <c r="F76" t="inlineStr"/>
      <c r="G76" t="n">
        <v>30</v>
      </c>
      <c r="H76" t="inlineStr"/>
      <c r="I76" t="inlineStr"/>
      <c r="J76" t="inlineStr"/>
    </row>
    <row r="77">
      <c r="A77" t="inlineStr">
        <is>
          <t>农产品加工</t>
        </is>
      </c>
      <c r="B77" t="n">
        <v>-1.6</v>
      </c>
      <c r="C77" t="inlineStr"/>
      <c r="D77" t="inlineStr"/>
      <c r="E77" t="inlineStr"/>
      <c r="F77" t="inlineStr"/>
      <c r="G77" t="n">
        <v>31</v>
      </c>
      <c r="H77" t="inlineStr"/>
      <c r="I77" t="inlineStr"/>
      <c r="J77" t="inlineStr"/>
    </row>
    <row r="78">
      <c r="A78" t="inlineStr">
        <is>
          <t>非金属材料</t>
        </is>
      </c>
      <c r="B78" t="n">
        <v>-1.98</v>
      </c>
      <c r="C78" t="inlineStr"/>
      <c r="D78" t="inlineStr"/>
      <c r="E78" t="inlineStr"/>
      <c r="F78" t="inlineStr"/>
      <c r="G78" t="n">
        <v>32</v>
      </c>
      <c r="H78" t="inlineStr"/>
      <c r="I78" t="inlineStr"/>
      <c r="J78" t="inlineStr"/>
    </row>
    <row r="79">
      <c r="A79" t="inlineStr">
        <is>
          <t>黑色家电</t>
        </is>
      </c>
      <c r="B79" t="n">
        <v>-2.18</v>
      </c>
      <c r="C79" t="inlineStr"/>
      <c r="D79" t="inlineStr"/>
      <c r="E79" t="inlineStr"/>
      <c r="F79" t="inlineStr"/>
      <c r="G79" t="n">
        <v>33</v>
      </c>
      <c r="H79" t="inlineStr"/>
      <c r="I79" t="inlineStr"/>
      <c r="J79" t="inlineStr"/>
    </row>
    <row r="80">
      <c r="A80" t="inlineStr">
        <is>
          <t>造纸</t>
        </is>
      </c>
      <c r="B80" t="n">
        <v>-2.2</v>
      </c>
      <c r="C80" t="inlineStr"/>
      <c r="D80" t="inlineStr"/>
      <c r="E80" t="inlineStr"/>
      <c r="F80" t="inlineStr"/>
      <c r="G80" t="n">
        <v>34</v>
      </c>
      <c r="H80" t="inlineStr"/>
      <c r="I80" t="inlineStr"/>
      <c r="J80" t="inlineStr"/>
    </row>
    <row r="81">
      <c r="A81" t="inlineStr">
        <is>
          <t>燃气</t>
        </is>
      </c>
      <c r="B81" t="n">
        <v>-2.28</v>
      </c>
      <c r="C81" t="inlineStr"/>
      <c r="D81" t="inlineStr"/>
      <c r="E81" t="inlineStr"/>
      <c r="F81" t="inlineStr"/>
      <c r="G81" t="n">
        <v>35</v>
      </c>
      <c r="H81" t="inlineStr"/>
      <c r="I81" t="inlineStr"/>
      <c r="J81" t="inlineStr"/>
    </row>
    <row r="82">
      <c r="A82" t="inlineStr">
        <is>
          <t>贸易</t>
        </is>
      </c>
      <c r="B82" t="n">
        <v>-2.29</v>
      </c>
      <c r="C82" t="inlineStr"/>
      <c r="D82" t="inlineStr"/>
      <c r="E82" t="inlineStr"/>
      <c r="F82" t="inlineStr"/>
      <c r="G82" t="n">
        <v>36</v>
      </c>
      <c r="H82" t="inlineStr"/>
      <c r="I82" t="inlineStr"/>
      <c r="J82" t="inlineStr"/>
    </row>
    <row r="83">
      <c r="A83" t="inlineStr">
        <is>
          <t>纺织制造</t>
        </is>
      </c>
      <c r="B83" t="n">
        <v>-2.32</v>
      </c>
      <c r="C83" t="inlineStr"/>
      <c r="D83" t="inlineStr"/>
      <c r="E83" t="inlineStr"/>
      <c r="F83" t="inlineStr"/>
      <c r="G83" t="n">
        <v>37</v>
      </c>
      <c r="H83" t="inlineStr"/>
      <c r="I83" t="inlineStr"/>
      <c r="J83" t="inlineStr"/>
    </row>
    <row r="84">
      <c r="A84" t="inlineStr">
        <is>
          <t>橡胶制品</t>
        </is>
      </c>
      <c r="B84" t="n">
        <v>-2.53</v>
      </c>
      <c r="C84" t="inlineStr"/>
      <c r="D84" t="inlineStr"/>
      <c r="E84" t="inlineStr"/>
      <c r="F84" t="inlineStr"/>
      <c r="G84" t="n">
        <v>38</v>
      </c>
      <c r="H84" t="inlineStr"/>
      <c r="I84" t="inlineStr"/>
      <c r="J84" t="inlineStr"/>
    </row>
    <row r="85">
      <c r="A85" t="inlineStr">
        <is>
          <t>通信服务</t>
        </is>
      </c>
      <c r="B85" t="n">
        <v>-2.69</v>
      </c>
      <c r="C85" t="inlineStr"/>
      <c r="D85" t="inlineStr"/>
      <c r="E85" t="inlineStr"/>
      <c r="F85" t="inlineStr"/>
      <c r="G85" t="n">
        <v>39</v>
      </c>
      <c r="H85" t="inlineStr"/>
      <c r="I85" t="inlineStr"/>
      <c r="J85" t="inlineStr"/>
    </row>
    <row r="86">
      <c r="A86" t="inlineStr">
        <is>
          <t>化学纤维</t>
        </is>
      </c>
      <c r="B86" t="n">
        <v>-2.96</v>
      </c>
      <c r="C86" t="inlineStr"/>
      <c r="D86" t="inlineStr"/>
      <c r="E86" t="inlineStr"/>
      <c r="F86" t="inlineStr"/>
      <c r="G86" t="n">
        <v>40</v>
      </c>
      <c r="H86" t="inlineStr"/>
      <c r="I86" t="inlineStr"/>
      <c r="J86" t="inlineStr"/>
    </row>
    <row r="87">
      <c r="A87" t="inlineStr">
        <is>
          <t>养殖业</t>
        </is>
      </c>
      <c r="B87" t="n">
        <v>-3.14</v>
      </c>
      <c r="C87" t="inlineStr"/>
      <c r="D87" t="inlineStr"/>
      <c r="E87" t="inlineStr"/>
      <c r="F87" t="inlineStr"/>
      <c r="G87" t="n">
        <v>41</v>
      </c>
      <c r="H87" t="inlineStr"/>
      <c r="I87" t="inlineStr"/>
      <c r="J87" t="inlineStr"/>
    </row>
    <row r="88">
      <c r="A88" t="inlineStr">
        <is>
          <t>工程机械</t>
        </is>
      </c>
      <c r="B88" t="n">
        <v>-3.2</v>
      </c>
      <c r="C88" t="inlineStr"/>
      <c r="D88" t="inlineStr"/>
      <c r="E88" t="inlineStr"/>
      <c r="F88" t="inlineStr"/>
      <c r="G88" t="n">
        <v>42</v>
      </c>
      <c r="H88" t="inlineStr"/>
      <c r="I88" t="inlineStr"/>
      <c r="J88" t="inlineStr"/>
    </row>
    <row r="89">
      <c r="A89" t="inlineStr">
        <is>
          <t>IT服务</t>
        </is>
      </c>
      <c r="B89" t="n">
        <v>-3.46</v>
      </c>
      <c r="C89" t="inlineStr"/>
      <c r="D89" t="inlineStr"/>
      <c r="E89" t="inlineStr"/>
      <c r="F89" t="inlineStr"/>
      <c r="G89" t="n">
        <v>43</v>
      </c>
      <c r="H89" t="inlineStr"/>
      <c r="I89" t="inlineStr"/>
      <c r="J89" t="inlineStr"/>
    </row>
    <row r="90">
      <c r="A90" t="inlineStr">
        <is>
          <t>轨交设备</t>
        </is>
      </c>
      <c r="B90" t="n">
        <v>-3.51</v>
      </c>
      <c r="C90" t="inlineStr"/>
      <c r="D90" t="n">
        <v>0</v>
      </c>
      <c r="E90" t="inlineStr"/>
      <c r="F90" t="inlineStr"/>
      <c r="G90" t="n">
        <v>44</v>
      </c>
      <c r="H90" t="inlineStr"/>
      <c r="I90" t="inlineStr"/>
      <c r="J90" t="inlineStr"/>
    </row>
    <row r="91">
      <c r="A91" t="inlineStr">
        <is>
          <t>石油加工贸易</t>
        </is>
      </c>
      <c r="B91" t="n">
        <v>-4.34</v>
      </c>
      <c r="C91" t="inlineStr"/>
      <c r="D91" t="inlineStr"/>
      <c r="E91" t="inlineStr"/>
      <c r="F91" t="inlineStr"/>
      <c r="G91" t="n">
        <v>45</v>
      </c>
      <c r="H91" t="inlineStr"/>
      <c r="I91" t="inlineStr"/>
      <c r="J91" t="inlineStr"/>
    </row>
    <row r="92">
      <c r="A92" t="inlineStr">
        <is>
          <t>计算机设备</t>
        </is>
      </c>
      <c r="B92" t="n">
        <v>-4.89</v>
      </c>
      <c r="C92" t="inlineStr"/>
      <c r="D92" t="inlineStr"/>
      <c r="E92" t="inlineStr"/>
      <c r="F92" t="inlineStr"/>
      <c r="G92" t="n">
        <v>46</v>
      </c>
      <c r="H92" t="inlineStr"/>
      <c r="I92" t="inlineStr"/>
      <c r="J92" t="inlineStr"/>
    </row>
    <row r="93">
      <c r="A93" t="inlineStr">
        <is>
          <t>多元金融</t>
        </is>
      </c>
      <c r="B93" t="n">
        <v>-4.91</v>
      </c>
      <c r="C93" t="inlineStr"/>
      <c r="D93" t="inlineStr"/>
      <c r="E93" t="inlineStr"/>
      <c r="F93" t="inlineStr"/>
      <c r="G93" t="n">
        <v>47</v>
      </c>
      <c r="H93" t="inlineStr"/>
      <c r="I93" t="inlineStr"/>
      <c r="J93" t="inlineStr"/>
    </row>
    <row r="94">
      <c r="A94" t="inlineStr">
        <is>
          <t>房地产</t>
        </is>
      </c>
      <c r="B94" t="n">
        <v>-5.7</v>
      </c>
      <c r="C94" t="inlineStr"/>
      <c r="D94" t="inlineStr"/>
      <c r="E94" t="inlineStr"/>
      <c r="F94" t="inlineStr"/>
      <c r="G94" t="n">
        <v>48</v>
      </c>
      <c r="H94" t="inlineStr"/>
      <c r="I94" t="inlineStr"/>
      <c r="J94" t="inlineStr"/>
    </row>
    <row r="95">
      <c r="A95" t="inlineStr">
        <is>
          <t>生物制品</t>
        </is>
      </c>
      <c r="B95" t="n">
        <v>-6.1</v>
      </c>
      <c r="C95" t="inlineStr"/>
      <c r="D95" t="inlineStr"/>
      <c r="E95" t="inlineStr"/>
      <c r="F95" t="inlineStr"/>
      <c r="G95" t="n">
        <v>49</v>
      </c>
      <c r="H95" t="inlineStr"/>
      <c r="I95" t="inlineStr"/>
      <c r="J95" t="inlineStr"/>
    </row>
    <row r="96">
      <c r="A96" t="inlineStr">
        <is>
          <t>港口航运</t>
        </is>
      </c>
      <c r="B96" t="n">
        <v>-6.61</v>
      </c>
      <c r="C96" t="inlineStr"/>
      <c r="D96" t="n">
        <v>0</v>
      </c>
      <c r="E96" t="inlineStr"/>
      <c r="F96" t="inlineStr"/>
      <c r="G96" t="n">
        <v>50</v>
      </c>
      <c r="H96" t="inlineStr"/>
      <c r="I96" t="inlineStr"/>
      <c r="J96" t="inlineStr"/>
    </row>
    <row r="97">
      <c r="A97" t="inlineStr">
        <is>
          <t>保险</t>
        </is>
      </c>
      <c r="B97" t="n">
        <v>-7.01</v>
      </c>
      <c r="C97" t="inlineStr"/>
      <c r="D97" t="inlineStr"/>
      <c r="E97" t="inlineStr"/>
      <c r="F97" t="inlineStr"/>
      <c r="G97" t="n">
        <v>51</v>
      </c>
      <c r="H97" t="inlineStr"/>
      <c r="I97" t="inlineStr"/>
      <c r="J97" t="inlineStr"/>
    </row>
    <row r="98">
      <c r="A98" t="inlineStr">
        <is>
          <t>白色家电</t>
        </is>
      </c>
      <c r="B98" t="n">
        <v>-7.15</v>
      </c>
      <c r="C98" t="inlineStr"/>
      <c r="D98" t="inlineStr"/>
      <c r="E98" t="inlineStr"/>
      <c r="F98" t="inlineStr"/>
      <c r="G98" t="n">
        <v>52</v>
      </c>
      <c r="H98" t="inlineStr"/>
      <c r="I98" t="inlineStr"/>
      <c r="J98" t="inlineStr"/>
    </row>
    <row r="99">
      <c r="A99" t="inlineStr">
        <is>
          <t>环境治理</t>
        </is>
      </c>
      <c r="B99" t="n">
        <v>-8.710000000000001</v>
      </c>
      <c r="C99" t="inlineStr"/>
      <c r="D99" t="inlineStr"/>
      <c r="E99" t="inlineStr"/>
      <c r="F99" t="inlineStr"/>
      <c r="G99" t="n">
        <v>53</v>
      </c>
      <c r="H99" t="inlineStr"/>
      <c r="I99" t="inlineStr"/>
      <c r="J99" t="inlineStr"/>
    </row>
    <row r="100">
      <c r="A100" t="inlineStr">
        <is>
          <t>煤炭开采加工</t>
        </is>
      </c>
      <c r="B100" t="n">
        <v>-9.07</v>
      </c>
      <c r="C100" t="inlineStr"/>
      <c r="D100" t="inlineStr"/>
      <c r="E100" t="inlineStr"/>
      <c r="F100" t="inlineStr"/>
      <c r="G100" t="n">
        <v>54</v>
      </c>
      <c r="H100" t="inlineStr"/>
      <c r="I100" t="inlineStr"/>
      <c r="J100" t="inlineStr"/>
    </row>
    <row r="101">
      <c r="A101" t="inlineStr">
        <is>
          <t>塑料制品</t>
        </is>
      </c>
      <c r="B101" t="n">
        <v>-9.380000000000001</v>
      </c>
      <c r="C101" t="inlineStr"/>
      <c r="D101" t="inlineStr"/>
      <c r="E101" t="inlineStr"/>
      <c r="F101" t="inlineStr"/>
      <c r="G101" t="n">
        <v>55</v>
      </c>
      <c r="H101" t="inlineStr"/>
      <c r="I101" t="inlineStr"/>
      <c r="J101" t="inlineStr"/>
    </row>
    <row r="102">
      <c r="A102" t="inlineStr">
        <is>
          <t>金属新材料</t>
        </is>
      </c>
      <c r="B102" t="n">
        <v>-9.68</v>
      </c>
      <c r="C102" t="inlineStr"/>
      <c r="D102" t="inlineStr"/>
      <c r="E102" t="inlineStr"/>
      <c r="F102" t="inlineStr"/>
      <c r="G102" t="n">
        <v>56</v>
      </c>
      <c r="H102" t="inlineStr"/>
      <c r="I102" t="inlineStr"/>
      <c r="J102" t="inlineStr"/>
    </row>
    <row r="103">
      <c r="A103" t="inlineStr">
        <is>
          <t>电机</t>
        </is>
      </c>
      <c r="B103" t="n">
        <v>-10.45</v>
      </c>
      <c r="C103" t="inlineStr"/>
      <c r="D103" t="inlineStr"/>
      <c r="E103" t="inlineStr"/>
      <c r="F103" t="inlineStr"/>
      <c r="G103" t="n">
        <v>57</v>
      </c>
      <c r="H103" t="inlineStr"/>
      <c r="I103" t="inlineStr"/>
      <c r="J103" t="inlineStr"/>
    </row>
    <row r="104">
      <c r="A104" t="inlineStr">
        <is>
          <t>种植业与林业</t>
        </is>
      </c>
      <c r="B104" t="n">
        <v>-11.11</v>
      </c>
      <c r="C104" t="inlineStr"/>
      <c r="D104" t="inlineStr"/>
      <c r="E104" t="inlineStr"/>
      <c r="F104" t="inlineStr"/>
      <c r="G104" t="n">
        <v>58</v>
      </c>
      <c r="H104" t="inlineStr"/>
      <c r="I104" t="inlineStr"/>
      <c r="J104" t="inlineStr"/>
    </row>
    <row r="105">
      <c r="A105" t="inlineStr">
        <is>
          <t>油气开采及服务</t>
        </is>
      </c>
      <c r="B105" t="n">
        <v>-11.19</v>
      </c>
      <c r="C105" t="inlineStr"/>
      <c r="D105" t="inlineStr"/>
      <c r="E105" t="inlineStr"/>
      <c r="F105" t="inlineStr"/>
      <c r="G105" t="n">
        <v>59</v>
      </c>
      <c r="H105" t="inlineStr"/>
      <c r="I105" t="inlineStr"/>
      <c r="J105" t="inlineStr"/>
    </row>
    <row r="106">
      <c r="A106" t="inlineStr">
        <is>
          <t>建筑材料</t>
        </is>
      </c>
      <c r="B106" t="n">
        <v>-11.6</v>
      </c>
      <c r="C106" t="inlineStr"/>
      <c r="D106" t="inlineStr"/>
      <c r="E106" t="inlineStr"/>
      <c r="F106" t="inlineStr"/>
      <c r="G106" t="n">
        <v>60</v>
      </c>
      <c r="H106" t="inlineStr"/>
      <c r="I106" t="inlineStr"/>
      <c r="J106" t="inlineStr"/>
    </row>
    <row r="107">
      <c r="A107" t="inlineStr">
        <is>
          <t>电子化学品</t>
        </is>
      </c>
      <c r="B107" t="n">
        <v>-12.39</v>
      </c>
      <c r="C107" t="inlineStr"/>
      <c r="D107" t="inlineStr"/>
      <c r="E107" t="inlineStr"/>
      <c r="F107" t="inlineStr"/>
      <c r="G107" t="n">
        <v>61</v>
      </c>
      <c r="H107" t="inlineStr"/>
      <c r="I107" t="inlineStr"/>
      <c r="J107" t="inlineStr"/>
    </row>
    <row r="108">
      <c r="A108" t="inlineStr">
        <is>
          <t>软件开发</t>
        </is>
      </c>
      <c r="B108" t="n">
        <v>-12.54</v>
      </c>
      <c r="C108" t="inlineStr"/>
      <c r="D108" t="inlineStr"/>
      <c r="E108" t="inlineStr"/>
      <c r="F108" t="inlineStr"/>
      <c r="G108" t="n">
        <v>62</v>
      </c>
      <c r="H108" t="inlineStr"/>
      <c r="I108" t="inlineStr"/>
      <c r="J108" t="inlineStr"/>
    </row>
    <row r="109">
      <c r="A109" t="inlineStr">
        <is>
          <t>农化制品</t>
        </is>
      </c>
      <c r="B109" t="n">
        <v>-12.97</v>
      </c>
      <c r="C109" t="inlineStr"/>
      <c r="D109" t="n">
        <v>0</v>
      </c>
      <c r="E109" t="inlineStr"/>
      <c r="F109" t="inlineStr"/>
      <c r="G109" t="n">
        <v>63</v>
      </c>
      <c r="H109" t="inlineStr"/>
      <c r="I109" t="inlineStr"/>
      <c r="J109" t="inlineStr"/>
    </row>
    <row r="110">
      <c r="A110" t="inlineStr">
        <is>
          <t>化学原料</t>
        </is>
      </c>
      <c r="B110" t="n">
        <v>-13.09</v>
      </c>
      <c r="C110" t="inlineStr"/>
      <c r="D110" t="inlineStr"/>
      <c r="E110" t="inlineStr"/>
      <c r="F110" t="inlineStr"/>
      <c r="G110" t="n">
        <v>64</v>
      </c>
      <c r="H110" t="inlineStr"/>
      <c r="I110" t="inlineStr"/>
      <c r="J110" t="inlineStr"/>
    </row>
    <row r="111">
      <c r="A111" t="inlineStr">
        <is>
          <t>消费电子</t>
        </is>
      </c>
      <c r="B111" t="n">
        <v>-13.79</v>
      </c>
      <c r="C111" t="inlineStr"/>
      <c r="D111" t="n">
        <v>0</v>
      </c>
      <c r="E111" t="inlineStr"/>
      <c r="F111" t="inlineStr"/>
      <c r="G111" t="n">
        <v>65</v>
      </c>
      <c r="H111" t="inlineStr"/>
      <c r="I111" t="inlineStr"/>
      <c r="J111" t="inlineStr"/>
    </row>
    <row r="112">
      <c r="A112" t="inlineStr">
        <is>
          <t>光学光电子</t>
        </is>
      </c>
      <c r="B112" t="n">
        <v>-14.75</v>
      </c>
      <c r="C112" t="inlineStr"/>
      <c r="D112" t="inlineStr"/>
      <c r="E112" t="inlineStr"/>
      <c r="F112" t="inlineStr"/>
      <c r="G112" t="n">
        <v>66</v>
      </c>
      <c r="H112" t="inlineStr"/>
      <c r="I112" t="inlineStr"/>
      <c r="J112" t="inlineStr"/>
    </row>
    <row r="113">
      <c r="A113" t="inlineStr">
        <is>
          <t>其他电源设备</t>
        </is>
      </c>
      <c r="B113" t="n">
        <v>-14.76</v>
      </c>
      <c r="C113" t="inlineStr"/>
      <c r="D113" t="inlineStr"/>
      <c r="E113" t="inlineStr"/>
      <c r="F113" t="inlineStr"/>
      <c r="G113" t="n">
        <v>67</v>
      </c>
      <c r="H113" t="inlineStr"/>
      <c r="I113" t="inlineStr"/>
      <c r="J113" t="inlineStr"/>
    </row>
    <row r="114">
      <c r="A114" t="inlineStr">
        <is>
          <t>其他电子</t>
        </is>
      </c>
      <c r="B114" t="n">
        <v>-14.95</v>
      </c>
      <c r="C114" t="inlineStr"/>
      <c r="D114" t="inlineStr"/>
      <c r="E114" t="inlineStr"/>
      <c r="F114" t="inlineStr"/>
      <c r="G114" t="n">
        <v>68</v>
      </c>
      <c r="H114" t="inlineStr"/>
      <c r="I114" t="inlineStr"/>
      <c r="J114" t="inlineStr"/>
    </row>
    <row r="115">
      <c r="A115" t="inlineStr">
        <is>
          <t>钢铁</t>
        </is>
      </c>
      <c r="B115" t="n">
        <v>-15.83</v>
      </c>
      <c r="C115" t="inlineStr"/>
      <c r="D115" t="n">
        <v>0</v>
      </c>
      <c r="E115" t="inlineStr"/>
      <c r="F115" t="inlineStr"/>
      <c r="G115" t="n">
        <v>69</v>
      </c>
      <c r="H115" t="inlineStr"/>
      <c r="I115" t="inlineStr"/>
      <c r="J115" t="inlineStr"/>
    </row>
    <row r="116">
      <c r="A116" t="inlineStr">
        <is>
          <t>军工电子</t>
        </is>
      </c>
      <c r="B116" t="n">
        <v>-15.83</v>
      </c>
      <c r="C116" t="inlineStr"/>
      <c r="D116" t="n">
        <v>0</v>
      </c>
      <c r="E116" t="inlineStr"/>
      <c r="F116" t="inlineStr"/>
      <c r="G116" t="n">
        <v>69</v>
      </c>
      <c r="H116" t="inlineStr"/>
      <c r="I116" t="inlineStr"/>
      <c r="J116" t="inlineStr"/>
    </row>
    <row r="117">
      <c r="A117" t="inlineStr">
        <is>
          <t>能源金属</t>
        </is>
      </c>
      <c r="B117" t="n">
        <v>-15.84</v>
      </c>
      <c r="C117" t="inlineStr"/>
      <c r="D117" t="inlineStr"/>
      <c r="E117" t="inlineStr"/>
      <c r="F117" t="inlineStr"/>
      <c r="G117" t="n">
        <v>71</v>
      </c>
      <c r="H117" t="inlineStr"/>
      <c r="I117" t="inlineStr"/>
      <c r="J117" t="inlineStr"/>
    </row>
    <row r="118">
      <c r="A118" t="inlineStr">
        <is>
          <t>半导体</t>
        </is>
      </c>
      <c r="B118" t="n">
        <v>-17.2</v>
      </c>
      <c r="C118" t="inlineStr"/>
      <c r="D118" t="inlineStr"/>
      <c r="E118" t="inlineStr"/>
      <c r="F118" t="inlineStr"/>
      <c r="G118" t="n">
        <v>72</v>
      </c>
      <c r="H118" t="inlineStr"/>
      <c r="I118" t="inlineStr"/>
      <c r="J118" t="inlineStr"/>
    </row>
    <row r="119">
      <c r="A119" t="inlineStr">
        <is>
          <t>贵金属</t>
        </is>
      </c>
      <c r="B119" t="n">
        <v>-17.24</v>
      </c>
      <c r="C119" t="inlineStr"/>
      <c r="D119" t="inlineStr"/>
      <c r="E119" t="inlineStr"/>
      <c r="F119" t="inlineStr"/>
      <c r="G119" t="n">
        <v>73</v>
      </c>
      <c r="H119" t="inlineStr"/>
      <c r="I119" t="inlineStr"/>
      <c r="J119" t="inlineStr"/>
    </row>
    <row r="120">
      <c r="A120" t="inlineStr">
        <is>
          <t>元件</t>
        </is>
      </c>
      <c r="B120" t="n">
        <v>-20.5</v>
      </c>
      <c r="C120" t="inlineStr"/>
      <c r="D120" t="inlineStr"/>
      <c r="E120" t="inlineStr"/>
      <c r="F120" t="inlineStr"/>
      <c r="G120" t="n">
        <v>74</v>
      </c>
      <c r="H120" t="inlineStr"/>
      <c r="I120" t="inlineStr"/>
      <c r="J120" t="inlineStr"/>
    </row>
    <row r="121">
      <c r="A121" t="inlineStr">
        <is>
          <t>自动化设备</t>
        </is>
      </c>
      <c r="B121" t="n">
        <v>-22.03</v>
      </c>
      <c r="C121" t="inlineStr"/>
      <c r="D121" t="inlineStr"/>
      <c r="E121" t="inlineStr"/>
      <c r="F121" t="inlineStr"/>
      <c r="G121" t="n">
        <v>75</v>
      </c>
      <c r="H121" t="inlineStr"/>
      <c r="I121" t="inlineStr"/>
      <c r="J121" t="inlineStr"/>
    </row>
    <row r="122">
      <c r="A122" t="inlineStr">
        <is>
          <t>风电设备</t>
        </is>
      </c>
      <c r="B122" t="n">
        <v>-22.06</v>
      </c>
      <c r="C122" t="inlineStr"/>
      <c r="D122" t="inlineStr"/>
      <c r="E122" t="inlineStr"/>
      <c r="F122" t="inlineStr"/>
      <c r="G122" t="n">
        <v>76</v>
      </c>
      <c r="H122" t="inlineStr"/>
      <c r="I122" t="inlineStr"/>
      <c r="J122" t="inlineStr"/>
    </row>
    <row r="123">
      <c r="A123" t="inlineStr">
        <is>
          <t>综合</t>
        </is>
      </c>
      <c r="B123" t="n">
        <v>-22.86</v>
      </c>
      <c r="C123" t="inlineStr"/>
      <c r="D123" t="inlineStr"/>
      <c r="E123" t="inlineStr"/>
      <c r="F123" t="inlineStr"/>
      <c r="G123" t="n">
        <v>77</v>
      </c>
      <c r="H123" t="inlineStr"/>
      <c r="I123" t="inlineStr"/>
      <c r="J123" t="inlineStr"/>
    </row>
    <row r="124">
      <c r="A124" t="inlineStr">
        <is>
          <t>军工装备</t>
        </is>
      </c>
      <c r="B124" t="n">
        <v>-27</v>
      </c>
      <c r="C124" t="inlineStr"/>
      <c r="D124" t="inlineStr"/>
      <c r="E124" t="inlineStr"/>
      <c r="F124" t="inlineStr"/>
      <c r="G124" t="n">
        <v>78</v>
      </c>
      <c r="H124" t="inlineStr"/>
      <c r="I124" t="inlineStr"/>
      <c r="J124" t="inlineStr"/>
    </row>
    <row r="125">
      <c r="A125" t="inlineStr">
        <is>
          <t>化学制品</t>
        </is>
      </c>
      <c r="B125" t="n">
        <v>-27.46</v>
      </c>
      <c r="C125" t="inlineStr"/>
      <c r="D125" t="inlineStr"/>
      <c r="E125" t="inlineStr"/>
      <c r="F125" t="inlineStr"/>
      <c r="G125" t="n">
        <v>79</v>
      </c>
      <c r="H125" t="inlineStr"/>
      <c r="I125" t="inlineStr"/>
      <c r="J125" t="inlineStr"/>
    </row>
    <row r="126">
      <c r="A126" t="inlineStr">
        <is>
          <t>建筑装饰</t>
        </is>
      </c>
      <c r="B126" t="n">
        <v>-30.89</v>
      </c>
      <c r="C126" t="inlineStr"/>
      <c r="D126" t="n">
        <v>0</v>
      </c>
      <c r="E126" t="inlineStr"/>
      <c r="F126" t="inlineStr"/>
      <c r="G126" t="n">
        <v>80</v>
      </c>
      <c r="H126" t="inlineStr"/>
      <c r="I126" t="inlineStr"/>
      <c r="J126" t="inlineStr"/>
    </row>
    <row r="127">
      <c r="A127" t="inlineStr">
        <is>
          <t>小金属</t>
        </is>
      </c>
      <c r="B127" t="n">
        <v>-33.82</v>
      </c>
      <c r="C127" t="inlineStr"/>
      <c r="D127" t="inlineStr"/>
      <c r="E127" t="inlineStr"/>
      <c r="F127" t="inlineStr"/>
      <c r="G127" t="n">
        <v>81</v>
      </c>
      <c r="H127" t="inlineStr"/>
      <c r="I127" t="inlineStr"/>
      <c r="J127" t="inlineStr"/>
    </row>
    <row r="128">
      <c r="A128" t="inlineStr">
        <is>
          <t>专用设备</t>
        </is>
      </c>
      <c r="B128" t="n">
        <v>-34.18</v>
      </c>
      <c r="C128" t="inlineStr"/>
      <c r="D128" t="inlineStr"/>
      <c r="E128" t="inlineStr"/>
      <c r="F128" t="inlineStr"/>
      <c r="G128" t="n">
        <v>82</v>
      </c>
      <c r="H128" t="inlineStr"/>
      <c r="I128" t="inlineStr"/>
      <c r="J128" t="inlineStr"/>
    </row>
    <row r="129">
      <c r="A129" t="inlineStr">
        <is>
          <t>汽车零部件</t>
        </is>
      </c>
      <c r="B129" t="n">
        <v>-34.54</v>
      </c>
      <c r="C129" t="inlineStr"/>
      <c r="D129" t="inlineStr"/>
      <c r="E129" t="inlineStr"/>
      <c r="F129" t="inlineStr"/>
      <c r="G129" t="n">
        <v>83</v>
      </c>
      <c r="H129" t="inlineStr"/>
      <c r="I129" t="inlineStr"/>
      <c r="J129" t="inlineStr"/>
    </row>
    <row r="130">
      <c r="A130" t="inlineStr">
        <is>
          <t>电力</t>
        </is>
      </c>
      <c r="B130" t="n">
        <v>-41.76</v>
      </c>
      <c r="C130" t="inlineStr"/>
      <c r="D130" t="inlineStr"/>
      <c r="E130" t="inlineStr"/>
      <c r="F130" t="inlineStr"/>
      <c r="G130" t="n">
        <v>84</v>
      </c>
      <c r="H130" t="inlineStr"/>
      <c r="I130" t="inlineStr"/>
      <c r="J130" t="inlineStr"/>
    </row>
    <row r="131">
      <c r="A131" t="inlineStr">
        <is>
          <t>通用设备</t>
        </is>
      </c>
      <c r="B131" t="n">
        <v>-43.49</v>
      </c>
      <c r="C131" t="inlineStr"/>
      <c r="D131" t="inlineStr"/>
      <c r="E131" t="inlineStr"/>
      <c r="F131" t="inlineStr"/>
      <c r="G131" t="n">
        <v>85</v>
      </c>
      <c r="H131" t="inlineStr"/>
      <c r="I131" t="inlineStr"/>
      <c r="J131" t="inlineStr"/>
    </row>
    <row r="132">
      <c r="A132" t="inlineStr">
        <is>
          <t>电池</t>
        </is>
      </c>
      <c r="B132" t="n">
        <v>-48.9</v>
      </c>
      <c r="C132" t="inlineStr"/>
      <c r="D132" t="inlineStr"/>
      <c r="E132" t="inlineStr"/>
      <c r="F132" t="inlineStr"/>
      <c r="G132" t="n">
        <v>86</v>
      </c>
      <c r="H132" t="inlineStr"/>
      <c r="I132" t="inlineStr"/>
      <c r="J132" t="inlineStr"/>
    </row>
    <row r="133">
      <c r="A133" t="inlineStr">
        <is>
          <t>通信设备</t>
        </is>
      </c>
      <c r="B133" t="n">
        <v>-65.52</v>
      </c>
      <c r="C133" t="inlineStr"/>
      <c r="D133" t="inlineStr"/>
      <c r="E133" t="inlineStr"/>
      <c r="F133" t="inlineStr"/>
      <c r="G133" t="n">
        <v>87</v>
      </c>
      <c r="H133" t="inlineStr"/>
      <c r="I133" t="inlineStr"/>
      <c r="J133" t="inlineStr"/>
    </row>
    <row r="134">
      <c r="A134" t="inlineStr">
        <is>
          <t>电网设备</t>
        </is>
      </c>
      <c r="B134" t="n">
        <v>-80.64</v>
      </c>
      <c r="C134" t="inlineStr"/>
      <c r="D134" t="inlineStr"/>
      <c r="E134" t="inlineStr"/>
      <c r="F134" t="inlineStr"/>
      <c r="G134" t="n">
        <v>88</v>
      </c>
      <c r="H134" t="inlineStr"/>
      <c r="I134" t="inlineStr"/>
      <c r="J134" t="inlineStr"/>
    </row>
    <row r="135">
      <c r="A135" t="inlineStr">
        <is>
          <t>光伏设备</t>
        </is>
      </c>
      <c r="B135" t="n">
        <v>-84.83</v>
      </c>
      <c r="C135" t="inlineStr"/>
      <c r="D135" t="inlineStr"/>
      <c r="E135" t="inlineStr"/>
      <c r="F135" t="inlineStr"/>
      <c r="G135" t="n">
        <v>89</v>
      </c>
      <c r="H135" t="inlineStr"/>
      <c r="I135" t="inlineStr"/>
      <c r="J135" t="inlineStr"/>
    </row>
    <row r="136">
      <c r="A136" t="inlineStr">
        <is>
          <t>工业金属</t>
        </is>
      </c>
      <c r="B136" t="n">
        <v>-96.7</v>
      </c>
      <c r="C136" t="inlineStr"/>
      <c r="D136" t="inlineStr"/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最新日期</t>
        </is>
      </c>
      <c r="B1" t="inlineStr">
        <is>
          <t>融资余额_合计(亿元)</t>
        </is>
      </c>
      <c r="C1" t="inlineStr">
        <is>
          <t>融资余额_分位数(最近1年)</t>
        </is>
      </c>
      <c r="D1" t="inlineStr">
        <is>
          <t>融资余额_5日变化</t>
        </is>
      </c>
      <c r="E1" t="inlineStr">
        <is>
          <t>情绪总分</t>
        </is>
      </c>
      <c r="F1" t="inlineStr">
        <is>
          <t>情绪结论</t>
        </is>
      </c>
    </row>
    <row r="2">
      <c r="A2" t="inlineStr">
        <is>
          <t>2026-03-13</t>
        </is>
      </c>
      <c r="B2" t="n">
        <v>26331.81</v>
      </c>
      <c r="C2" t="n">
        <v>0.88</v>
      </c>
      <c r="D2" t="n">
        <v>0.0053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综合得分</t>
        </is>
      </c>
      <c r="C1" t="inlineStr">
        <is>
          <t>排名</t>
        </is>
      </c>
      <c r="D1" t="inlineStr">
        <is>
          <t>基金简称</t>
        </is>
      </c>
      <c r="E1" t="inlineStr">
        <is>
          <t>小类</t>
        </is>
      </c>
      <c r="F1" t="inlineStr">
        <is>
          <t>成交量状态</t>
        </is>
      </c>
      <c r="G1" t="inlineStr">
        <is>
          <t>量比趋势</t>
        </is>
      </c>
      <c r="H1" t="inlineStr">
        <is>
          <t>连续放量天数</t>
        </is>
      </c>
    </row>
    <row r="2">
      <c r="A2" t="inlineStr">
        <is>
          <t>159981</t>
        </is>
      </c>
      <c r="B2" t="n">
        <v>3.004078438242385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inlineStr">
        <is>
          <t>量价齐升 | 高位爆量 | 连续放量4天</t>
        </is>
      </c>
      <c r="G2" t="n">
        <v>1.245918601053074</v>
      </c>
      <c r="H2" t="n">
        <v>4</v>
      </c>
    </row>
    <row r="3">
      <c r="A3" t="inlineStr">
        <is>
          <t>515220</t>
        </is>
      </c>
      <c r="B3" t="n">
        <v>1.475133429280684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inlineStr">
        <is>
          <t>量价齐升 | 连续放量5天</t>
        </is>
      </c>
      <c r="G3" t="n">
        <v>0.4072417689511911</v>
      </c>
      <c r="H3" t="n">
        <v>5</v>
      </c>
    </row>
    <row r="4">
      <c r="A4" t="inlineStr">
        <is>
          <t>159625</t>
        </is>
      </c>
      <c r="B4" t="n">
        <v>1.415928081855186</v>
      </c>
      <c r="C4" t="n">
        <v>3</v>
      </c>
      <c r="D4" t="inlineStr">
        <is>
          <t>嘉实国证绿色电力ET</t>
        </is>
      </c>
      <c r="E4" t="inlineStr">
        <is>
          <t>电力</t>
        </is>
      </c>
      <c r="F4" t="inlineStr">
        <is>
          <t>正常</t>
        </is>
      </c>
      <c r="G4" t="n">
        <v>0.4073228365923582</v>
      </c>
      <c r="H4" t="n">
        <v>1</v>
      </c>
    </row>
    <row r="5">
      <c r="A5" t="inlineStr">
        <is>
          <t>159697</t>
        </is>
      </c>
      <c r="B5" t="n">
        <v>1.11747642783772</v>
      </c>
      <c r="C5" t="n">
        <v>4</v>
      </c>
      <c r="D5" t="inlineStr">
        <is>
          <t>鹏华国证石油天然气E</t>
        </is>
      </c>
      <c r="E5" t="inlineStr">
        <is>
          <t>能源</t>
        </is>
      </c>
      <c r="F5" t="inlineStr">
        <is>
          <t>正常</t>
        </is>
      </c>
      <c r="G5" t="n">
        <v>-0.008816893305353624</v>
      </c>
      <c r="H5" t="n">
        <v>0</v>
      </c>
    </row>
    <row r="6">
      <c r="A6" t="inlineStr">
        <is>
          <t>516810</t>
        </is>
      </c>
      <c r="B6" t="n">
        <v>1.037108579302362</v>
      </c>
      <c r="C6" t="n">
        <v>5</v>
      </c>
      <c r="D6" t="inlineStr">
        <is>
          <t>华夏中证农业主题ET</t>
        </is>
      </c>
      <c r="E6" t="inlineStr">
        <is>
          <t>农业</t>
        </is>
      </c>
      <c r="F6" t="inlineStr">
        <is>
          <t>量价齐升 | 连续放量10天</t>
        </is>
      </c>
      <c r="G6" t="n">
        <v>0.2936386261536672</v>
      </c>
      <c r="H6" t="n">
        <v>10</v>
      </c>
    </row>
    <row r="7">
      <c r="A7" t="inlineStr">
        <is>
          <t>561380</t>
        </is>
      </c>
      <c r="B7" t="n">
        <v>0.9324307296786748</v>
      </c>
      <c r="C7" t="n">
        <v>6</v>
      </c>
      <c r="D7" t="inlineStr">
        <is>
          <t>国泰恒生A股电网设备</t>
        </is>
      </c>
      <c r="E7" t="inlineStr">
        <is>
          <t>电网设备</t>
        </is>
      </c>
      <c r="F7" t="inlineStr">
        <is>
          <t>正常</t>
        </is>
      </c>
      <c r="G7" t="n">
        <v>0.03769631238784288</v>
      </c>
      <c r="H7" t="n">
        <v>1</v>
      </c>
    </row>
    <row r="8">
      <c r="A8" t="inlineStr">
        <is>
          <t>513310</t>
        </is>
      </c>
      <c r="B8" t="n">
        <v>0.8832707585661462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  <c r="F8" t="inlineStr">
        <is>
          <t>正常</t>
        </is>
      </c>
      <c r="G8" t="n">
        <v>-0.2740039154817362</v>
      </c>
      <c r="H8" t="n">
        <v>0</v>
      </c>
    </row>
    <row r="9">
      <c r="A9" t="inlineStr">
        <is>
          <t>159566</t>
        </is>
      </c>
      <c r="B9" t="n">
        <v>0.8664758829949732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inlineStr">
        <is>
          <t>量价齐升 | 高位爆量 | 连续放量4天</t>
        </is>
      </c>
      <c r="G9" t="n">
        <v>0.901726899317568</v>
      </c>
      <c r="H9" t="n">
        <v>4</v>
      </c>
    </row>
    <row r="10">
      <c r="A10" t="inlineStr">
        <is>
          <t>516970</t>
        </is>
      </c>
      <c r="B10" t="n">
        <v>0.7592985781700686</v>
      </c>
      <c r="C10" t="n">
        <v>9</v>
      </c>
      <c r="D10" t="inlineStr">
        <is>
          <t>广发中证基建工程ET</t>
        </is>
      </c>
      <c r="E10" t="inlineStr">
        <is>
          <t>基建</t>
        </is>
      </c>
      <c r="F10" t="inlineStr">
        <is>
          <t>量价齐升 | 连续放量4天</t>
        </is>
      </c>
      <c r="G10" t="n">
        <v>0.37695611207783</v>
      </c>
      <c r="H10" t="n">
        <v>4</v>
      </c>
    </row>
    <row r="11">
      <c r="A11" t="inlineStr">
        <is>
          <t>515110</t>
        </is>
      </c>
      <c r="B11" t="n">
        <v>0.6363552221316735</v>
      </c>
      <c r="C11" t="n">
        <v>10</v>
      </c>
      <c r="D11" t="inlineStr">
        <is>
          <t>易方达中证国企一带一</t>
        </is>
      </c>
      <c r="E11" t="inlineStr">
        <is>
          <t>一带一路</t>
        </is>
      </c>
      <c r="F11" t="inlineStr">
        <is>
          <t>正常</t>
        </is>
      </c>
      <c r="G11" t="n">
        <v>-0.07565326850373943</v>
      </c>
      <c r="H11" t="n">
        <v>0</v>
      </c>
    </row>
    <row r="12">
      <c r="A12" t="inlineStr">
        <is>
          <t>516670</t>
        </is>
      </c>
      <c r="B12" t="n">
        <v>0.6280111320627166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  <c r="F12" t="inlineStr">
        <is>
          <t>正常</t>
        </is>
      </c>
      <c r="G12" t="n">
        <v>-0.007951208569376256</v>
      </c>
      <c r="H12" t="n">
        <v>0</v>
      </c>
    </row>
    <row r="13">
      <c r="A13" t="inlineStr">
        <is>
          <t>512580</t>
        </is>
      </c>
      <c r="B13" t="n">
        <v>0.625181552489918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inlineStr">
        <is>
          <t>连续放量3天</t>
        </is>
      </c>
      <c r="G13" t="n">
        <v>0.4559933017193951</v>
      </c>
      <c r="H13" t="n">
        <v>3</v>
      </c>
    </row>
    <row r="14">
      <c r="A14" t="inlineStr">
        <is>
          <t>159885</t>
        </is>
      </c>
      <c r="B14" t="n">
        <v>0.5939544230597348</v>
      </c>
      <c r="C14" t="n">
        <v>13</v>
      </c>
      <c r="D14" t="inlineStr">
        <is>
          <t>鹏华中证内地低碳经济</t>
        </is>
      </c>
      <c r="E14" t="inlineStr">
        <is>
          <t>低碳</t>
        </is>
      </c>
      <c r="F14" t="inlineStr">
        <is>
          <t>量价齐升 | 高位爆量 | 连续放量4天</t>
        </is>
      </c>
      <c r="G14" t="n">
        <v>0.8275876612087287</v>
      </c>
      <c r="H14" t="n">
        <v>4</v>
      </c>
    </row>
    <row r="15">
      <c r="A15" t="inlineStr">
        <is>
          <t>510170</t>
        </is>
      </c>
      <c r="B15" t="n">
        <v>0.2035899269682542</v>
      </c>
      <c r="C15" t="n">
        <v>14</v>
      </c>
      <c r="D15" t="inlineStr">
        <is>
          <t>国联安上证商品ETF</t>
        </is>
      </c>
      <c r="E15" t="inlineStr">
        <is>
          <t>商品</t>
        </is>
      </c>
      <c r="F15" t="inlineStr">
        <is>
          <t>正常</t>
        </is>
      </c>
      <c r="G15" t="n">
        <v>-0.2336917200673125</v>
      </c>
      <c r="H15" t="n">
        <v>0</v>
      </c>
    </row>
    <row r="16">
      <c r="A16" t="inlineStr">
        <is>
          <t>159961</t>
        </is>
      </c>
      <c r="B16" t="n">
        <v>0.1903255370792695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  <c r="F16" t="inlineStr">
        <is>
          <t>正常</t>
        </is>
      </c>
      <c r="G16" t="n">
        <v>0.2939744902578094</v>
      </c>
      <c r="H16" t="n">
        <v>1</v>
      </c>
    </row>
    <row r="17">
      <c r="A17" t="inlineStr">
        <is>
          <t>159695</t>
        </is>
      </c>
      <c r="B17" t="n">
        <v>0.04688822149058057</v>
      </c>
      <c r="C17" t="n">
        <v>16</v>
      </c>
      <c r="D17" t="inlineStr">
        <is>
          <t>嘉实国证通信ETF</t>
        </is>
      </c>
      <c r="E17" t="inlineStr">
        <is>
          <t>通信</t>
        </is>
      </c>
      <c r="F17" t="inlineStr">
        <is>
          <t>连续放量5天</t>
        </is>
      </c>
      <c r="G17" t="n">
        <v>0.3023624283829636</v>
      </c>
      <c r="H17" t="n">
        <v>5</v>
      </c>
    </row>
    <row r="18">
      <c r="A18" t="inlineStr">
        <is>
          <t>515210</t>
        </is>
      </c>
      <c r="B18" t="n">
        <v>-0.06694908338339678</v>
      </c>
      <c r="C18" t="n">
        <v>17</v>
      </c>
      <c r="D18" t="inlineStr">
        <is>
          <t>国泰中证钢铁ETF</t>
        </is>
      </c>
      <c r="E18" t="inlineStr">
        <is>
          <t>钢铁</t>
        </is>
      </c>
      <c r="F18" t="inlineStr">
        <is>
          <t>正常</t>
        </is>
      </c>
      <c r="G18" t="n">
        <v>-0.3349091684017221</v>
      </c>
      <c r="H18" t="n">
        <v>0</v>
      </c>
    </row>
    <row r="19">
      <c r="A19" t="inlineStr">
        <is>
          <t>159736</t>
        </is>
      </c>
      <c r="B19" t="n">
        <v>-0.08264875038623812</v>
      </c>
      <c r="C19" t="n">
        <v>18</v>
      </c>
      <c r="D19" t="inlineStr">
        <is>
          <t>天弘中证食品饮料ET</t>
        </is>
      </c>
      <c r="E19" t="inlineStr">
        <is>
          <t>食品饮料</t>
        </is>
      </c>
      <c r="F19" t="inlineStr">
        <is>
          <t>正常</t>
        </is>
      </c>
      <c r="G19" t="n">
        <v>-0.2928215134593458</v>
      </c>
      <c r="H19" t="n">
        <v>1</v>
      </c>
    </row>
    <row r="20">
      <c r="A20" t="inlineStr">
        <is>
          <t>513190</t>
        </is>
      </c>
      <c r="B20" t="n">
        <v>-0.08299818970479797</v>
      </c>
      <c r="C20" t="n">
        <v>19</v>
      </c>
      <c r="D20" t="inlineStr">
        <is>
          <t>华夏中证港股通内地金</t>
        </is>
      </c>
      <c r="E20" t="inlineStr">
        <is>
          <t>金融</t>
        </is>
      </c>
      <c r="F20" t="inlineStr">
        <is>
          <t>正常</t>
        </is>
      </c>
      <c r="G20" t="n">
        <v>-0.0001504679818524757</v>
      </c>
      <c r="H20" t="n">
        <v>1</v>
      </c>
    </row>
    <row r="21">
      <c r="A21" t="inlineStr">
        <is>
          <t>159916</t>
        </is>
      </c>
      <c r="B21" t="n">
        <v>-0.1164891005357936</v>
      </c>
      <c r="C21" t="n">
        <v>20</v>
      </c>
      <c r="D21" t="inlineStr">
        <is>
          <t>建信深证基本面60E</t>
        </is>
      </c>
      <c r="E21" t="inlineStr">
        <is>
          <t>策略</t>
        </is>
      </c>
      <c r="F21" t="inlineStr">
        <is>
          <t>正常</t>
        </is>
      </c>
      <c r="G21" t="n">
        <v>1.97281544824338</v>
      </c>
      <c r="H21" t="n">
        <v>1</v>
      </c>
    </row>
    <row r="22">
      <c r="A22" t="inlineStr">
        <is>
          <t>510100</t>
        </is>
      </c>
      <c r="B22" t="n">
        <v>-0.1216280198605016</v>
      </c>
      <c r="C22" t="n">
        <v>21</v>
      </c>
      <c r="D22" t="inlineStr">
        <is>
          <t>易方达上证50ETF</t>
        </is>
      </c>
      <c r="E22" t="inlineStr">
        <is>
          <t>上证50ETF</t>
        </is>
      </c>
      <c r="F22" t="inlineStr">
        <is>
          <t>正常</t>
        </is>
      </c>
      <c r="G22" t="n">
        <v>0.009350776466442445</v>
      </c>
      <c r="H22" t="n">
        <v>0</v>
      </c>
    </row>
    <row r="23">
      <c r="A23" t="inlineStr">
        <is>
          <t>159562</t>
        </is>
      </c>
      <c r="B23" t="n">
        <v>-0.1305868803108408</v>
      </c>
      <c r="C23" t="n">
        <v>22</v>
      </c>
      <c r="D23" t="inlineStr">
        <is>
          <t>华夏中证沪深港黄金产</t>
        </is>
      </c>
      <c r="E23" t="inlineStr">
        <is>
          <t>黄金</t>
        </is>
      </c>
      <c r="F23" t="inlineStr">
        <is>
          <t>正常</t>
        </is>
      </c>
      <c r="G23" t="n">
        <v>-0.469073871161844</v>
      </c>
      <c r="H23" t="n">
        <v>0</v>
      </c>
    </row>
    <row r="24">
      <c r="A24" t="inlineStr">
        <is>
          <t>159545</t>
        </is>
      </c>
      <c r="B24" t="n">
        <v>-0.1344497834017429</v>
      </c>
      <c r="C24" t="n">
        <v>23</v>
      </c>
      <c r="D24" t="inlineStr">
        <is>
          <t>易方达恒生港股通高股</t>
        </is>
      </c>
      <c r="E24" t="inlineStr">
        <is>
          <t>高股息</t>
        </is>
      </c>
      <c r="F24" t="inlineStr">
        <is>
          <t>放量滞涨</t>
        </is>
      </c>
      <c r="G24" t="n">
        <v>0.2498731217201073</v>
      </c>
      <c r="H24" t="n">
        <v>0</v>
      </c>
    </row>
    <row r="25">
      <c r="A25" t="inlineStr">
        <is>
          <t>159335</t>
        </is>
      </c>
      <c r="B25" t="n">
        <v>-0.1500038874035299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inlineStr">
        <is>
          <t>正常</t>
        </is>
      </c>
      <c r="G25" t="n">
        <v>-0.4710698557040358</v>
      </c>
      <c r="H25" t="n">
        <v>0</v>
      </c>
    </row>
    <row r="26">
      <c r="A26" t="inlineStr">
        <is>
          <t>512200</t>
        </is>
      </c>
      <c r="B26" t="n">
        <v>-0.1532897746869639</v>
      </c>
      <c r="C26" t="n">
        <v>25</v>
      </c>
      <c r="D26" t="inlineStr">
        <is>
          <t>南方中证房地产ETF</t>
        </is>
      </c>
      <c r="E26" t="inlineStr">
        <is>
          <t>房地产</t>
        </is>
      </c>
      <c r="F26" t="inlineStr">
        <is>
          <t>量价底背离</t>
        </is>
      </c>
      <c r="G26" t="n">
        <v>-0.1359298726918031</v>
      </c>
      <c r="H26" t="n">
        <v>0</v>
      </c>
    </row>
    <row r="27">
      <c r="A27" t="inlineStr">
        <is>
          <t>560090</t>
        </is>
      </c>
      <c r="B27" t="n">
        <v>-0.158495337117065</v>
      </c>
      <c r="C27" t="n">
        <v>26</v>
      </c>
      <c r="D27" t="inlineStr">
        <is>
          <t>汇添富中证全指证券公</t>
        </is>
      </c>
      <c r="E27" t="inlineStr">
        <is>
          <t>证券</t>
        </is>
      </c>
      <c r="F27" t="inlineStr">
        <is>
          <t>正常</t>
        </is>
      </c>
      <c r="G27" t="n">
        <v>-0.1513182671602032</v>
      </c>
      <c r="H27" t="n">
        <v>1</v>
      </c>
    </row>
    <row r="28">
      <c r="A28" t="inlineStr">
        <is>
          <t>513170</t>
        </is>
      </c>
      <c r="B28" t="n">
        <v>-0.1639557551455768</v>
      </c>
      <c r="C28" t="n">
        <v>27</v>
      </c>
      <c r="D28" t="inlineStr">
        <is>
          <t>鹏华恒生中国央企(Q</t>
        </is>
      </c>
      <c r="E28" t="inlineStr">
        <is>
          <t>国央企</t>
        </is>
      </c>
      <c r="F28" t="inlineStr">
        <is>
          <t>量价底背离</t>
        </is>
      </c>
      <c r="G28" t="n">
        <v>-0.3982207819028102</v>
      </c>
      <c r="H28" t="n">
        <v>0</v>
      </c>
    </row>
    <row r="29">
      <c r="A29" t="inlineStr">
        <is>
          <t>560880</t>
        </is>
      </c>
      <c r="B29" t="n">
        <v>-0.1711763235368701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inlineStr">
        <is>
          <t>正常</t>
        </is>
      </c>
      <c r="G29" t="n">
        <v>-0.01324925867171145</v>
      </c>
      <c r="H29" t="n">
        <v>0</v>
      </c>
    </row>
    <row r="30">
      <c r="A30" t="inlineStr">
        <is>
          <t>159997</t>
        </is>
      </c>
      <c r="B30" t="n">
        <v>-0.1918624358592906</v>
      </c>
      <c r="C30" t="n">
        <v>29</v>
      </c>
      <c r="D30" t="inlineStr">
        <is>
          <t>天弘中证电子ETF</t>
        </is>
      </c>
      <c r="E30" t="inlineStr">
        <is>
          <t>电子</t>
        </is>
      </c>
      <c r="F30" t="inlineStr">
        <is>
          <t>正常</t>
        </is>
      </c>
      <c r="G30" t="n">
        <v>0.06198872803446509</v>
      </c>
      <c r="H30" t="n">
        <v>0</v>
      </c>
    </row>
    <row r="31">
      <c r="A31" t="inlineStr">
        <is>
          <t>159333</t>
        </is>
      </c>
      <c r="B31" t="n">
        <v>-0.1968690221650025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  <c r="F31" t="inlineStr">
        <is>
          <t>正常</t>
        </is>
      </c>
      <c r="G31" t="n">
        <v>-0.1559613405715985</v>
      </c>
      <c r="H31" t="n">
        <v>1</v>
      </c>
    </row>
    <row r="32">
      <c r="A32" t="inlineStr">
        <is>
          <t>560080</t>
        </is>
      </c>
      <c r="B32" t="n">
        <v>-0.199531883734447</v>
      </c>
      <c r="C32" t="n">
        <v>31</v>
      </c>
      <c r="D32" t="inlineStr">
        <is>
          <t>汇添富中证中药ETF</t>
        </is>
      </c>
      <c r="E32" t="inlineStr">
        <is>
          <t>中药</t>
        </is>
      </c>
      <c r="F32" t="inlineStr">
        <is>
          <t>正常</t>
        </is>
      </c>
      <c r="G32" t="n">
        <v>-0.1665241815454959</v>
      </c>
      <c r="H32" t="n">
        <v>0</v>
      </c>
    </row>
    <row r="33">
      <c r="A33" t="inlineStr">
        <is>
          <t>159659</t>
        </is>
      </c>
      <c r="B33" t="n">
        <v>-0.2113759481164662</v>
      </c>
      <c r="C33" t="n">
        <v>32</v>
      </c>
      <c r="D33" t="inlineStr">
        <is>
          <t>招商纳斯达克100E</t>
        </is>
      </c>
      <c r="E33" t="inlineStr">
        <is>
          <t>海外</t>
        </is>
      </c>
      <c r="F33" t="inlineStr">
        <is>
          <t>正常</t>
        </is>
      </c>
      <c r="G33" t="n">
        <v>0.003949236397682743</v>
      </c>
      <c r="H33" t="n">
        <v>0</v>
      </c>
    </row>
    <row r="34">
      <c r="A34" t="inlineStr">
        <is>
          <t>159312</t>
        </is>
      </c>
      <c r="B34" t="n">
        <v>-0.2181310516771396</v>
      </c>
      <c r="C34" t="n">
        <v>33</v>
      </c>
      <c r="D34" t="inlineStr">
        <is>
          <t>广发恒指港股通ETF</t>
        </is>
      </c>
      <c r="E34" t="inlineStr">
        <is>
          <t>国际</t>
        </is>
      </c>
      <c r="F34" t="inlineStr">
        <is>
          <t>正常</t>
        </is>
      </c>
      <c r="G34" t="n">
        <v>-0.1113358083711985</v>
      </c>
      <c r="H34" t="n">
        <v>0</v>
      </c>
    </row>
    <row r="35">
      <c r="A35" t="inlineStr">
        <is>
          <t>560280</t>
        </is>
      </c>
      <c r="B35" t="n">
        <v>-0.2227731152615973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  <c r="F35" t="inlineStr">
        <is>
          <t>放量滞涨</t>
        </is>
      </c>
      <c r="G35" t="n">
        <v>0.212749034430183</v>
      </c>
      <c r="H35" t="n">
        <v>0</v>
      </c>
    </row>
    <row r="36">
      <c r="A36" t="inlineStr">
        <is>
          <t>516150</t>
        </is>
      </c>
      <c r="B36" t="n">
        <v>-0.2388787529423598</v>
      </c>
      <c r="C36" t="n">
        <v>35</v>
      </c>
      <c r="D36" t="inlineStr">
        <is>
          <t>嘉实中证稀土产业ET</t>
        </is>
      </c>
      <c r="E36" t="inlineStr">
        <is>
          <t>稀土</t>
        </is>
      </c>
      <c r="F36" t="inlineStr">
        <is>
          <t>量价底背离</t>
        </is>
      </c>
      <c r="G36" t="n">
        <v>-0.3002477344737051</v>
      </c>
      <c r="H36" t="n">
        <v>0</v>
      </c>
    </row>
    <row r="37">
      <c r="A37" t="inlineStr">
        <is>
          <t>513070</t>
        </is>
      </c>
      <c r="B37" t="n">
        <v>-0.2516285024707392</v>
      </c>
      <c r="C37" t="n">
        <v>36</v>
      </c>
      <c r="D37" t="inlineStr">
        <is>
          <t>易方达中证港股通消费</t>
        </is>
      </c>
      <c r="E37" t="inlineStr">
        <is>
          <t>消费</t>
        </is>
      </c>
      <c r="F37" t="inlineStr">
        <is>
          <t>正常</t>
        </is>
      </c>
      <c r="G37" t="n">
        <v>-0.02227720229138797</v>
      </c>
      <c r="H37" t="n">
        <v>0</v>
      </c>
    </row>
    <row r="38">
      <c r="A38" t="inlineStr">
        <is>
          <t>513750</t>
        </is>
      </c>
      <c r="B38" t="n">
        <v>-0.2539510448250628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  <c r="F38" t="inlineStr">
        <is>
          <t>正常</t>
        </is>
      </c>
      <c r="G38" t="n">
        <v>-0.112694901124043</v>
      </c>
      <c r="H38" t="n">
        <v>0</v>
      </c>
    </row>
    <row r="39">
      <c r="A39" t="inlineStr">
        <is>
          <t>588030</t>
        </is>
      </c>
      <c r="B39" t="n">
        <v>-0.2608671003555504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  <c r="F39" t="inlineStr">
        <is>
          <t>正常</t>
        </is>
      </c>
      <c r="G39" t="n">
        <v>0.1405730397126226</v>
      </c>
      <c r="H39" t="n">
        <v>0</v>
      </c>
    </row>
    <row r="40">
      <c r="A40" t="inlineStr">
        <is>
          <t>530680</t>
        </is>
      </c>
      <c r="B40" t="n">
        <v>-0.2612963063220511</v>
      </c>
      <c r="C40" t="n">
        <v>39</v>
      </c>
      <c r="D40" t="inlineStr">
        <is>
          <t>兴业上证180ETF</t>
        </is>
      </c>
      <c r="E40" t="inlineStr">
        <is>
          <t>上证180</t>
        </is>
      </c>
      <c r="F40" t="inlineStr">
        <is>
          <t>正常</t>
        </is>
      </c>
      <c r="G40" t="n">
        <v>-0.08688429334542991</v>
      </c>
      <c r="H40" t="n">
        <v>1</v>
      </c>
    </row>
    <row r="41">
      <c r="A41" t="inlineStr">
        <is>
          <t>511130</t>
        </is>
      </c>
      <c r="B41" t="n">
        <v>-0.2685666121486291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  <c r="F41" t="inlineStr">
        <is>
          <t>连续放量8天</t>
        </is>
      </c>
      <c r="G41" t="n">
        <v>0.276597012853663</v>
      </c>
      <c r="H41" t="n">
        <v>8</v>
      </c>
    </row>
    <row r="42">
      <c r="A42" t="inlineStr">
        <is>
          <t>588750</t>
        </is>
      </c>
      <c r="B42" t="n">
        <v>-0.2733587219834943</v>
      </c>
      <c r="C42" t="n">
        <v>41</v>
      </c>
      <c r="D42" t="inlineStr">
        <is>
          <t>汇添富上证科创板芯片</t>
        </is>
      </c>
      <c r="E42" t="inlineStr">
        <is>
          <t>芯片</t>
        </is>
      </c>
      <c r="F42" t="inlineStr">
        <is>
          <t>正常</t>
        </is>
      </c>
      <c r="G42" t="n">
        <v>-0.163805240368458</v>
      </c>
      <c r="H42" t="n">
        <v>0</v>
      </c>
    </row>
    <row r="43">
      <c r="A43" t="inlineStr">
        <is>
          <t>159558</t>
        </is>
      </c>
      <c r="B43" t="n">
        <v>-0.2763689956620553</v>
      </c>
      <c r="C43" t="n">
        <v>42</v>
      </c>
      <c r="D43" t="inlineStr">
        <is>
          <t>易方达中证半导体材料</t>
        </is>
      </c>
      <c r="E43" t="inlineStr">
        <is>
          <t>材料</t>
        </is>
      </c>
      <c r="F43" t="inlineStr">
        <is>
          <t>正常</t>
        </is>
      </c>
      <c r="G43" t="n">
        <v>0.1447124997762788</v>
      </c>
      <c r="H43" t="n">
        <v>0</v>
      </c>
    </row>
    <row r="44">
      <c r="A44" t="inlineStr">
        <is>
          <t>159565</t>
        </is>
      </c>
      <c r="B44" t="n">
        <v>-0.2832395088856442</v>
      </c>
      <c r="C44" t="n">
        <v>43</v>
      </c>
      <c r="D44" t="inlineStr">
        <is>
          <t>易方达中证汽车零部件</t>
        </is>
      </c>
      <c r="E44" t="inlineStr">
        <is>
          <t>汽车零部件</t>
        </is>
      </c>
      <c r="F44" t="inlineStr">
        <is>
          <t>正常</t>
        </is>
      </c>
      <c r="G44" t="n">
        <v>-0.09460528288730541</v>
      </c>
      <c r="H44" t="n">
        <v>0</v>
      </c>
    </row>
    <row r="45">
      <c r="A45" t="inlineStr">
        <is>
          <t>159819</t>
        </is>
      </c>
      <c r="B45" t="n">
        <v>-0.2929944907833739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inlineStr">
        <is>
          <t>正常</t>
        </is>
      </c>
      <c r="G45" t="n">
        <v>-0.06078777519468381</v>
      </c>
      <c r="H45" t="n">
        <v>0</v>
      </c>
    </row>
    <row r="46">
      <c r="A46" t="inlineStr">
        <is>
          <t>562660</t>
        </is>
      </c>
      <c r="B46" t="n">
        <v>-0.3115701122676295</v>
      </c>
      <c r="C46" t="n">
        <v>45</v>
      </c>
      <c r="D46" t="inlineStr">
        <is>
          <t>华夏中证2000ET</t>
        </is>
      </c>
      <c r="E46" t="inlineStr">
        <is>
          <t>中证2000</t>
        </is>
      </c>
      <c r="F46" t="inlineStr">
        <is>
          <t>正常</t>
        </is>
      </c>
      <c r="G46" t="n">
        <v>-0.2465129994852602</v>
      </c>
      <c r="H46" t="n">
        <v>0</v>
      </c>
    </row>
    <row r="47">
      <c r="A47" t="inlineStr">
        <is>
          <t>159572</t>
        </is>
      </c>
      <c r="B47" t="n">
        <v>-0.3347591631740407</v>
      </c>
      <c r="C47" t="n">
        <v>46</v>
      </c>
      <c r="D47" t="inlineStr">
        <is>
          <t>易方达创业板中盘20</t>
        </is>
      </c>
      <c r="E47" t="inlineStr">
        <is>
          <t>创业板</t>
        </is>
      </c>
      <c r="F47" t="inlineStr">
        <is>
          <t>正常</t>
        </is>
      </c>
      <c r="G47" t="n">
        <v>0.05108879535658839</v>
      </c>
      <c r="H47" t="n">
        <v>0</v>
      </c>
    </row>
    <row r="48">
      <c r="A48" t="inlineStr">
        <is>
          <t>159337</t>
        </is>
      </c>
      <c r="B48" t="n">
        <v>-0.3499199133286799</v>
      </c>
      <c r="C48" t="n">
        <v>47</v>
      </c>
      <c r="D48" t="inlineStr">
        <is>
          <t>中证500ETF基金</t>
        </is>
      </c>
      <c r="E48" t="inlineStr">
        <is>
          <t>中证500</t>
        </is>
      </c>
      <c r="F48" t="inlineStr">
        <is>
          <t>正常</t>
        </is>
      </c>
      <c r="G48" t="n">
        <v>-0.156308841472295</v>
      </c>
      <c r="H48" t="n">
        <v>0</v>
      </c>
    </row>
    <row r="49">
      <c r="A49" t="inlineStr">
        <is>
          <t>515250</t>
        </is>
      </c>
      <c r="B49" t="n">
        <v>-0.3510920445927266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inlineStr">
        <is>
          <t>正常</t>
        </is>
      </c>
      <c r="G49" t="n">
        <v>-0.344683340840186</v>
      </c>
      <c r="H49" t="n">
        <v>0</v>
      </c>
    </row>
    <row r="50">
      <c r="A50" t="inlineStr">
        <is>
          <t>159629</t>
        </is>
      </c>
      <c r="B50" t="n">
        <v>-0.3536536228211182</v>
      </c>
      <c r="C50" t="n">
        <v>49</v>
      </c>
      <c r="D50" t="inlineStr">
        <is>
          <t>富国中证1000ET</t>
        </is>
      </c>
      <c r="E50" t="inlineStr">
        <is>
          <t>中证1000</t>
        </is>
      </c>
      <c r="F50" t="inlineStr">
        <is>
          <t>正常</t>
        </is>
      </c>
      <c r="G50" t="n">
        <v>-0.187616401343628</v>
      </c>
      <c r="H50" t="n">
        <v>0</v>
      </c>
    </row>
    <row r="51">
      <c r="A51" t="inlineStr">
        <is>
          <t>515800</t>
        </is>
      </c>
      <c r="B51" t="n">
        <v>-0.3573259617079661</v>
      </c>
      <c r="C51" t="n">
        <v>50</v>
      </c>
      <c r="D51" t="inlineStr">
        <is>
          <t>添富中证800ETF</t>
        </is>
      </c>
      <c r="E51" t="inlineStr">
        <is>
          <t>宽基</t>
        </is>
      </c>
      <c r="F51" t="inlineStr">
        <is>
          <t>正常</t>
        </is>
      </c>
      <c r="G51" t="n">
        <v>-0.1697713282398612</v>
      </c>
      <c r="H51" t="n">
        <v>0</v>
      </c>
    </row>
    <row r="52">
      <c r="A52" t="inlineStr">
        <is>
          <t>159636</t>
        </is>
      </c>
      <c r="B52" t="n">
        <v>-0.3623922894158715</v>
      </c>
      <c r="C52" t="n">
        <v>51</v>
      </c>
      <c r="D52" t="inlineStr">
        <is>
          <t>工银瑞信国证港股通科</t>
        </is>
      </c>
      <c r="E52" t="inlineStr">
        <is>
          <t>科技</t>
        </is>
      </c>
      <c r="F52" t="inlineStr">
        <is>
          <t>正常</t>
        </is>
      </c>
      <c r="G52" t="n">
        <v>0.1853109613636141</v>
      </c>
      <c r="H52" t="n">
        <v>0</v>
      </c>
    </row>
    <row r="53">
      <c r="A53" t="inlineStr">
        <is>
          <t>513200</t>
        </is>
      </c>
      <c r="B53" t="n">
        <v>-0.3644199256906814</v>
      </c>
      <c r="C53" t="n">
        <v>52</v>
      </c>
      <c r="D53" t="inlineStr">
        <is>
          <t>易方达中证港股通医药</t>
        </is>
      </c>
      <c r="E53" t="inlineStr">
        <is>
          <t>医药</t>
        </is>
      </c>
      <c r="F53" t="inlineStr">
        <is>
          <t>正常</t>
        </is>
      </c>
      <c r="G53" t="n">
        <v>0.02597086956959127</v>
      </c>
      <c r="H53" t="n">
        <v>0</v>
      </c>
    </row>
    <row r="54">
      <c r="A54" t="inlineStr">
        <is>
          <t>512090</t>
        </is>
      </c>
      <c r="B54" t="n">
        <v>-0.3648478090747644</v>
      </c>
      <c r="C54" t="n">
        <v>53</v>
      </c>
      <c r="D54" t="inlineStr">
        <is>
          <t>易方达MSCI中国A</t>
        </is>
      </c>
      <c r="E54" t="inlineStr">
        <is>
          <t>MSCI</t>
        </is>
      </c>
      <c r="F54" t="inlineStr">
        <is>
          <t>正常</t>
        </is>
      </c>
      <c r="G54" t="n">
        <v>0.0584101183072212</v>
      </c>
      <c r="H54" t="n">
        <v>2</v>
      </c>
    </row>
    <row r="55">
      <c r="A55" t="inlineStr">
        <is>
          <t>159570</t>
        </is>
      </c>
      <c r="B55" t="n">
        <v>-0.3680122369000413</v>
      </c>
      <c r="C55" t="n">
        <v>54</v>
      </c>
      <c r="D55" t="inlineStr">
        <is>
          <t>汇添富国证港股通创新</t>
        </is>
      </c>
      <c r="E55" t="inlineStr">
        <is>
          <t>创新药</t>
        </is>
      </c>
      <c r="F55" t="inlineStr">
        <is>
          <t>正常</t>
        </is>
      </c>
      <c r="G55" t="n">
        <v>0.1944732483938829</v>
      </c>
      <c r="H55" t="n">
        <v>0</v>
      </c>
    </row>
    <row r="56">
      <c r="A56" t="inlineStr">
        <is>
          <t>517900</t>
        </is>
      </c>
      <c r="B56" t="n">
        <v>-0.3723844902843961</v>
      </c>
      <c r="C56" t="n">
        <v>55</v>
      </c>
      <c r="D56" t="inlineStr">
        <is>
          <t>招商中证银行AH价格</t>
        </is>
      </c>
      <c r="E56" t="inlineStr">
        <is>
          <t>银行</t>
        </is>
      </c>
      <c r="F56" t="inlineStr">
        <is>
          <t>连续放量4天</t>
        </is>
      </c>
      <c r="G56" t="n">
        <v>0.1377842787797732</v>
      </c>
      <c r="H56" t="n">
        <v>4</v>
      </c>
    </row>
    <row r="57">
      <c r="A57" t="inlineStr">
        <is>
          <t>513260</t>
        </is>
      </c>
      <c r="B57" t="n">
        <v>-0.3782686898458243</v>
      </c>
      <c r="C57" t="n">
        <v>56</v>
      </c>
      <c r="D57" t="inlineStr">
        <is>
          <t>汇添富恒生科技ETF</t>
        </is>
      </c>
      <c r="E57" t="inlineStr">
        <is>
          <t>QDII</t>
        </is>
      </c>
      <c r="F57" t="inlineStr">
        <is>
          <t>正常</t>
        </is>
      </c>
      <c r="G57" t="n">
        <v>0.0317488367607639</v>
      </c>
      <c r="H57" t="n">
        <v>0</v>
      </c>
    </row>
    <row r="58">
      <c r="A58" t="inlineStr">
        <is>
          <t>588700</t>
        </is>
      </c>
      <c r="B58" t="n">
        <v>-0.3794592348272618</v>
      </c>
      <c r="C58" t="n">
        <v>57</v>
      </c>
      <c r="D58" t="inlineStr">
        <is>
          <t>嘉实上证科创板生物医</t>
        </is>
      </c>
      <c r="E58" t="inlineStr">
        <is>
          <t>生物医药</t>
        </is>
      </c>
      <c r="F58" t="inlineStr">
        <is>
          <t>正常</t>
        </is>
      </c>
      <c r="G58" t="n">
        <v>-0.236521816308625</v>
      </c>
      <c r="H58" t="n">
        <v>0</v>
      </c>
    </row>
    <row r="59">
      <c r="A59" t="inlineStr">
        <is>
          <t>563350</t>
        </is>
      </c>
      <c r="B59" t="n">
        <v>-0.3962809263999887</v>
      </c>
      <c r="C59" t="n">
        <v>58</v>
      </c>
      <c r="D59" t="inlineStr">
        <is>
          <t>华泰柏瑞中证A50E</t>
        </is>
      </c>
      <c r="E59" t="inlineStr">
        <is>
          <t>中证A50</t>
        </is>
      </c>
      <c r="F59" t="inlineStr">
        <is>
          <t>正常</t>
        </is>
      </c>
      <c r="G59" t="n">
        <v>-0.3084895117955331</v>
      </c>
      <c r="H59" t="n">
        <v>0</v>
      </c>
    </row>
    <row r="60">
      <c r="A60" t="inlineStr">
        <is>
          <t>159300</t>
        </is>
      </c>
      <c r="B60" t="n">
        <v>-0.3982602199835111</v>
      </c>
      <c r="C60" t="n">
        <v>59</v>
      </c>
      <c r="D60" t="inlineStr">
        <is>
          <t>富国沪深300ETF</t>
        </is>
      </c>
      <c r="E60" t="inlineStr">
        <is>
          <t>沪深300</t>
        </is>
      </c>
      <c r="F60" t="inlineStr">
        <is>
          <t>正常</t>
        </is>
      </c>
      <c r="G60" t="n">
        <v>-0.3013154955755366</v>
      </c>
      <c r="H60" t="n">
        <v>0</v>
      </c>
    </row>
    <row r="61">
      <c r="A61" t="inlineStr">
        <is>
          <t>159980</t>
        </is>
      </c>
      <c r="B61" t="n">
        <v>-0.4179954359965057</v>
      </c>
      <c r="C61" t="n">
        <v>60</v>
      </c>
      <c r="D61" t="inlineStr">
        <is>
          <t>大成有色金属期货ET</t>
        </is>
      </c>
      <c r="E61" t="inlineStr">
        <is>
          <t>有色</t>
        </is>
      </c>
      <c r="F61" t="inlineStr">
        <is>
          <t>量价底背离</t>
        </is>
      </c>
      <c r="G61" t="n">
        <v>-0.2712966806316599</v>
      </c>
      <c r="H61" t="n">
        <v>0</v>
      </c>
    </row>
    <row r="62">
      <c r="A62" t="inlineStr">
        <is>
          <t>159568</t>
        </is>
      </c>
      <c r="B62" t="n">
        <v>-0.4598339853487796</v>
      </c>
      <c r="C62" t="n">
        <v>61</v>
      </c>
      <c r="D62" t="inlineStr">
        <is>
          <t>博时港股通互联网ET</t>
        </is>
      </c>
      <c r="E62" t="inlineStr">
        <is>
          <t>互联网</t>
        </is>
      </c>
      <c r="F62" t="inlineStr">
        <is>
          <t>正常</t>
        </is>
      </c>
      <c r="G62" t="n">
        <v>0.09175864276514667</v>
      </c>
      <c r="H62" t="n">
        <v>0</v>
      </c>
    </row>
    <row r="63">
      <c r="A63" t="inlineStr">
        <is>
          <t>159739</t>
        </is>
      </c>
      <c r="B63" t="n">
        <v>-0.4676421929270872</v>
      </c>
      <c r="C63" t="n">
        <v>62</v>
      </c>
      <c r="D63" t="inlineStr">
        <is>
          <t>鹏华中证云计算与大数</t>
        </is>
      </c>
      <c r="E63" t="inlineStr">
        <is>
          <t>云计算与大数据</t>
        </is>
      </c>
      <c r="F63" t="inlineStr">
        <is>
          <t>量价底背离</t>
        </is>
      </c>
      <c r="G63" t="n">
        <v>0.01575677842117029</v>
      </c>
      <c r="H63" t="n">
        <v>0</v>
      </c>
    </row>
    <row r="64">
      <c r="A64" t="inlineStr">
        <is>
          <t>159586</t>
        </is>
      </c>
      <c r="B64" t="n">
        <v>-0.5266832202240121</v>
      </c>
      <c r="C64" t="n">
        <v>63</v>
      </c>
      <c r="D64" t="inlineStr">
        <is>
          <t>南方中证全指计算机E</t>
        </is>
      </c>
      <c r="E64" t="inlineStr">
        <is>
          <t>计算机</t>
        </is>
      </c>
      <c r="F64" t="inlineStr">
        <is>
          <t>正常</t>
        </is>
      </c>
      <c r="G64" t="n">
        <v>-0.2639515719289197</v>
      </c>
      <c r="H64" t="n">
        <v>0</v>
      </c>
    </row>
    <row r="65">
      <c r="A65" t="inlineStr">
        <is>
          <t>516010</t>
        </is>
      </c>
      <c r="B65" t="n">
        <v>-0.5399398608870231</v>
      </c>
      <c r="C65" t="n">
        <v>64</v>
      </c>
      <c r="D65" t="inlineStr">
        <is>
          <t>国泰中证动漫游戏ET</t>
        </is>
      </c>
      <c r="E65" t="inlineStr">
        <is>
          <t>动漫游戏</t>
        </is>
      </c>
      <c r="F65" t="inlineStr">
        <is>
          <t>正常</t>
        </is>
      </c>
      <c r="G65" t="n">
        <v>-0.03682436592147154</v>
      </c>
      <c r="H65" t="n">
        <v>0</v>
      </c>
    </row>
    <row r="66">
      <c r="A66" t="inlineStr">
        <is>
          <t>512980</t>
        </is>
      </c>
      <c r="B66" t="n">
        <v>-0.544140210032983</v>
      </c>
      <c r="C66" t="n">
        <v>65</v>
      </c>
      <c r="D66" t="inlineStr">
        <is>
          <t>广发中证传媒ETF</t>
        </is>
      </c>
      <c r="E66" t="inlineStr">
        <is>
          <t>传媒</t>
        </is>
      </c>
      <c r="F66" t="inlineStr">
        <is>
          <t>量价底背离</t>
        </is>
      </c>
      <c r="G66" t="n">
        <v>-0.3031448203079425</v>
      </c>
      <c r="H66" t="n">
        <v>0</v>
      </c>
    </row>
    <row r="67">
      <c r="A67" t="inlineStr">
        <is>
          <t>512660</t>
        </is>
      </c>
      <c r="B67" t="n">
        <v>-0.5822609968132362</v>
      </c>
      <c r="C67" t="n">
        <v>66</v>
      </c>
      <c r="D67" t="inlineStr">
        <is>
          <t>国泰中证军工ETF</t>
        </is>
      </c>
      <c r="E67" t="inlineStr">
        <is>
          <t>军工</t>
        </is>
      </c>
      <c r="F67" t="inlineStr">
        <is>
          <t>正常</t>
        </is>
      </c>
      <c r="G67" t="n">
        <v>-0.1812002625449155</v>
      </c>
      <c r="H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2026-03-14T09:54:51Z</dcterms:created>
  <dcterms:modified xmlns:dcterms="http://purl.org/dc/terms/" xmlns:xsi="http://www.w3.org/2001/XMLSchema-instance" xsi:type="dcterms:W3CDTF">2026-03-14T09:54:51Z</dcterms:modified>
</cp:coreProperties>
</file>