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159545</t>
        </is>
      </c>
      <c r="B2" t="n">
        <v>0.8491621962699433</v>
      </c>
      <c r="C2" t="n">
        <v>1</v>
      </c>
      <c r="D2" t="inlineStr">
        <is>
          <t>易方达恒生港股通高股</t>
        </is>
      </c>
      <c r="E2" t="inlineStr">
        <is>
          <t>高股息</t>
        </is>
      </c>
      <c r="F2" t="n">
        <v>1.325</v>
      </c>
      <c r="G2" t="inlineStr">
        <is>
          <t>价值</t>
        </is>
      </c>
      <c r="H2" t="inlineStr">
        <is>
          <t>防御</t>
        </is>
      </c>
      <c r="I2" t="inlineStr">
        <is>
          <t>大盘</t>
        </is>
      </c>
      <c r="J2" t="inlineStr">
        <is>
          <t>-</t>
        </is>
      </c>
      <c r="K2" t="inlineStr">
        <is>
          <t>价值、防御、大盘</t>
        </is>
      </c>
    </row>
    <row r="3">
      <c r="A3" t="inlineStr">
        <is>
          <t>159981</t>
        </is>
      </c>
      <c r="B3" t="n">
        <v>0.8068687270603774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1.532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517900</t>
        </is>
      </c>
      <c r="B4" t="n">
        <v>0.7297842945692524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1.501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价值、大盘</t>
        </is>
      </c>
    </row>
    <row r="5">
      <c r="A5" t="inlineStr">
        <is>
          <t>513190</t>
        </is>
      </c>
      <c r="B5" t="n">
        <v>0.6218803902867955</v>
      </c>
      <c r="C5" t="n">
        <v>4</v>
      </c>
      <c r="D5" t="inlineStr">
        <is>
          <t>华夏中证港股通内地金</t>
        </is>
      </c>
      <c r="E5" t="inlineStr">
        <is>
          <t>金融</t>
        </is>
      </c>
      <c r="F5" t="n">
        <v>1.774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515220</t>
        </is>
      </c>
      <c r="B6" t="n">
        <v>0.5822439871070797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1.184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价值、大盘、上游</t>
        </is>
      </c>
    </row>
    <row r="7">
      <c r="A7" t="inlineStr">
        <is>
          <t>159333</t>
        </is>
      </c>
      <c r="B7" t="n">
        <v>0.4862454344123758</v>
      </c>
      <c r="C7" t="n">
        <v>6</v>
      </c>
      <c r="D7" t="inlineStr">
        <is>
          <t>万家中证港股通央企红</t>
        </is>
      </c>
      <c r="E7" t="inlineStr">
        <is>
          <t>红利</t>
        </is>
      </c>
      <c r="F7" t="n">
        <v>1.344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价值、防御、大盘</t>
        </is>
      </c>
    </row>
    <row r="8">
      <c r="A8" t="inlineStr">
        <is>
          <t>513170</t>
        </is>
      </c>
      <c r="B8" t="n">
        <v>0.4289662668978549</v>
      </c>
      <c r="C8" t="n">
        <v>7</v>
      </c>
      <c r="D8" t="inlineStr">
        <is>
          <t>鹏华恒生中国央企(Q</t>
        </is>
      </c>
      <c r="E8" t="inlineStr">
        <is>
          <t>国央企</t>
        </is>
      </c>
      <c r="F8" t="n">
        <v>1.56</v>
      </c>
      <c r="G8" t="inlineStr">
        <is>
          <t>价值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159697</t>
        </is>
      </c>
      <c r="B9" t="n">
        <v>0.4004909070760553</v>
      </c>
      <c r="C9" t="n">
        <v>8</v>
      </c>
      <c r="D9" t="inlineStr">
        <is>
          <t>鹏华国证石油天然气E</t>
        </is>
      </c>
      <c r="E9" t="inlineStr">
        <is>
          <t>能源</t>
        </is>
      </c>
      <c r="F9" t="n">
        <v>1.261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价值、大盘、上游</t>
        </is>
      </c>
    </row>
    <row r="10">
      <c r="A10" t="inlineStr">
        <is>
          <t>159312</t>
        </is>
      </c>
      <c r="B10" t="n">
        <v>0.3492362105937388</v>
      </c>
      <c r="C10" t="n">
        <v>9</v>
      </c>
      <c r="D10" t="inlineStr">
        <is>
          <t>广发恒指港股通ETF</t>
        </is>
      </c>
      <c r="E10" t="inlineStr">
        <is>
          <t>国际</t>
        </is>
      </c>
      <c r="F10" t="n">
        <v>1.163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560080</t>
        </is>
      </c>
      <c r="B11" t="n">
        <v>0.3058748915803053</v>
      </c>
      <c r="C11" t="n">
        <v>10</v>
      </c>
      <c r="D11" t="inlineStr">
        <is>
          <t>汇添富中证中药ETF</t>
        </is>
      </c>
      <c r="E11" t="inlineStr">
        <is>
          <t>中药</t>
        </is>
      </c>
      <c r="F11" t="n">
        <v>0.964</v>
      </c>
      <c r="G11" t="inlineStr">
        <is>
          <t>价值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价值、防御</t>
        </is>
      </c>
    </row>
    <row r="12">
      <c r="A12" t="inlineStr">
        <is>
          <t>513750</t>
        </is>
      </c>
      <c r="B12" t="n">
        <v>0.2754394527296409</v>
      </c>
      <c r="C12" t="n">
        <v>11</v>
      </c>
      <c r="D12" t="inlineStr">
        <is>
          <t>广发中证港股通非银E</t>
        </is>
      </c>
      <c r="E12" t="inlineStr">
        <is>
          <t>非银</t>
        </is>
      </c>
      <c r="F12" t="n">
        <v>1.535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159736</t>
        </is>
      </c>
      <c r="B13" t="n">
        <v>0.2363684923209357</v>
      </c>
      <c r="C13" t="n">
        <v>12</v>
      </c>
      <c r="D13" t="inlineStr">
        <is>
          <t>天弘中证食品饮料ET</t>
        </is>
      </c>
      <c r="E13" t="inlineStr">
        <is>
          <t>食品饮料</t>
        </is>
      </c>
      <c r="F13" t="n">
        <v>0.573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下游</t>
        </is>
      </c>
      <c r="K13" t="inlineStr">
        <is>
          <t>价值、防御、大盘</t>
        </is>
      </c>
    </row>
    <row r="14">
      <c r="A14" t="inlineStr">
        <is>
          <t>513070</t>
        </is>
      </c>
      <c r="B14" t="n">
        <v>0.2175607482392075</v>
      </c>
      <c r="C14" t="n">
        <v>13</v>
      </c>
      <c r="D14" t="inlineStr">
        <is>
          <t>易方达中证港股通消费</t>
        </is>
      </c>
      <c r="E14" t="inlineStr">
        <is>
          <t>消费</t>
        </is>
      </c>
      <c r="F14" t="n">
        <v>1.101</v>
      </c>
      <c r="G14" t="inlineStr">
        <is>
          <t>混合</t>
        </is>
      </c>
      <c r="H14" t="inlineStr">
        <is>
          <t>防御</t>
        </is>
      </c>
      <c r="I14" t="inlineStr">
        <is>
          <t>大盘</t>
        </is>
      </c>
      <c r="J14" t="inlineStr">
        <is>
          <t>下游</t>
        </is>
      </c>
      <c r="K14" t="inlineStr">
        <is>
          <t>防御、大盘</t>
        </is>
      </c>
    </row>
    <row r="15">
      <c r="A15" t="inlineStr">
        <is>
          <t>159980</t>
        </is>
      </c>
      <c r="B15" t="n">
        <v>0.1639425617378234</v>
      </c>
      <c r="C15" t="n">
        <v>14</v>
      </c>
      <c r="D15" t="inlineStr">
        <is>
          <t>大成有色金属期货ET</t>
        </is>
      </c>
      <c r="E15" t="inlineStr">
        <is>
          <t>有色</t>
        </is>
      </c>
      <c r="F15" t="n">
        <v>2.101</v>
      </c>
      <c r="G15" t="inlineStr">
        <is>
          <t>价值</t>
        </is>
      </c>
      <c r="H15" t="inlineStr">
        <is>
          <t>周期</t>
        </is>
      </c>
      <c r="I15" t="inlineStr">
        <is>
          <t>混合</t>
        </is>
      </c>
      <c r="J15" t="inlineStr">
        <is>
          <t>上游</t>
        </is>
      </c>
      <c r="K15" t="inlineStr">
        <is>
          <t>价值、上游</t>
        </is>
      </c>
    </row>
    <row r="16">
      <c r="A16" t="inlineStr">
        <is>
          <t>513310</t>
        </is>
      </c>
      <c r="B16" t="n">
        <v>0.1404451198511454</v>
      </c>
      <c r="C16" t="n">
        <v>15</v>
      </c>
      <c r="D16" t="inlineStr">
        <is>
          <t>华泰柏瑞中韩半导体E</t>
        </is>
      </c>
      <c r="E16" t="inlineStr">
        <is>
          <t>半导体</t>
        </is>
      </c>
      <c r="F16" t="n">
        <v>5.07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159625</t>
        </is>
      </c>
      <c r="B17" t="n">
        <v>0.1355235675590342</v>
      </c>
      <c r="C17" t="n">
        <v>16</v>
      </c>
      <c r="D17" t="inlineStr">
        <is>
          <t>嘉实国证绿色电力ET</t>
        </is>
      </c>
      <c r="E17" t="inlineStr">
        <is>
          <t>电力</t>
        </is>
      </c>
      <c r="F17" t="n">
        <v>1.213</v>
      </c>
      <c r="G17" t="inlineStr">
        <is>
          <t>价值</t>
        </is>
      </c>
      <c r="H17" t="inlineStr">
        <is>
          <t>防御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价值、防御、大盘</t>
        </is>
      </c>
    </row>
    <row r="18">
      <c r="A18" t="inlineStr">
        <is>
          <t>515800</t>
        </is>
      </c>
      <c r="B18" t="n">
        <v>0.1239627652860214</v>
      </c>
      <c r="C18" t="n">
        <v>17</v>
      </c>
      <c r="D18" t="inlineStr">
        <is>
          <t>添富中证800ETF</t>
        </is>
      </c>
      <c r="E18" t="inlineStr">
        <is>
          <t>宽基</t>
        </is>
      </c>
      <c r="F18" t="n">
        <v>1.275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516810</t>
        </is>
      </c>
      <c r="B19" t="n">
        <v>0.1021699833037757</v>
      </c>
      <c r="C19" t="n">
        <v>18</v>
      </c>
      <c r="D19" t="inlineStr">
        <is>
          <t>华夏中证农业主题ET</t>
        </is>
      </c>
      <c r="E19" t="inlineStr">
        <is>
          <t>农业</t>
        </is>
      </c>
      <c r="F19" t="n">
        <v>0.719</v>
      </c>
      <c r="G19" t="inlineStr">
        <is>
          <t>混合</t>
        </is>
      </c>
      <c r="H19" t="inlineStr">
        <is>
          <t>防御</t>
        </is>
      </c>
      <c r="I19" t="inlineStr">
        <is>
          <t>小盘</t>
        </is>
      </c>
      <c r="J19" t="inlineStr">
        <is>
          <t>上游</t>
        </is>
      </c>
      <c r="K19" t="inlineStr">
        <is>
          <t>防御、上游</t>
        </is>
      </c>
    </row>
    <row r="20">
      <c r="A20" t="inlineStr">
        <is>
          <t>159659</t>
        </is>
      </c>
      <c r="B20" t="n">
        <v>0.09677463914180479</v>
      </c>
      <c r="C20" t="n">
        <v>19</v>
      </c>
      <c r="D20" t="inlineStr">
        <is>
          <t>招商纳斯达克100E</t>
        </is>
      </c>
      <c r="E20" t="inlineStr">
        <is>
          <t>海外</t>
        </is>
      </c>
      <c r="F20" t="n">
        <v>2.223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511130</t>
        </is>
      </c>
      <c r="B21" t="n">
        <v>0.09568893662973453</v>
      </c>
      <c r="C21" t="n">
        <v>20</v>
      </c>
      <c r="D21" t="inlineStr">
        <is>
          <t>博时上证30年期国债</t>
        </is>
      </c>
      <c r="E21" t="inlineStr">
        <is>
          <t>债券</t>
        </is>
      </c>
      <c r="F21" t="n">
        <v>107.049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588750</t>
        </is>
      </c>
      <c r="B22" t="n">
        <v>0.09373017823027961</v>
      </c>
      <c r="C22" t="n">
        <v>21</v>
      </c>
      <c r="D22" t="inlineStr">
        <is>
          <t>汇添富上证科创板芯片</t>
        </is>
      </c>
      <c r="E22" t="inlineStr">
        <is>
          <t>芯片</t>
        </is>
      </c>
      <c r="F22" t="n">
        <v>2.514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512090</t>
        </is>
      </c>
      <c r="B23" t="n">
        <v>0.08691435627743255</v>
      </c>
      <c r="C23" t="n">
        <v>22</v>
      </c>
      <c r="D23" t="inlineStr">
        <is>
          <t>易方达MSCI中国A</t>
        </is>
      </c>
      <c r="E23" t="inlineStr">
        <is>
          <t>MSCI</t>
        </is>
      </c>
      <c r="F23" t="n">
        <v>1.964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516970</t>
        </is>
      </c>
      <c r="B24" t="n">
        <v>0.08105697937583846</v>
      </c>
      <c r="C24" t="n">
        <v>23</v>
      </c>
      <c r="D24" t="inlineStr">
        <is>
          <t>广发中证基建工程ET</t>
        </is>
      </c>
      <c r="E24" t="inlineStr">
        <is>
          <t>基建</t>
        </is>
      </c>
      <c r="F24" t="n">
        <v>1.07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159562</t>
        </is>
      </c>
      <c r="B25" t="n">
        <v>0.05177426723927021</v>
      </c>
      <c r="C25" t="n">
        <v>24</v>
      </c>
      <c r="D25" t="inlineStr">
        <is>
          <t>华夏中证沪深港黄金产</t>
        </is>
      </c>
      <c r="E25" t="inlineStr">
        <is>
          <t>黄金</t>
        </is>
      </c>
      <c r="F25" t="n">
        <v>1.942</v>
      </c>
      <c r="G25" t="inlineStr">
        <is>
          <t>价值</t>
        </is>
      </c>
      <c r="H25" t="inlineStr">
        <is>
          <t>防御</t>
        </is>
      </c>
      <c r="I25" t="inlineStr">
        <is>
          <t>-</t>
        </is>
      </c>
      <c r="J25" t="inlineStr">
        <is>
          <t>上游</t>
        </is>
      </c>
      <c r="K25" t="inlineStr">
        <is>
          <t>价值、防御、上游</t>
        </is>
      </c>
    </row>
    <row r="26">
      <c r="A26" t="inlineStr">
        <is>
          <t>159997</t>
        </is>
      </c>
      <c r="B26" t="n">
        <v>0.04727670117144163</v>
      </c>
      <c r="C26" t="n">
        <v>25</v>
      </c>
      <c r="D26" t="inlineStr">
        <is>
          <t>天弘中证电子ETF</t>
        </is>
      </c>
      <c r="E26" t="inlineStr">
        <is>
          <t>电子</t>
        </is>
      </c>
      <c r="F26" t="n">
        <v>2.165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510100</t>
        </is>
      </c>
      <c r="B27" t="n">
        <v>0.007937210122309635</v>
      </c>
      <c r="C27" t="n">
        <v>26</v>
      </c>
      <c r="D27" t="inlineStr">
        <is>
          <t>易方达上证50ETF</t>
        </is>
      </c>
      <c r="E27" t="inlineStr">
        <is>
          <t>上证50ETF</t>
        </is>
      </c>
      <c r="F27" t="n">
        <v>2.996</v>
      </c>
      <c r="G27" t="inlineStr">
        <is>
          <t>价值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159566</t>
        </is>
      </c>
      <c r="B28" t="n">
        <v>0.004164208961660334</v>
      </c>
      <c r="C28" t="n">
        <v>27</v>
      </c>
      <c r="D28" t="inlineStr">
        <is>
          <t>易方达国证新能源电池</t>
        </is>
      </c>
      <c r="E28" t="inlineStr">
        <is>
          <t>新能源</t>
        </is>
      </c>
      <c r="F28" t="n">
        <v>1.81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中游</t>
        </is>
      </c>
      <c r="K28" t="inlineStr">
        <is>
          <t>-</t>
        </is>
      </c>
    </row>
    <row r="29">
      <c r="A29" t="inlineStr">
        <is>
          <t>159335</t>
        </is>
      </c>
      <c r="B29" t="n">
        <v>-0.003194660529940337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1.483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560880</t>
        </is>
      </c>
      <c r="B30" t="n">
        <v>-0.004103410627339536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1.441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价值、大盘</t>
        </is>
      </c>
    </row>
    <row r="31">
      <c r="A31" t="inlineStr">
        <is>
          <t>159337</t>
        </is>
      </c>
      <c r="B31" t="n">
        <v>-0.008613397134698282</v>
      </c>
      <c r="C31" t="n">
        <v>30</v>
      </c>
      <c r="D31" t="inlineStr">
        <is>
          <t>中证500ETF基金</t>
        </is>
      </c>
      <c r="E31" t="inlineStr">
        <is>
          <t>中证500</t>
        </is>
      </c>
      <c r="F31" t="n">
        <v>1.722</v>
      </c>
      <c r="G31" t="inlineStr">
        <is>
          <t>混合</t>
        </is>
      </c>
      <c r="H31" t="inlineStr">
        <is>
          <t>中性</t>
        </is>
      </c>
      <c r="I31" t="inlineStr">
        <is>
          <t>中盘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530680</t>
        </is>
      </c>
      <c r="B32" t="n">
        <v>-0.009567624516454085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n">
        <v>1.157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560280</t>
        </is>
      </c>
      <c r="B33" t="n">
        <v>-0.01132055928184492</v>
      </c>
      <c r="C33" t="n">
        <v>32</v>
      </c>
      <c r="D33" t="inlineStr">
        <is>
          <t>广发中证工程机械主题</t>
        </is>
      </c>
      <c r="E33" t="inlineStr">
        <is>
          <t>工程机械</t>
        </is>
      </c>
      <c r="F33" t="n">
        <v>1.521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中游</t>
        </is>
      </c>
      <c r="K33" t="inlineStr">
        <is>
          <t>价值、大盘</t>
        </is>
      </c>
    </row>
    <row r="34">
      <c r="A34" t="inlineStr">
        <is>
          <t>159568</t>
        </is>
      </c>
      <c r="B34" t="n">
        <v>-0.01451500657849727</v>
      </c>
      <c r="C34" t="n">
        <v>33</v>
      </c>
      <c r="D34" t="inlineStr">
        <is>
          <t>博时港股通互联网ET</t>
        </is>
      </c>
      <c r="E34" t="inlineStr">
        <is>
          <t>互联网</t>
        </is>
      </c>
      <c r="F34" t="n">
        <v>1.128</v>
      </c>
      <c r="G34" t="inlineStr">
        <is>
          <t>成长</t>
        </is>
      </c>
      <c r="H34" t="inlineStr">
        <is>
          <t>周期</t>
        </is>
      </c>
      <c r="I34" t="inlineStr">
        <is>
          <t>大盘</t>
        </is>
      </c>
      <c r="J34" t="inlineStr">
        <is>
          <t>下游</t>
        </is>
      </c>
      <c r="K34" t="inlineStr">
        <is>
          <t>大盘</t>
        </is>
      </c>
    </row>
    <row r="35">
      <c r="A35" t="inlineStr">
        <is>
          <t>159300</t>
        </is>
      </c>
      <c r="B35" t="n">
        <v>-0.0201204554416194</v>
      </c>
      <c r="C35" t="n">
        <v>34</v>
      </c>
      <c r="D35" t="inlineStr">
        <is>
          <t>富国沪深300ETF</t>
        </is>
      </c>
      <c r="E35" t="inlineStr">
        <is>
          <t>沪深300</t>
        </is>
      </c>
      <c r="F35" t="n">
        <v>5.03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515250</t>
        </is>
      </c>
      <c r="B36" t="n">
        <v>-0.03543158886613727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0.912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-</t>
        </is>
      </c>
    </row>
    <row r="37">
      <c r="A37" t="inlineStr">
        <is>
          <t>159629</t>
        </is>
      </c>
      <c r="B37" t="n">
        <v>-0.05720541466449965</v>
      </c>
      <c r="C37" t="n">
        <v>36</v>
      </c>
      <c r="D37" t="inlineStr">
        <is>
          <t>富国中证1000ET</t>
        </is>
      </c>
      <c r="E37" t="inlineStr">
        <is>
          <t>中证1000</t>
        </is>
      </c>
      <c r="F37" t="n">
        <v>2.928</v>
      </c>
      <c r="G37" t="inlineStr">
        <is>
          <t>成长</t>
        </is>
      </c>
      <c r="H37" t="inlineStr">
        <is>
          <t>中性</t>
        </is>
      </c>
      <c r="I37" t="inlineStr">
        <is>
          <t>小盘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159636</t>
        </is>
      </c>
      <c r="B38" t="n">
        <v>-0.06228712134946795</v>
      </c>
      <c r="C38" t="n">
        <v>37</v>
      </c>
      <c r="D38" t="inlineStr">
        <is>
          <t>工银瑞信国证港股通科</t>
        </is>
      </c>
      <c r="E38" t="inlineStr">
        <is>
          <t>科技</t>
        </is>
      </c>
      <c r="F38" t="n">
        <v>0.512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562660</t>
        </is>
      </c>
      <c r="B39" t="n">
        <v>-0.06649812401577032</v>
      </c>
      <c r="C39" t="n">
        <v>38</v>
      </c>
      <c r="D39" t="inlineStr">
        <is>
          <t>华夏中证2000ET</t>
        </is>
      </c>
      <c r="E39" t="inlineStr">
        <is>
          <t>中证2000</t>
        </is>
      </c>
      <c r="F39" t="n">
        <v>1.623</v>
      </c>
      <c r="G39" t="inlineStr">
        <is>
          <t>成长</t>
        </is>
      </c>
      <c r="H39" t="inlineStr">
        <is>
          <t>中性</t>
        </is>
      </c>
      <c r="I39" t="inlineStr">
        <is>
          <t>小盘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159819</t>
        </is>
      </c>
      <c r="B40" t="n">
        <v>-0.06983841137487173</v>
      </c>
      <c r="C40" t="n">
        <v>39</v>
      </c>
      <c r="D40" t="inlineStr">
        <is>
          <t>易方达中证人工智能主</t>
        </is>
      </c>
      <c r="E40" t="inlineStr">
        <is>
          <t>人工智能</t>
        </is>
      </c>
      <c r="F40" t="n">
        <v>1.894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-</t>
        </is>
      </c>
    </row>
    <row r="41">
      <c r="A41" t="inlineStr">
        <is>
          <t>159961</t>
        </is>
      </c>
      <c r="B41" t="n">
        <v>-0.07063516672198665</v>
      </c>
      <c r="C41" t="n">
        <v>40</v>
      </c>
      <c r="D41" t="inlineStr">
        <is>
          <t>方正富邦深证100E</t>
        </is>
      </c>
      <c r="E41" t="inlineStr">
        <is>
          <t>深证100</t>
        </is>
      </c>
      <c r="F41" t="n">
        <v>2.252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560090</t>
        </is>
      </c>
      <c r="B42" t="n">
        <v>-0.07452074916145365</v>
      </c>
      <c r="C42" t="n">
        <v>41</v>
      </c>
      <c r="D42" t="inlineStr">
        <is>
          <t>汇添富中证全指证券公</t>
        </is>
      </c>
      <c r="E42" t="inlineStr">
        <is>
          <t>证券</t>
        </is>
      </c>
      <c r="F42" t="n">
        <v>1.18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513200</t>
        </is>
      </c>
      <c r="B43" t="n">
        <v>-0.09284998054961043</v>
      </c>
      <c r="C43" t="n">
        <v>42</v>
      </c>
      <c r="D43" t="inlineStr">
        <is>
          <t>易方达中证港股通医药</t>
        </is>
      </c>
      <c r="E43" t="inlineStr">
        <is>
          <t>医药</t>
        </is>
      </c>
      <c r="F43" t="n">
        <v>0.979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防御</t>
        </is>
      </c>
    </row>
    <row r="44">
      <c r="A44" t="inlineStr">
        <is>
          <t>512580</t>
        </is>
      </c>
      <c r="B44" t="n">
        <v>-0.1020566031359324</v>
      </c>
      <c r="C44" t="n">
        <v>43</v>
      </c>
      <c r="D44" t="inlineStr">
        <is>
          <t>广发中证环保ETF</t>
        </is>
      </c>
      <c r="E44" t="inlineStr">
        <is>
          <t>环保</t>
        </is>
      </c>
      <c r="F44" t="n">
        <v>1.155</v>
      </c>
      <c r="G44" t="inlineStr">
        <is>
          <t>成长</t>
        </is>
      </c>
      <c r="H44" t="inlineStr">
        <is>
          <t>防御</t>
        </is>
      </c>
      <c r="I44" t="inlineStr">
        <is>
          <t>小盘</t>
        </is>
      </c>
      <c r="J44" t="inlineStr">
        <is>
          <t>-</t>
        </is>
      </c>
      <c r="K44" t="inlineStr">
        <is>
          <t>防御</t>
        </is>
      </c>
    </row>
    <row r="45">
      <c r="A45" t="inlineStr">
        <is>
          <t>588030</t>
        </is>
      </c>
      <c r="B45" t="n">
        <v>-0.1068320387371987</v>
      </c>
      <c r="C45" t="n">
        <v>44</v>
      </c>
      <c r="D45" t="inlineStr">
        <is>
          <t>博时上证科创板100</t>
        </is>
      </c>
      <c r="E45" t="inlineStr">
        <is>
          <t>科创板</t>
        </is>
      </c>
      <c r="F45" t="n">
        <v>1.66</v>
      </c>
      <c r="G45" t="inlineStr">
        <is>
          <t>成长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515210</t>
        </is>
      </c>
      <c r="B46" t="n">
        <v>-0.1113598356310019</v>
      </c>
      <c r="C46" t="n">
        <v>45</v>
      </c>
      <c r="D46" t="inlineStr">
        <is>
          <t>国泰中证钢铁ETF</t>
        </is>
      </c>
      <c r="E46" t="inlineStr">
        <is>
          <t>钢铁</t>
        </is>
      </c>
      <c r="F46" t="n">
        <v>1.127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价值、大盘、上游</t>
        </is>
      </c>
    </row>
    <row r="47">
      <c r="A47" t="inlineStr">
        <is>
          <t>512660</t>
        </is>
      </c>
      <c r="B47" t="n">
        <v>-0.119095868896077</v>
      </c>
      <c r="C47" t="n">
        <v>46</v>
      </c>
      <c r="D47" t="inlineStr">
        <is>
          <t>国泰中证军工ETF</t>
        </is>
      </c>
      <c r="E47" t="inlineStr">
        <is>
          <t>军工</t>
        </is>
      </c>
      <c r="F47" t="n">
        <v>1.077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159565</t>
        </is>
      </c>
      <c r="B48" t="n">
        <v>-0.1333987525665628</v>
      </c>
      <c r="C48" t="n">
        <v>47</v>
      </c>
      <c r="D48" t="inlineStr">
        <is>
          <t>易方达中证汽车零部件</t>
        </is>
      </c>
      <c r="E48" t="inlineStr">
        <is>
          <t>汽车零部件</t>
        </is>
      </c>
      <c r="F48" t="n">
        <v>1.229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159570</t>
        </is>
      </c>
      <c r="B49" t="n">
        <v>-0.1412542701237445</v>
      </c>
      <c r="C49" t="n">
        <v>48</v>
      </c>
      <c r="D49" t="inlineStr">
        <is>
          <t>汇添富国证港股通创新</t>
        </is>
      </c>
      <c r="E49" t="inlineStr">
        <is>
          <t>创新药</t>
        </is>
      </c>
      <c r="F49" t="n">
        <v>1.418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516150</t>
        </is>
      </c>
      <c r="B50" t="n">
        <v>-0.1527854546194048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1.603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516010</t>
        </is>
      </c>
      <c r="B51" t="n">
        <v>-0.1662270822201684</v>
      </c>
      <c r="C51" t="n">
        <v>50</v>
      </c>
      <c r="D51" t="inlineStr">
        <is>
          <t>国泰中证动漫游戏ET</t>
        </is>
      </c>
      <c r="E51" t="inlineStr">
        <is>
          <t>动漫游戏</t>
        </is>
      </c>
      <c r="F51" t="n">
        <v>0.986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0.3333333333333333</v>
      </c>
      <c r="B2" t="n">
        <v>0.1892632286600826</v>
      </c>
      <c r="C2" t="n">
        <v>0.06060606060606061</v>
      </c>
      <c r="D2" t="n">
        <v>0.1338803253291825</v>
      </c>
      <c r="E2" t="n">
        <v>-0.1515151515151515</v>
      </c>
      <c r="F2" t="n">
        <v>-12222</v>
      </c>
      <c r="G2" t="n">
        <v>2.039947323575845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46227</v>
      </c>
      <c r="C2" t="n">
        <v>2.928</v>
      </c>
      <c r="D2" t="n">
        <v>261444841.4</v>
      </c>
      <c r="E2" t="n">
        <v>182994787.5</v>
      </c>
      <c r="F2" t="n">
        <v>0.4287010300771545</v>
      </c>
      <c r="G2" t="n">
        <v>12086482.2</v>
      </c>
      <c r="H2" t="n">
        <v>-0.03640902255639097</v>
      </c>
      <c r="I2" t="n">
        <v>-0.8063540090771557</v>
      </c>
      <c r="J2" t="n">
        <v>0.9</v>
      </c>
      <c r="K2" t="n">
        <v>0</v>
      </c>
      <c r="L2" t="n">
        <v>0.06223479490806227</v>
      </c>
      <c r="M2" t="inlineStr">
        <is>
          <t>放量滞涨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562660</t>
        </is>
      </c>
      <c r="B3" s="2" t="n">
        <v>46227</v>
      </c>
      <c r="C3" t="n">
        <v>1.623</v>
      </c>
      <c r="D3" t="n">
        <v>43659966.6</v>
      </c>
      <c r="E3" t="n">
        <v>29224193.15</v>
      </c>
      <c r="F3" t="n">
        <v>0.4939665357365051</v>
      </c>
      <c r="G3" t="n">
        <v>1389366.218796993</v>
      </c>
      <c r="H3" t="n">
        <v>-0.01919398496240602</v>
      </c>
      <c r="I3" t="n">
        <v>-0.6883509833585476</v>
      </c>
      <c r="J3" t="n">
        <v>0.55</v>
      </c>
      <c r="K3" t="n">
        <v>0</v>
      </c>
      <c r="L3" t="n">
        <v>0.05080213903743292</v>
      </c>
      <c r="M3" t="inlineStr">
        <is>
          <t>放量滞涨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563350</t>
        </is>
      </c>
      <c r="B4" s="2" t="n">
        <v>46227</v>
      </c>
      <c r="C4" t="n">
        <v>1.419</v>
      </c>
      <c r="D4" t="n">
        <v>14935986.4</v>
      </c>
      <c r="E4" t="n">
        <v>15067948</v>
      </c>
      <c r="F4" t="n">
        <v>-0.008757768476503891</v>
      </c>
      <c r="G4" t="n">
        <v>551109.6451127819</v>
      </c>
      <c r="H4" t="n">
        <v>0.0002353383458646623</v>
      </c>
      <c r="I4" t="n">
        <v>-0.3654435103502782</v>
      </c>
      <c r="J4" t="n">
        <v>0.6</v>
      </c>
      <c r="K4" t="n">
        <v>0</v>
      </c>
      <c r="L4" t="n">
        <v>0.6849315068493161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159739</t>
        </is>
      </c>
      <c r="B5" s="2" t="n">
        <v>46227</v>
      </c>
      <c r="C5" t="n">
        <v>1.569</v>
      </c>
      <c r="D5" t="n">
        <v>33539160</v>
      </c>
      <c r="E5" t="n">
        <v>32828650</v>
      </c>
      <c r="F5" t="n">
        <v>0.02164298562383782</v>
      </c>
      <c r="G5" t="n">
        <v>259918.6466165413</v>
      </c>
      <c r="H5" t="n">
        <v>-0.003011278195488726</v>
      </c>
      <c r="I5" t="n">
        <v>0.4629349470499243</v>
      </c>
      <c r="J5" t="n">
        <v>0.65</v>
      </c>
      <c r="K5" t="n">
        <v>0</v>
      </c>
      <c r="L5" t="n">
        <v>0.1818181818181819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159885</t>
        </is>
      </c>
      <c r="B6" s="2" t="n">
        <v>46227</v>
      </c>
      <c r="C6" t="n">
        <v>0.71</v>
      </c>
      <c r="D6" t="n">
        <v>1057160</v>
      </c>
      <c r="E6" t="n">
        <v>2043009.8</v>
      </c>
      <c r="F6" t="n">
        <v>-0.4825477587038496</v>
      </c>
      <c r="G6" t="n">
        <v>-113439.4015037594</v>
      </c>
      <c r="H6" t="n">
        <v>-0.003114285714285715</v>
      </c>
      <c r="I6" t="n">
        <v>0.4130105900151286</v>
      </c>
      <c r="J6" t="n">
        <v>0.4</v>
      </c>
      <c r="K6" t="n">
        <v>0</v>
      </c>
      <c r="L6" t="n">
        <v>0.310344827586206</v>
      </c>
      <c r="M6" t="inlineStr">
        <is>
          <t>量价底背离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511130</t>
        </is>
      </c>
      <c r="B7" s="2" t="n">
        <v>46227</v>
      </c>
      <c r="C7" t="n">
        <v>107.049</v>
      </c>
      <c r="D7" t="n">
        <v>20756347.2</v>
      </c>
      <c r="E7" t="n">
        <v>18599109.65</v>
      </c>
      <c r="F7" t="n">
        <v>0.1159860654942695</v>
      </c>
      <c r="G7" t="n">
        <v>163643.137593985</v>
      </c>
      <c r="H7" t="n">
        <v>0.02926015037593975</v>
      </c>
      <c r="I7" t="n">
        <v>0.3465758855712709</v>
      </c>
      <c r="J7" t="n">
        <v>0.2</v>
      </c>
      <c r="K7" t="n">
        <v>3</v>
      </c>
      <c r="L7" t="n">
        <v>1</v>
      </c>
      <c r="M7" t="inlineStr">
        <is>
          <t>连续放量3天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516810</t>
        </is>
      </c>
      <c r="B8" s="2" t="n">
        <v>46227</v>
      </c>
      <c r="C8" t="n">
        <v>0.719</v>
      </c>
      <c r="D8" t="n">
        <v>115709500</v>
      </c>
      <c r="E8" t="n">
        <v>131755690</v>
      </c>
      <c r="F8" t="n">
        <v>-0.1217874537334972</v>
      </c>
      <c r="G8" t="n">
        <v>-1758848.421052632</v>
      </c>
      <c r="H8" t="n">
        <v>0.001372180451127821</v>
      </c>
      <c r="I8" t="n">
        <v>-0.30956136493228</v>
      </c>
      <c r="J8" t="n">
        <v>0.2</v>
      </c>
      <c r="K8" t="n">
        <v>0</v>
      </c>
      <c r="L8" t="n">
        <v>0.52</v>
      </c>
      <c r="M8" t="inlineStr">
        <is>
          <t>量价背离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516010</t>
        </is>
      </c>
      <c r="B9" s="2" t="n">
        <v>46227</v>
      </c>
      <c r="C9" t="n">
        <v>0.986</v>
      </c>
      <c r="D9" t="n">
        <v>113404197.6</v>
      </c>
      <c r="E9" t="n">
        <v>130615233.8</v>
      </c>
      <c r="F9" t="n">
        <v>-0.131768980533724</v>
      </c>
      <c r="G9" t="n">
        <v>-613198.6180451127</v>
      </c>
      <c r="H9" t="n">
        <v>-0.004369172932330827</v>
      </c>
      <c r="I9" t="n">
        <v>0.3706505295007564</v>
      </c>
      <c r="J9" t="n">
        <v>0.7</v>
      </c>
      <c r="K9" t="n">
        <v>0</v>
      </c>
      <c r="L9" t="n">
        <v>0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513310</t>
        </is>
      </c>
      <c r="B10" s="2" t="n">
        <v>46227</v>
      </c>
      <c r="C10" t="n">
        <v>5.07</v>
      </c>
      <c r="D10" t="n">
        <v>4334112893.4</v>
      </c>
      <c r="E10" t="n">
        <v>3071628828.7</v>
      </c>
      <c r="F10" t="n">
        <v>0.4110145252264477</v>
      </c>
      <c r="G10" t="n">
        <v>116714794.3172932</v>
      </c>
      <c r="H10" t="n">
        <v>-0.07970150375939848</v>
      </c>
      <c r="I10" t="n">
        <v>-0.5355521936459909</v>
      </c>
      <c r="J10" t="n">
        <v>0.9</v>
      </c>
      <c r="K10" t="n">
        <v>8</v>
      </c>
      <c r="L10" t="n">
        <v>0.3312693498452013</v>
      </c>
      <c r="M10" t="inlineStr">
        <is>
          <t>放量滞涨 | 连续放量8天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159312</t>
        </is>
      </c>
      <c r="B11" s="2" t="n">
        <v>46227</v>
      </c>
      <c r="C11" t="n">
        <v>1.163</v>
      </c>
      <c r="D11" t="n">
        <v>4317120</v>
      </c>
      <c r="E11" t="n">
        <v>6845555.05</v>
      </c>
      <c r="F11" t="n">
        <v>-0.3693542790222686</v>
      </c>
      <c r="G11" t="n">
        <v>-378443.2458646617</v>
      </c>
      <c r="H11" t="n">
        <v>0.003777443609022555</v>
      </c>
      <c r="I11" t="n">
        <v>-0.653555219364599</v>
      </c>
      <c r="J11" t="n">
        <v>0.35</v>
      </c>
      <c r="K11" t="n">
        <v>0</v>
      </c>
      <c r="L11" t="n">
        <v>0.8202247191011234</v>
      </c>
      <c r="M11" t="inlineStr">
        <is>
          <t>缩量上涨(背离) | 量价背离</t>
        </is>
      </c>
      <c r="N11" t="inlineStr">
        <is>
          <t>广发恒指港股通ETF</t>
        </is>
      </c>
      <c r="O11" t="inlineStr">
        <is>
          <t>国际</t>
        </is>
      </c>
    </row>
    <row r="12">
      <c r="A12" s="1" t="inlineStr">
        <is>
          <t>512200</t>
        </is>
      </c>
      <c r="B12" s="2" t="n">
        <v>46227</v>
      </c>
      <c r="C12" t="n">
        <v>1.123</v>
      </c>
      <c r="D12" t="n">
        <v>98616281</v>
      </c>
      <c r="E12" t="n">
        <v>110584684.5</v>
      </c>
      <c r="F12" t="n">
        <v>-0.1082284002899154</v>
      </c>
      <c r="G12" t="n">
        <v>592518.1744360903</v>
      </c>
      <c r="H12" t="n">
        <v>-0.003146616541353387</v>
      </c>
      <c r="I12" t="n">
        <v>0.3214564796865945</v>
      </c>
      <c r="J12" t="n">
        <v>0.5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南方中证房地产ETF</t>
        </is>
      </c>
      <c r="O12" t="inlineStr">
        <is>
          <t>房地产</t>
        </is>
      </c>
    </row>
    <row r="13">
      <c r="A13" s="1" t="inlineStr">
        <is>
          <t>159565</t>
        </is>
      </c>
      <c r="B13" s="2" t="n">
        <v>46227</v>
      </c>
      <c r="C13" t="n">
        <v>1.229</v>
      </c>
      <c r="D13" t="n">
        <v>22453323.6</v>
      </c>
      <c r="E13" t="n">
        <v>25517028.4</v>
      </c>
      <c r="F13" t="n">
        <v>-0.1200651091488379</v>
      </c>
      <c r="G13" t="n">
        <v>-502853.3684210528</v>
      </c>
      <c r="H13" t="n">
        <v>-0.01344135338345865</v>
      </c>
      <c r="I13" t="n">
        <v>0.5718608169440242</v>
      </c>
      <c r="J13" t="n">
        <v>0.45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易方达中证汽车零部件</t>
        </is>
      </c>
      <c r="O13" t="inlineStr">
        <is>
          <t>汽车零部件</t>
        </is>
      </c>
    </row>
    <row r="14">
      <c r="A14" s="1" t="inlineStr">
        <is>
          <t>159300</t>
        </is>
      </c>
      <c r="B14" s="2" t="n">
        <v>46227</v>
      </c>
      <c r="C14" t="n">
        <v>5.03</v>
      </c>
      <c r="D14" t="n">
        <v>74343028</v>
      </c>
      <c r="E14" t="n">
        <v>51158742</v>
      </c>
      <c r="F14" t="n">
        <v>0.4531832702219301</v>
      </c>
      <c r="G14" t="n">
        <v>4157803.609022556</v>
      </c>
      <c r="H14" t="n">
        <v>-0.01109172932330826</v>
      </c>
      <c r="I14" t="n">
        <v>-0.7293422958926979</v>
      </c>
      <c r="J14" t="n">
        <v>0.7</v>
      </c>
      <c r="K14" t="n">
        <v>0</v>
      </c>
      <c r="L14" t="n">
        <v>0.3030303030303046</v>
      </c>
      <c r="M14" t="inlineStr">
        <is>
          <t>放量滞涨</t>
        </is>
      </c>
      <c r="N14" t="inlineStr">
        <is>
          <t>富国沪深300ETF</t>
        </is>
      </c>
      <c r="O14" t="inlineStr">
        <is>
          <t>沪深300</t>
        </is>
      </c>
    </row>
    <row r="15">
      <c r="A15" s="1" t="inlineStr">
        <is>
          <t>588700</t>
        </is>
      </c>
      <c r="B15" s="2" t="n">
        <v>46227</v>
      </c>
      <c r="C15" t="n">
        <v>0.975</v>
      </c>
      <c r="D15" t="n">
        <v>65447860</v>
      </c>
      <c r="E15" t="n">
        <v>80768210</v>
      </c>
      <c r="F15" t="n">
        <v>-0.189682921040345</v>
      </c>
      <c r="G15" t="n">
        <v>-1262737.443609023</v>
      </c>
      <c r="H15" t="n">
        <v>-0.002201503759398498</v>
      </c>
      <c r="I15" t="n">
        <v>0.4220877458396369</v>
      </c>
      <c r="J15" t="n">
        <v>0.6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嘉实上证科创板生物医</t>
        </is>
      </c>
      <c r="O15" t="inlineStr">
        <is>
          <t>生物医药</t>
        </is>
      </c>
    </row>
    <row r="16">
      <c r="A16" s="1" t="inlineStr">
        <is>
          <t>159997</t>
        </is>
      </c>
      <c r="B16" s="2" t="n">
        <v>46227</v>
      </c>
      <c r="C16" t="n">
        <v>2.165</v>
      </c>
      <c r="D16" t="n">
        <v>55020701.8</v>
      </c>
      <c r="E16" t="n">
        <v>55416454.45</v>
      </c>
      <c r="F16" t="n">
        <v>-0.00714142855092037</v>
      </c>
      <c r="G16" t="n">
        <v>-859169.767669173</v>
      </c>
      <c r="H16" t="n">
        <v>-0.02900751879699249</v>
      </c>
      <c r="I16" t="n">
        <v>0.6414523449319213</v>
      </c>
      <c r="J16" t="n">
        <v>0.5</v>
      </c>
      <c r="K16" t="n">
        <v>0</v>
      </c>
      <c r="L16" t="n">
        <v>0.144817073170732</v>
      </c>
      <c r="M16" t="inlineStr">
        <is>
          <t>量价底背离</t>
        </is>
      </c>
      <c r="N16" t="inlineStr">
        <is>
          <t>天弘中证电子ETF</t>
        </is>
      </c>
      <c r="O16" t="inlineStr">
        <is>
          <t>电子</t>
        </is>
      </c>
    </row>
    <row r="17">
      <c r="A17" s="1" t="inlineStr">
        <is>
          <t>516150</t>
        </is>
      </c>
      <c r="B17" s="2" t="n">
        <v>46227</v>
      </c>
      <c r="C17" t="n">
        <v>1.603</v>
      </c>
      <c r="D17" t="n">
        <v>86543133.2</v>
      </c>
      <c r="E17" t="n">
        <v>119767863.9</v>
      </c>
      <c r="F17" t="n">
        <v>-0.2774093952927218</v>
      </c>
      <c r="G17" t="n">
        <v>-3196890.07518797</v>
      </c>
      <c r="H17" t="n">
        <v>-0.02303308270676692</v>
      </c>
      <c r="I17" t="n">
        <v>0.4992435703479576</v>
      </c>
      <c r="J17" t="n">
        <v>0.05</v>
      </c>
      <c r="K17" t="n">
        <v>0</v>
      </c>
      <c r="L17" t="n">
        <v>0.1115537848605579</v>
      </c>
      <c r="M17" t="inlineStr">
        <is>
          <t>量价底背离</t>
        </is>
      </c>
      <c r="N17" t="inlineStr">
        <is>
          <t>嘉实中证稀土产业ET</t>
        </is>
      </c>
      <c r="O17" t="inlineStr">
        <is>
          <t>稀土</t>
        </is>
      </c>
    </row>
    <row r="18">
      <c r="A18" s="1" t="inlineStr">
        <is>
          <t>159333</t>
        </is>
      </c>
      <c r="B18" s="2" t="n">
        <v>46227</v>
      </c>
      <c r="C18" t="n">
        <v>1.344</v>
      </c>
      <c r="D18" t="n">
        <v>10372660</v>
      </c>
      <c r="E18" t="n">
        <v>12513775.55</v>
      </c>
      <c r="F18" t="n">
        <v>-0.1711006835183327</v>
      </c>
      <c r="G18" t="n">
        <v>-479045.9315789474</v>
      </c>
      <c r="H18" t="n">
        <v>0.004981954887218048</v>
      </c>
      <c r="I18" t="n">
        <v>-0.5431164901664145</v>
      </c>
      <c r="J18" t="n">
        <v>0.5</v>
      </c>
      <c r="K18" t="n">
        <v>0</v>
      </c>
      <c r="L18" t="n">
        <v>0.9150943396226424</v>
      </c>
      <c r="M18" t="inlineStr">
        <is>
          <t>量价背离</t>
        </is>
      </c>
      <c r="N18" t="inlineStr">
        <is>
          <t>万家中证港股通央企红</t>
        </is>
      </c>
      <c r="O18" t="inlineStr">
        <is>
          <t>红利</t>
        </is>
      </c>
    </row>
    <row r="19">
      <c r="A19" s="1" t="inlineStr">
        <is>
          <t>159697</t>
        </is>
      </c>
      <c r="B19" s="2" t="n">
        <v>46227</v>
      </c>
      <c r="C19" t="n">
        <v>1.261</v>
      </c>
      <c r="D19" t="n">
        <v>104369301</v>
      </c>
      <c r="E19" t="n">
        <v>64514974.4</v>
      </c>
      <c r="F19" t="n">
        <v>0.6177531181040041</v>
      </c>
      <c r="G19" t="n">
        <v>3033377.660150376</v>
      </c>
      <c r="H19" t="n">
        <v>0.000915789473684209</v>
      </c>
      <c r="I19" t="n">
        <v>0.5563968286123101</v>
      </c>
      <c r="J19" t="n">
        <v>0.4</v>
      </c>
      <c r="K19" t="n">
        <v>2</v>
      </c>
      <c r="L19" t="n">
        <v>0.7238095238095225</v>
      </c>
      <c r="M19" t="inlineStr">
        <is>
          <t>量价齐升</t>
        </is>
      </c>
      <c r="N19" t="inlineStr">
        <is>
          <t>鹏华国证石油天然气E</t>
        </is>
      </c>
      <c r="O19" t="inlineStr">
        <is>
          <t>能源</t>
        </is>
      </c>
    </row>
    <row r="20">
      <c r="A20" s="1" t="inlineStr">
        <is>
          <t>159695</t>
        </is>
      </c>
      <c r="B20" s="2" t="n">
        <v>46227</v>
      </c>
      <c r="C20" t="n">
        <v>0.894</v>
      </c>
      <c r="D20" t="n">
        <v>77243489.59999999</v>
      </c>
      <c r="E20" t="n">
        <v>45735527.25</v>
      </c>
      <c r="F20" t="n">
        <v>0.6889165654037583</v>
      </c>
      <c r="G20" t="n">
        <v>2741733.32556391</v>
      </c>
      <c r="H20" t="n">
        <v>-0.121612030075188</v>
      </c>
      <c r="I20" t="n">
        <v>-0.6369137670196671</v>
      </c>
      <c r="J20" t="n">
        <v>0.7</v>
      </c>
      <c r="K20" t="n">
        <v>4</v>
      </c>
      <c r="L20" t="n">
        <v>0</v>
      </c>
      <c r="M20" t="inlineStr">
        <is>
          <t>放量滞涨 | 底部堆量 | 连续放量4天</t>
        </is>
      </c>
      <c r="N20" t="inlineStr">
        <is>
          <t>嘉实国证通信ETF</t>
        </is>
      </c>
      <c r="O20" t="inlineStr">
        <is>
          <t>通信</t>
        </is>
      </c>
    </row>
    <row r="21">
      <c r="A21" s="1" t="inlineStr">
        <is>
          <t>513190</t>
        </is>
      </c>
      <c r="B21" s="2" t="n">
        <v>46227</v>
      </c>
      <c r="C21" t="n">
        <v>1.774</v>
      </c>
      <c r="D21" t="n">
        <v>216734084</v>
      </c>
      <c r="E21" t="n">
        <v>243599296</v>
      </c>
      <c r="F21" t="n">
        <v>-0.1102844402308946</v>
      </c>
      <c r="G21" t="n">
        <v>-4467382.255639098</v>
      </c>
      <c r="H21" t="n">
        <v>0.006591729323308274</v>
      </c>
      <c r="I21" t="n">
        <v>-0.5610325353020753</v>
      </c>
      <c r="J21" t="n">
        <v>0.2</v>
      </c>
      <c r="K21" t="n">
        <v>0</v>
      </c>
      <c r="L21" t="n">
        <v>0.9607843137254901</v>
      </c>
      <c r="M21" t="inlineStr">
        <is>
          <t>量价背离</t>
        </is>
      </c>
      <c r="N21" t="inlineStr">
        <is>
          <t>华夏中证港股通内地金</t>
        </is>
      </c>
      <c r="O21" t="inlineStr">
        <is>
          <t>金融</t>
        </is>
      </c>
    </row>
    <row r="22">
      <c r="A22" s="1" t="inlineStr">
        <is>
          <t>517900</t>
        </is>
      </c>
      <c r="B22" s="2" t="n">
        <v>46227</v>
      </c>
      <c r="C22" t="n">
        <v>1.501</v>
      </c>
      <c r="D22" t="n">
        <v>27810500</v>
      </c>
      <c r="E22" t="n">
        <v>22037615</v>
      </c>
      <c r="F22" t="n">
        <v>0.261955978448666</v>
      </c>
      <c r="G22" t="n">
        <v>452262.1804511278</v>
      </c>
      <c r="H22" t="n">
        <v>0.005583458646616538</v>
      </c>
      <c r="I22" t="n">
        <v>0.3630862329803328</v>
      </c>
      <c r="J22" t="n">
        <v>0.6</v>
      </c>
      <c r="K22" t="n">
        <v>3</v>
      </c>
      <c r="L22" t="n">
        <v>0.9491525423728813</v>
      </c>
      <c r="M22" t="inlineStr">
        <is>
          <t>量价齐升 | 连续放量3天</t>
        </is>
      </c>
      <c r="N22" t="inlineStr">
        <is>
          <t>招商中证银行AH价格</t>
        </is>
      </c>
      <c r="O22" t="inlineStr">
        <is>
          <t>银行</t>
        </is>
      </c>
    </row>
    <row r="23">
      <c r="A23" s="1" t="inlineStr">
        <is>
          <t>159736</t>
        </is>
      </c>
      <c r="B23" s="2" t="n">
        <v>46227</v>
      </c>
      <c r="C23" t="n">
        <v>0.573</v>
      </c>
      <c r="D23" t="n">
        <v>60796579</v>
      </c>
      <c r="E23" t="n">
        <v>49911851.2</v>
      </c>
      <c r="F23" t="n">
        <v>0.2180790240855661</v>
      </c>
      <c r="G23" t="n">
        <v>1054297.951879699</v>
      </c>
      <c r="H23" t="n">
        <v>0.001693233082706762</v>
      </c>
      <c r="I23" t="n">
        <v>0.6734771575511596</v>
      </c>
      <c r="J23" t="n">
        <v>0.45</v>
      </c>
      <c r="K23" t="n">
        <v>0</v>
      </c>
      <c r="L23" t="n">
        <v>0.5952380952380941</v>
      </c>
      <c r="M23" t="inlineStr">
        <is>
          <t>量价齐升</t>
        </is>
      </c>
      <c r="N23" t="inlineStr">
        <is>
          <t>天弘中证食品饮料ET</t>
        </is>
      </c>
      <c r="O23" t="inlineStr">
        <is>
          <t>食品饮料</t>
        </is>
      </c>
    </row>
    <row r="24">
      <c r="A24" s="1" t="inlineStr">
        <is>
          <t>159545</t>
        </is>
      </c>
      <c r="B24" s="2" t="n">
        <v>46227</v>
      </c>
      <c r="C24" t="n">
        <v>1.325</v>
      </c>
      <c r="D24" t="n">
        <v>179548652</v>
      </c>
      <c r="E24" t="n">
        <v>119663285.2</v>
      </c>
      <c r="F24" t="n">
        <v>0.5004489614329926</v>
      </c>
      <c r="G24" t="n">
        <v>5679454.842105263</v>
      </c>
      <c r="H24" t="n">
        <v>0.005486466165413532</v>
      </c>
      <c r="I24" t="n">
        <v>0.599318998629796</v>
      </c>
      <c r="J24" t="n">
        <v>0.4</v>
      </c>
      <c r="K24" t="n">
        <v>4</v>
      </c>
      <c r="L24" t="n">
        <v>0.9082568807339448</v>
      </c>
      <c r="M24" t="inlineStr">
        <is>
          <t>量价齐升 | 高位爆量 | 连续放量4天</t>
        </is>
      </c>
      <c r="N24" t="inlineStr">
        <is>
          <t>易方达恒生港股通高股</t>
        </is>
      </c>
      <c r="O24" t="inlineStr">
        <is>
          <t>高股息</t>
        </is>
      </c>
    </row>
    <row r="25">
      <c r="A25" s="1" t="inlineStr">
        <is>
          <t>159562</t>
        </is>
      </c>
      <c r="B25" s="2" t="n">
        <v>46227</v>
      </c>
      <c r="C25" t="n">
        <v>1.942</v>
      </c>
      <c r="D25" t="n">
        <v>101314892.8</v>
      </c>
      <c r="E25" t="n">
        <v>91692054.95</v>
      </c>
      <c r="F25" t="n">
        <v>0.1049473463676582</v>
      </c>
      <c r="G25" t="n">
        <v>201063.5330827068</v>
      </c>
      <c r="H25" t="n">
        <v>0.003178947368421049</v>
      </c>
      <c r="I25" t="n">
        <v>0.4720121028744326</v>
      </c>
      <c r="J25" t="n">
        <v>0.5</v>
      </c>
      <c r="K25" t="n">
        <v>3</v>
      </c>
      <c r="L25" t="n">
        <v>0.6134751773049641</v>
      </c>
      <c r="M25" t="inlineStr">
        <is>
          <t>连续放量3天</t>
        </is>
      </c>
      <c r="N25" t="inlineStr">
        <is>
          <t>华夏中证沪深港黄金产</t>
        </is>
      </c>
      <c r="O25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2026-07-25 12:55:41.333316</t>
        </is>
      </c>
    </row>
    <row r="4">
      <c r="A4" t="inlineStr">
        <is>
          <t>数据天数: 130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683.15 亿元</t>
        </is>
      </c>
    </row>
    <row r="8">
      <c r="A8" t="inlineStr">
        <is>
          <t>总资金流趋势斜率(20日): 2.0318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电力     -14.56  1.549180  4.709820    89   3.6</t>
        </is>
      </c>
    </row>
    <row r="13">
      <c r="A13" t="inlineStr">
        <is>
          <t>软件开发    14.96  0.070962  2.008038    14   0.3</t>
        </is>
      </c>
    </row>
    <row r="14">
      <c r="A14" t="inlineStr">
        <is>
          <t>通信服务     0.35  0.028353  0.979647    54   0.4</t>
        </is>
      </c>
    </row>
    <row r="15">
      <c r="A15" t="inlineStr">
        <is>
          <t>煤炭开采加工  -6.27  0.100361  0.745639    82   1.5</t>
        </is>
      </c>
    </row>
    <row r="16">
      <c r="A16" t="inlineStr">
        <is>
          <t>互联网电商    0.87  0.010053  0.594947    49   2.8</t>
        </is>
      </c>
    </row>
    <row r="17">
      <c r="A17" t="inlineStr">
        <is>
          <t>工程机械     2.64  0.114857  0.587143    36   0.7</t>
        </is>
      </c>
    </row>
    <row r="18">
      <c r="A18" t="inlineStr">
        <is>
          <t>建筑装饰    -2.34  0.649023  0.501977    76   4.9</t>
        </is>
      </c>
    </row>
    <row r="19">
      <c r="A19" t="inlineStr">
        <is>
          <t>家居用品     1.50  0.052571  0.400429    40   1.2</t>
        </is>
      </c>
    </row>
    <row r="20">
      <c r="A20" t="inlineStr">
        <is>
          <t>包装印刷     0.94  0.106045  0.334955    46   0.1</t>
        </is>
      </c>
    </row>
    <row r="21">
      <c r="A21" t="inlineStr">
        <is>
          <t>造纸      -0.15  0.006023  0.206977    62   3.9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证券     -9.27 -0.040714 -8.132286</t>
        </is>
      </c>
    </row>
    <row r="26">
      <c r="A26" t="inlineStr">
        <is>
          <t>游戏      0.21 -0.431541 -3.306459</t>
        </is>
      </c>
    </row>
    <row r="27">
      <c r="A27" t="inlineStr">
        <is>
          <t>影视院线   -1.77 -0.209910 -2.494090</t>
        </is>
      </c>
    </row>
    <row r="28">
      <c r="A28" t="inlineStr">
        <is>
          <t>医疗器械   -9.31 -0.224075 -2.280925</t>
        </is>
      </c>
    </row>
    <row r="29">
      <c r="A29" t="inlineStr">
        <is>
          <t>农产品加工  -2.24 -0.002421 -0.802579</t>
        </is>
      </c>
    </row>
    <row r="30">
      <c r="A30" t="inlineStr">
        <is>
          <t>美容护理   -0.54 -0.025579 -0.537421</t>
        </is>
      </c>
    </row>
    <row r="31">
      <c r="A31" t="inlineStr">
        <is>
          <t>小家电    -0.14 -0.012308 -0.283692</t>
        </is>
      </c>
    </row>
    <row r="32">
      <c r="A32" t="inlineStr">
        <is>
          <t>种植业与林业 -1.10 -0.007586 -0.208414</t>
        </is>
      </c>
    </row>
    <row r="33">
      <c r="A33" t="inlineStr">
        <is>
          <t>教育     -0.25 -0.034053 -0.089947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影视院线    18.8    71</t>
        </is>
      </c>
    </row>
    <row r="38">
      <c r="A38" t="inlineStr">
        <is>
          <t>文化传媒    18.2    65</t>
        </is>
      </c>
    </row>
    <row r="39">
      <c r="A39" t="inlineStr">
        <is>
          <t>养殖业     18.0    84</t>
        </is>
      </c>
    </row>
    <row r="40">
      <c r="A40" t="inlineStr">
        <is>
          <t>中药      17.1    81</t>
        </is>
      </c>
    </row>
    <row r="41">
      <c r="A41" t="inlineStr">
        <is>
          <t>白酒      16.9    88</t>
        </is>
      </c>
    </row>
    <row r="42">
      <c r="A42" t="inlineStr">
        <is>
          <t>食品加工制造  16.5    78</t>
        </is>
      </c>
    </row>
    <row r="43">
      <c r="A43" t="inlineStr">
        <is>
          <t>汽车整车    16.0    77</t>
        </is>
      </c>
    </row>
    <row r="44">
      <c r="A44" t="inlineStr">
        <is>
          <t>医疗器械    15.0    87</t>
        </is>
      </c>
    </row>
    <row r="45">
      <c r="A45" t="inlineStr">
        <is>
          <t>零售      14.0    72</t>
        </is>
      </c>
    </row>
    <row r="46">
      <c r="A46" t="inlineStr">
        <is>
          <t>旅游及酒店   12.3    66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半导体   -25.4     1</t>
        </is>
      </c>
    </row>
    <row r="51">
      <c r="A51" t="inlineStr">
        <is>
          <t>元件    -24.4     5</t>
        </is>
      </c>
    </row>
    <row r="52">
      <c r="A52" t="inlineStr">
        <is>
          <t>电池    -23.2     6</t>
        </is>
      </c>
    </row>
    <row r="53">
      <c r="A53" t="inlineStr">
        <is>
          <t>自动化设备 -18.5    12</t>
        </is>
      </c>
    </row>
    <row r="54">
      <c r="A54" t="inlineStr">
        <is>
          <t>通信设备  -18.0     2</t>
        </is>
      </c>
    </row>
    <row r="55">
      <c r="A55" t="inlineStr">
        <is>
          <t>电网设备  -17.6    17</t>
        </is>
      </c>
    </row>
    <row r="56">
      <c r="A56" t="inlineStr">
        <is>
          <t>工业金属  -17.5    10</t>
        </is>
      </c>
    </row>
    <row r="57">
      <c r="A57" t="inlineStr">
        <is>
          <t>光学光电子 -17.0     3</t>
        </is>
      </c>
    </row>
    <row r="58">
      <c r="A58" t="inlineStr">
        <is>
          <t>建筑材料  -16.7    20</t>
        </is>
      </c>
    </row>
    <row r="59">
      <c r="A59" t="inlineStr">
        <is>
          <t>电子化学品 -16.0    25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216.04</v>
      </c>
      <c r="C66" t="n">
        <v>-7.575578947368419</v>
      </c>
      <c r="D66" t="n">
        <v>82.38600000000001</v>
      </c>
      <c r="E66" t="n">
        <v>-7.575578947368419</v>
      </c>
      <c r="F66" t="n">
        <v>89.96157894736842</v>
      </c>
      <c r="G66" t="n">
        <v>1</v>
      </c>
      <c r="H66" t="n">
        <v>-25.4</v>
      </c>
      <c r="I66" t="inlineStr"/>
      <c r="J66" t="inlineStr"/>
    </row>
    <row r="67">
      <c r="A67" s="1" t="inlineStr">
        <is>
          <t>通信设备</t>
        </is>
      </c>
      <c r="B67" t="n">
        <v>110.91</v>
      </c>
      <c r="C67" t="n">
        <v>0.3388796992481196</v>
      </c>
      <c r="D67" t="n">
        <v>46.491</v>
      </c>
      <c r="E67" t="n">
        <v>0.3388796992481196</v>
      </c>
      <c r="F67" t="n">
        <v>46.15212030075188</v>
      </c>
      <c r="G67" t="n">
        <v>2</v>
      </c>
      <c r="H67" t="n">
        <v>-18</v>
      </c>
      <c r="I67" t="inlineStr"/>
      <c r="J67" t="inlineStr"/>
    </row>
    <row r="68">
      <c r="A68" s="1" t="inlineStr">
        <is>
          <t>光学光电子</t>
        </is>
      </c>
      <c r="B68" t="n">
        <v>50.51</v>
      </c>
      <c r="C68" t="n">
        <v>-1.445187969924812</v>
      </c>
      <c r="D68" t="n">
        <v>24.366</v>
      </c>
      <c r="E68" t="n">
        <v>-1.445187969924812</v>
      </c>
      <c r="F68" t="n">
        <v>25.81118796992481</v>
      </c>
      <c r="G68" t="n">
        <v>3</v>
      </c>
      <c r="H68" t="n">
        <v>-17</v>
      </c>
      <c r="I68" t="inlineStr"/>
      <c r="J68" t="inlineStr"/>
    </row>
    <row r="69">
      <c r="A69" s="1" t="inlineStr">
        <is>
          <t>消费电子</t>
        </is>
      </c>
      <c r="B69" t="n">
        <v>46.31</v>
      </c>
      <c r="C69" t="n">
        <v>-1.521225563909774</v>
      </c>
      <c r="D69" t="n">
        <v>15.235</v>
      </c>
      <c r="E69" t="n">
        <v>-1.521225563909774</v>
      </c>
      <c r="F69" t="n">
        <v>16.75622556390977</v>
      </c>
      <c r="G69" t="n">
        <v>4</v>
      </c>
      <c r="H69" t="n">
        <v>-7.800000000000001</v>
      </c>
      <c r="I69" t="inlineStr"/>
      <c r="J69" t="inlineStr"/>
    </row>
    <row r="70">
      <c r="A70" s="1" t="inlineStr">
        <is>
          <t>元件</t>
        </is>
      </c>
      <c r="B70" t="n">
        <v>45.95</v>
      </c>
      <c r="C70" t="n">
        <v>-0.2352631578947367</v>
      </c>
      <c r="D70" t="n">
        <v>23.765</v>
      </c>
      <c r="E70" t="n">
        <v>-0.2352631578947367</v>
      </c>
      <c r="F70" t="n">
        <v>24.00026315789474</v>
      </c>
      <c r="G70" t="n">
        <v>5</v>
      </c>
      <c r="H70" t="n">
        <v>-24.40000000000001</v>
      </c>
      <c r="I70" t="inlineStr"/>
      <c r="J70" t="inlineStr"/>
    </row>
    <row r="71">
      <c r="A71" s="1" t="inlineStr">
        <is>
          <t>电池</t>
        </is>
      </c>
      <c r="B71" t="n">
        <v>37.65</v>
      </c>
      <c r="C71" t="n">
        <v>1.222421052631579</v>
      </c>
      <c r="D71" t="n">
        <v>17.038</v>
      </c>
      <c r="E71" t="n">
        <v>1.222421052631579</v>
      </c>
      <c r="F71" t="n">
        <v>15.81557894736842</v>
      </c>
      <c r="G71" t="n">
        <v>6</v>
      </c>
      <c r="H71" t="n">
        <v>-23.2</v>
      </c>
      <c r="I71" t="inlineStr"/>
      <c r="J71" t="inlineStr"/>
    </row>
    <row r="72">
      <c r="A72" s="1" t="inlineStr">
        <is>
          <t>贵金属</t>
        </is>
      </c>
      <c r="B72" t="n">
        <v>31.22</v>
      </c>
      <c r="C72" t="n">
        <v>0.9706766917293232</v>
      </c>
      <c r="D72" t="n">
        <v>8.345000000000001</v>
      </c>
      <c r="E72" t="n">
        <v>0.9706766917293232</v>
      </c>
      <c r="F72" t="n">
        <v>7.374323308270677</v>
      </c>
      <c r="G72" t="n">
        <v>7</v>
      </c>
      <c r="H72" t="n">
        <v>-12.4</v>
      </c>
      <c r="I72" t="inlineStr"/>
      <c r="J72" t="inlineStr"/>
    </row>
    <row r="73">
      <c r="A73" s="1" t="inlineStr">
        <is>
          <t>计算机设备</t>
        </is>
      </c>
      <c r="B73" t="n">
        <v>28.19</v>
      </c>
      <c r="C73" t="n">
        <v>-1.410112781954888</v>
      </c>
      <c r="D73" t="n">
        <v>6.32</v>
      </c>
      <c r="E73" t="n">
        <v>-1.410112781954888</v>
      </c>
      <c r="F73" t="n">
        <v>7.730112781954888</v>
      </c>
      <c r="G73" t="n">
        <v>8</v>
      </c>
      <c r="H73" t="n">
        <v>-6.9</v>
      </c>
      <c r="I73" t="inlineStr"/>
      <c r="J73" t="inlineStr"/>
    </row>
    <row r="74">
      <c r="A74" s="1" t="inlineStr">
        <is>
          <t>IT服务</t>
        </is>
      </c>
      <c r="B74" t="n">
        <v>20.6</v>
      </c>
      <c r="C74" t="n">
        <v>-1.551578947368421</v>
      </c>
      <c r="D74" t="n">
        <v>-0.972999999999999</v>
      </c>
      <c r="E74" t="n">
        <v>-1.551578947368421</v>
      </c>
      <c r="F74" t="n">
        <v>0.5785789473684222</v>
      </c>
      <c r="G74" t="n">
        <v>9</v>
      </c>
      <c r="H74" t="n">
        <v>-6.9</v>
      </c>
      <c r="I74" t="inlineStr"/>
      <c r="J74" t="inlineStr"/>
    </row>
    <row r="75">
      <c r="A75" s="1" t="inlineStr">
        <is>
          <t>工业金属</t>
        </is>
      </c>
      <c r="B75" t="n">
        <v>20.4</v>
      </c>
      <c r="C75" t="n">
        <v>1.529902255639098</v>
      </c>
      <c r="D75" t="n">
        <v>7.577</v>
      </c>
      <c r="E75" t="n">
        <v>1.529902255639098</v>
      </c>
      <c r="F75" t="n">
        <v>6.047097744360903</v>
      </c>
      <c r="G75" t="n">
        <v>10</v>
      </c>
      <c r="H75" t="n">
        <v>-17.5</v>
      </c>
      <c r="I75" t="inlineStr"/>
      <c r="J75" t="inlineStr"/>
    </row>
    <row r="76">
      <c r="A76" s="1" t="inlineStr">
        <is>
          <t>通用设备</t>
        </is>
      </c>
      <c r="B76" t="n">
        <v>19.8</v>
      </c>
      <c r="C76" t="n">
        <v>-0.6976315789473685</v>
      </c>
      <c r="D76" t="n">
        <v>5.829000000000001</v>
      </c>
      <c r="E76" t="n">
        <v>-0.6976315789473685</v>
      </c>
      <c r="F76" t="n">
        <v>6.526631578947369</v>
      </c>
      <c r="G76" t="n">
        <v>11</v>
      </c>
      <c r="H76" t="n">
        <v>-13.3</v>
      </c>
      <c r="I76" t="inlineStr"/>
      <c r="J76" t="inlineStr"/>
    </row>
    <row r="77">
      <c r="A77" s="1" t="inlineStr">
        <is>
          <t>自动化设备</t>
        </is>
      </c>
      <c r="B77" t="n">
        <v>19.58</v>
      </c>
      <c r="C77" t="n">
        <v>-0.4281353383458648</v>
      </c>
      <c r="D77" t="n">
        <v>8.712999999999999</v>
      </c>
      <c r="E77" t="n">
        <v>-0.4281353383458648</v>
      </c>
      <c r="F77" t="n">
        <v>9.141135338345864</v>
      </c>
      <c r="G77" t="n">
        <v>12</v>
      </c>
      <c r="H77" t="n">
        <v>-18.5</v>
      </c>
      <c r="I77" t="inlineStr"/>
      <c r="J77" t="inlineStr"/>
    </row>
    <row r="78">
      <c r="A78" s="1" t="inlineStr">
        <is>
          <t>小金属</t>
        </is>
      </c>
      <c r="B78" t="n">
        <v>16.13</v>
      </c>
      <c r="C78" t="n">
        <v>1.163759398496241</v>
      </c>
      <c r="D78" t="n">
        <v>12.626</v>
      </c>
      <c r="E78" t="n">
        <v>1.163759398496241</v>
      </c>
      <c r="F78" t="n">
        <v>11.46224060150376</v>
      </c>
      <c r="G78" t="n">
        <v>13</v>
      </c>
      <c r="H78" t="n">
        <v>-15.1</v>
      </c>
      <c r="I78" t="inlineStr"/>
      <c r="J78" t="inlineStr"/>
    </row>
    <row r="79">
      <c r="A79" s="1" t="inlineStr">
        <is>
          <t>软件开发</t>
        </is>
      </c>
      <c r="B79" t="n">
        <v>14.96</v>
      </c>
      <c r="C79" t="n">
        <v>0.07096240601503755</v>
      </c>
      <c r="D79" t="n">
        <v>2.079</v>
      </c>
      <c r="E79" t="n">
        <v>0.07096240601503755</v>
      </c>
      <c r="F79" t="n">
        <v>2.008037593984963</v>
      </c>
      <c r="G79" t="n">
        <v>14</v>
      </c>
      <c r="H79" t="n">
        <v>0.2999999999999997</v>
      </c>
      <c r="I79" t="inlineStr"/>
      <c r="J79" t="inlineStr"/>
    </row>
    <row r="80">
      <c r="A80" s="1" t="inlineStr">
        <is>
          <t>专用设备</t>
        </is>
      </c>
      <c r="B80" t="n">
        <v>12.14</v>
      </c>
      <c r="C80" t="n">
        <v>0.003022556390977438</v>
      </c>
      <c r="D80" t="n">
        <v>4.814</v>
      </c>
      <c r="E80" t="n">
        <v>0.003022556390977438</v>
      </c>
      <c r="F80" t="n">
        <v>4.810977443609023</v>
      </c>
      <c r="G80" t="n">
        <v>15</v>
      </c>
      <c r="H80" t="n">
        <v>-14.1</v>
      </c>
      <c r="I80" t="inlineStr"/>
      <c r="J80" t="inlineStr"/>
    </row>
    <row r="81">
      <c r="A81" s="1" t="inlineStr">
        <is>
          <t>汽车零部件</t>
        </is>
      </c>
      <c r="B81" t="n">
        <v>11.13</v>
      </c>
      <c r="C81" t="n">
        <v>-0.7665939849624059</v>
      </c>
      <c r="D81" t="n">
        <v>1.724</v>
      </c>
      <c r="E81" t="n">
        <v>-0.7665939849624059</v>
      </c>
      <c r="F81" t="n">
        <v>2.490593984962406</v>
      </c>
      <c r="G81" t="n">
        <v>16</v>
      </c>
      <c r="H81" t="n">
        <v>1.1</v>
      </c>
      <c r="I81" t="inlineStr"/>
      <c r="J81" t="inlineStr"/>
    </row>
    <row r="82">
      <c r="A82" s="1" t="inlineStr">
        <is>
          <t>电网设备</t>
        </is>
      </c>
      <c r="B82" t="n">
        <v>9.84</v>
      </c>
      <c r="C82" t="n">
        <v>0.6940451127819548</v>
      </c>
      <c r="D82" t="n">
        <v>7.780000000000001</v>
      </c>
      <c r="E82" t="n">
        <v>0.6940451127819548</v>
      </c>
      <c r="F82" t="n">
        <v>7.085954887218047</v>
      </c>
      <c r="G82" t="n">
        <v>17</v>
      </c>
      <c r="H82" t="n">
        <v>-17.6</v>
      </c>
      <c r="I82" t="inlineStr"/>
      <c r="J82" t="inlineStr"/>
    </row>
    <row r="83">
      <c r="A83" s="1" t="inlineStr">
        <is>
          <t>农化制品</t>
        </is>
      </c>
      <c r="B83" t="n">
        <v>8.41</v>
      </c>
      <c r="C83" t="n">
        <v>0.734857142857143</v>
      </c>
      <c r="D83" t="n">
        <v>2.318</v>
      </c>
      <c r="E83" t="n">
        <v>0.734857142857143</v>
      </c>
      <c r="F83" t="n">
        <v>1.583142857142857</v>
      </c>
      <c r="G83" t="n">
        <v>18</v>
      </c>
      <c r="H83" t="n">
        <v>-2.4</v>
      </c>
      <c r="I83" t="inlineStr"/>
      <c r="J83" t="inlineStr"/>
    </row>
    <row r="84">
      <c r="A84" s="1" t="inlineStr">
        <is>
          <t>塑料制品</t>
        </is>
      </c>
      <c r="B84" t="n">
        <v>8.31</v>
      </c>
      <c r="C84" t="n">
        <v>0.3304736842105264</v>
      </c>
      <c r="D84" t="n">
        <v>3.68</v>
      </c>
      <c r="E84" t="n">
        <v>0.3304736842105264</v>
      </c>
      <c r="F84" t="n">
        <v>3.349526315789473</v>
      </c>
      <c r="G84" t="n">
        <v>19</v>
      </c>
      <c r="H84" t="n">
        <v>-11.6</v>
      </c>
      <c r="I84" t="inlineStr"/>
      <c r="J84" t="inlineStr"/>
    </row>
    <row r="85">
      <c r="A85" s="1" t="inlineStr">
        <is>
          <t>建筑材料</t>
        </is>
      </c>
      <c r="B85" t="n">
        <v>8.23</v>
      </c>
      <c r="C85" t="n">
        <v>0.4441578947368421</v>
      </c>
      <c r="D85" t="n">
        <v>6.164000000000001</v>
      </c>
      <c r="E85" t="n">
        <v>0.4441578947368421</v>
      </c>
      <c r="F85" t="n">
        <v>5.719842105263159</v>
      </c>
      <c r="G85" t="n">
        <v>20</v>
      </c>
      <c r="H85" t="n">
        <v>-16.7</v>
      </c>
      <c r="I85" t="inlineStr"/>
      <c r="J85" t="inlineStr"/>
    </row>
    <row r="86">
      <c r="A86" s="1" t="inlineStr">
        <is>
          <t>能源金属</t>
        </is>
      </c>
      <c r="B86" t="n">
        <v>7.45</v>
      </c>
      <c r="C86" t="n">
        <v>0.1474812030075189</v>
      </c>
      <c r="D86" t="n">
        <v>5.103000000000001</v>
      </c>
      <c r="E86" t="n">
        <v>0.1474812030075189</v>
      </c>
      <c r="F86" t="n">
        <v>4.955518796992481</v>
      </c>
      <c r="G86" t="n">
        <v>21</v>
      </c>
      <c r="H86" t="n">
        <v>-11.9</v>
      </c>
      <c r="I86" t="inlineStr"/>
      <c r="J86" t="inlineStr"/>
    </row>
    <row r="87">
      <c r="A87" s="1" t="inlineStr">
        <is>
          <t>光伏设备</t>
        </is>
      </c>
      <c r="B87" t="n">
        <v>7.15</v>
      </c>
      <c r="C87" t="n">
        <v>-0.3205939849624059</v>
      </c>
      <c r="D87" t="n">
        <v>3.397</v>
      </c>
      <c r="E87" t="n">
        <v>-0.3205939849624059</v>
      </c>
      <c r="F87" t="n">
        <v>3.717593984962406</v>
      </c>
      <c r="G87" t="n">
        <v>22</v>
      </c>
      <c r="H87" t="n">
        <v>-8.200000000000001</v>
      </c>
      <c r="I87" t="inlineStr"/>
      <c r="J87" t="inlineStr"/>
    </row>
    <row r="88">
      <c r="A88" s="1" t="inlineStr">
        <is>
          <t>白色家电</t>
        </is>
      </c>
      <c r="B88" t="n">
        <v>6.79</v>
      </c>
      <c r="C88" t="n">
        <v>0.1491654135338345</v>
      </c>
      <c r="D88" t="n">
        <v>-0.0979999999999997</v>
      </c>
      <c r="E88" t="n">
        <v>0.1491654135338345</v>
      </c>
      <c r="F88" t="n">
        <v>-0.2471654135338342</v>
      </c>
      <c r="G88" t="n">
        <v>23</v>
      </c>
      <c r="H88" t="n">
        <v>3.4</v>
      </c>
      <c r="I88" t="inlineStr"/>
      <c r="J88" t="inlineStr"/>
    </row>
    <row r="89">
      <c r="A89" s="1" t="inlineStr">
        <is>
          <t>其他电子</t>
        </is>
      </c>
      <c r="B89" t="n">
        <v>6.76</v>
      </c>
      <c r="C89" t="n">
        <v>-0.2805112781954889</v>
      </c>
      <c r="D89" t="n">
        <v>4.328</v>
      </c>
      <c r="E89" t="n">
        <v>-0.2805112781954889</v>
      </c>
      <c r="F89" t="n">
        <v>4.608511278195489</v>
      </c>
      <c r="G89" t="n">
        <v>24</v>
      </c>
      <c r="H89" t="n">
        <v>-11.1</v>
      </c>
      <c r="I89" t="inlineStr"/>
      <c r="J89" t="inlineStr"/>
    </row>
    <row r="90">
      <c r="A90" s="1" t="inlineStr">
        <is>
          <t>电子化学品</t>
        </is>
      </c>
      <c r="B90" t="n">
        <v>6.51</v>
      </c>
      <c r="C90" t="n">
        <v>0.2280000000000001</v>
      </c>
      <c r="D90" t="n">
        <v>6.563</v>
      </c>
      <c r="E90" t="n">
        <v>0.2280000000000001</v>
      </c>
      <c r="F90" t="n">
        <v>6.335</v>
      </c>
      <c r="G90" t="n">
        <v>25</v>
      </c>
      <c r="H90" t="n">
        <v>-16</v>
      </c>
      <c r="I90" t="inlineStr"/>
      <c r="J90" t="inlineStr"/>
    </row>
    <row r="91">
      <c r="A91" s="1" t="inlineStr">
        <is>
          <t>生物制品</t>
        </is>
      </c>
      <c r="B91" t="n">
        <v>5.29</v>
      </c>
      <c r="C91" t="n">
        <v>0.2593007518796992</v>
      </c>
      <c r="D91" t="n">
        <v>-0.6770000000000004</v>
      </c>
      <c r="E91" t="n">
        <v>0.2593007518796992</v>
      </c>
      <c r="F91" t="n">
        <v>-0.9363007518796995</v>
      </c>
      <c r="G91" t="n">
        <v>26</v>
      </c>
      <c r="H91" t="n">
        <v>5.300000000000001</v>
      </c>
      <c r="I91" t="inlineStr"/>
      <c r="J91" t="inlineStr"/>
    </row>
    <row r="92">
      <c r="A92" s="1" t="inlineStr">
        <is>
          <t>其他电源设备</t>
        </is>
      </c>
      <c r="B92" t="n">
        <v>4.54</v>
      </c>
      <c r="C92" t="n">
        <v>0.7362330827067669</v>
      </c>
      <c r="D92" t="n">
        <v>2.499000000000001</v>
      </c>
      <c r="E92" t="n">
        <v>0.7362330827067669</v>
      </c>
      <c r="F92" t="n">
        <v>1.762766917293234</v>
      </c>
      <c r="G92" t="n">
        <v>27</v>
      </c>
      <c r="H92" t="n">
        <v>-7.2</v>
      </c>
      <c r="I92" t="inlineStr"/>
      <c r="J92" t="inlineStr"/>
    </row>
    <row r="93">
      <c r="A93" s="1" t="inlineStr">
        <is>
          <t>化学制品</t>
        </is>
      </c>
      <c r="B93" t="n">
        <v>4.32</v>
      </c>
      <c r="C93" t="n">
        <v>0.9892556390977444</v>
      </c>
      <c r="D93" t="n">
        <v>4.743</v>
      </c>
      <c r="E93" t="n">
        <v>0.9892556390977444</v>
      </c>
      <c r="F93" t="n">
        <v>3.753744360902256</v>
      </c>
      <c r="G93" t="n">
        <v>28</v>
      </c>
      <c r="H93" t="n">
        <v>-14.4</v>
      </c>
      <c r="I93" t="inlineStr"/>
      <c r="J93" t="inlineStr"/>
    </row>
    <row r="94">
      <c r="A94" s="1" t="inlineStr">
        <is>
          <t>军工电子</t>
        </is>
      </c>
      <c r="B94" t="n">
        <v>4.07</v>
      </c>
      <c r="C94" t="n">
        <v>-1.168</v>
      </c>
      <c r="D94" t="n">
        <v>4.182000000000001</v>
      </c>
      <c r="E94" t="n">
        <v>-1.168</v>
      </c>
      <c r="F94" t="n">
        <v>5.350000000000001</v>
      </c>
      <c r="G94" t="n">
        <v>29</v>
      </c>
      <c r="H94" t="n">
        <v>-7.7</v>
      </c>
      <c r="I94" t="inlineStr"/>
      <c r="J94" t="inlineStr"/>
    </row>
    <row r="95">
      <c r="A95" s="1" t="inlineStr">
        <is>
          <t>医疗服务</t>
        </is>
      </c>
      <c r="B95" t="n">
        <v>4.03</v>
      </c>
      <c r="C95" t="n">
        <v>0.8165714285714285</v>
      </c>
      <c r="D95" t="n">
        <v>0.8410000000000004</v>
      </c>
      <c r="E95" t="n">
        <v>0.8165714285714285</v>
      </c>
      <c r="F95" t="n">
        <v>0.02442857142857191</v>
      </c>
      <c r="G95" t="n">
        <v>30</v>
      </c>
      <c r="H95" t="n">
        <v>-2.9</v>
      </c>
      <c r="I95" t="inlineStr"/>
      <c r="J95" t="inlineStr"/>
    </row>
    <row r="96">
      <c r="A96" s="1" t="inlineStr">
        <is>
          <t>综合</t>
        </is>
      </c>
      <c r="B96" t="n">
        <v>3.69</v>
      </c>
      <c r="C96" t="n">
        <v>0.1173082706766918</v>
      </c>
      <c r="D96" t="n">
        <v>2.11</v>
      </c>
      <c r="E96" t="n">
        <v>0.1173082706766918</v>
      </c>
      <c r="F96" t="n">
        <v>1.992691729323309</v>
      </c>
      <c r="G96" t="n">
        <v>31</v>
      </c>
      <c r="H96" t="n">
        <v>-5.7</v>
      </c>
      <c r="I96" t="inlineStr"/>
      <c r="J96" t="inlineStr"/>
    </row>
    <row r="97">
      <c r="A97" s="1" t="inlineStr">
        <is>
          <t>电机</t>
        </is>
      </c>
      <c r="B97" t="n">
        <v>3.58</v>
      </c>
      <c r="C97" t="n">
        <v>-0.06527819548872181</v>
      </c>
      <c r="D97" t="n">
        <v>0.8880000000000001</v>
      </c>
      <c r="E97" t="n">
        <v>-0.06527819548872181</v>
      </c>
      <c r="F97" t="n">
        <v>0.9532781954887219</v>
      </c>
      <c r="G97" t="n">
        <v>32</v>
      </c>
      <c r="H97" t="n">
        <v>-1</v>
      </c>
      <c r="I97" t="inlineStr"/>
      <c r="J97" t="inlineStr"/>
    </row>
    <row r="98">
      <c r="A98" s="1" t="inlineStr">
        <is>
          <t>服装家纺</t>
        </is>
      </c>
      <c r="B98" t="n">
        <v>3</v>
      </c>
      <c r="C98" t="n">
        <v>-0.0125639097744361</v>
      </c>
      <c r="D98" t="n">
        <v>0.548</v>
      </c>
      <c r="E98" t="n">
        <v>-0.0125639097744361</v>
      </c>
      <c r="F98" t="n">
        <v>0.5605639097744362</v>
      </c>
      <c r="G98" t="n">
        <v>33</v>
      </c>
      <c r="H98" t="n">
        <v>1.9</v>
      </c>
      <c r="I98" t="inlineStr"/>
      <c r="J98" t="inlineStr"/>
    </row>
    <row r="99">
      <c r="A99" s="1" t="inlineStr">
        <is>
          <t>风电设备</t>
        </is>
      </c>
      <c r="B99" t="n">
        <v>2.89</v>
      </c>
      <c r="C99" t="n">
        <v>0.01081203007518798</v>
      </c>
      <c r="D99" t="n">
        <v>1.672</v>
      </c>
      <c r="E99" t="n">
        <v>0.01081203007518798</v>
      </c>
      <c r="F99" t="n">
        <v>1.661187969924812</v>
      </c>
      <c r="G99" t="n">
        <v>34</v>
      </c>
      <c r="H99" t="n">
        <v>-3.8</v>
      </c>
      <c r="I99" t="inlineStr"/>
      <c r="J99" t="inlineStr"/>
    </row>
    <row r="100">
      <c r="A100" s="1" t="inlineStr">
        <is>
          <t>多元金融</t>
        </is>
      </c>
      <c r="B100" t="n">
        <v>2.71</v>
      </c>
      <c r="C100" t="n">
        <v>0.09968421052631581</v>
      </c>
      <c r="D100" t="n">
        <v>0.9420000000000001</v>
      </c>
      <c r="E100" t="n">
        <v>0.09968421052631581</v>
      </c>
      <c r="F100" t="n">
        <v>0.8423157894736842</v>
      </c>
      <c r="G100" t="n">
        <v>35</v>
      </c>
      <c r="H100" t="n">
        <v>-2.1</v>
      </c>
      <c r="I100" t="inlineStr"/>
      <c r="J100" t="inlineStr"/>
    </row>
    <row r="101">
      <c r="A101" s="1" t="inlineStr">
        <is>
          <t>工程机械</t>
        </is>
      </c>
      <c r="B101" t="n">
        <v>2.64</v>
      </c>
      <c r="C101" t="n">
        <v>0.1148571428571429</v>
      </c>
      <c r="D101" t="n">
        <v>0.7020000000000001</v>
      </c>
      <c r="E101" t="n">
        <v>0.1148571428571429</v>
      </c>
      <c r="F101" t="n">
        <v>0.5871428571428572</v>
      </c>
      <c r="G101" t="n">
        <v>36</v>
      </c>
      <c r="H101" t="n">
        <v>0.7000000000000001</v>
      </c>
      <c r="I101" t="inlineStr"/>
      <c r="J101" t="inlineStr"/>
    </row>
    <row r="102">
      <c r="A102" s="1" t="inlineStr">
        <is>
          <t>金属新材料</t>
        </is>
      </c>
      <c r="B102" t="n">
        <v>2</v>
      </c>
      <c r="C102" t="n">
        <v>-0.1026390977443609</v>
      </c>
      <c r="D102" t="n">
        <v>1.677</v>
      </c>
      <c r="E102" t="n">
        <v>-0.1026390977443609</v>
      </c>
      <c r="F102" t="n">
        <v>1.779639097744361</v>
      </c>
      <c r="G102" t="n">
        <v>37</v>
      </c>
      <c r="H102" t="n">
        <v>-3.5</v>
      </c>
      <c r="I102" t="inlineStr"/>
      <c r="J102" t="inlineStr"/>
    </row>
    <row r="103">
      <c r="A103" s="1" t="inlineStr">
        <is>
          <t>化学纤维</t>
        </is>
      </c>
      <c r="B103" t="n">
        <v>1.87</v>
      </c>
      <c r="C103" t="n">
        <v>0.3968646616541353</v>
      </c>
      <c r="D103" t="n">
        <v>0.9480000000000001</v>
      </c>
      <c r="E103" t="n">
        <v>0.3968646616541353</v>
      </c>
      <c r="F103" t="n">
        <v>0.5511353383458648</v>
      </c>
      <c r="G103" t="n">
        <v>38</v>
      </c>
      <c r="H103" t="n">
        <v>-3.2</v>
      </c>
      <c r="I103" t="inlineStr"/>
      <c r="J103" t="inlineStr"/>
    </row>
    <row r="104">
      <c r="A104" s="1" t="inlineStr">
        <is>
          <t>房地产</t>
        </is>
      </c>
      <c r="B104" t="n">
        <v>1.66</v>
      </c>
      <c r="C104" t="n">
        <v>0.1503383458646616</v>
      </c>
      <c r="D104" t="n">
        <v>1.496</v>
      </c>
      <c r="E104" t="n">
        <v>0.1503383458646616</v>
      </c>
      <c r="F104" t="n">
        <v>1.345661654135338</v>
      </c>
      <c r="G104" t="n">
        <v>39</v>
      </c>
      <c r="H104" t="n">
        <v>-3</v>
      </c>
      <c r="I104" t="inlineStr"/>
      <c r="J104" t="inlineStr"/>
    </row>
    <row r="105">
      <c r="A105" s="1" t="inlineStr">
        <is>
          <t>家居用品</t>
        </is>
      </c>
      <c r="B105" t="n">
        <v>1.5</v>
      </c>
      <c r="C105" t="n">
        <v>0.05257142857142858</v>
      </c>
      <c r="D105" t="n">
        <v>0.4530000000000001</v>
      </c>
      <c r="E105" t="n">
        <v>0.05257142857142858</v>
      </c>
      <c r="F105" t="n">
        <v>0.4004285714285715</v>
      </c>
      <c r="G105" t="n">
        <v>40</v>
      </c>
      <c r="H105" t="n">
        <v>1.2</v>
      </c>
      <c r="I105" t="inlineStr"/>
      <c r="J105" t="inlineStr"/>
    </row>
    <row r="106">
      <c r="A106" s="1" t="inlineStr">
        <is>
          <t>饮料制造</t>
        </is>
      </c>
      <c r="B106" t="n">
        <v>1.33</v>
      </c>
      <c r="C106" t="n">
        <v>0.1829924812030075</v>
      </c>
      <c r="D106" t="n">
        <v>-0.4610000000000001</v>
      </c>
      <c r="E106" t="n">
        <v>0.1829924812030075</v>
      </c>
      <c r="F106" t="n">
        <v>-0.6439924812030076</v>
      </c>
      <c r="G106" t="n">
        <v>41</v>
      </c>
      <c r="H106" t="n">
        <v>6.100000000000001</v>
      </c>
      <c r="I106" t="inlineStr"/>
      <c r="J106" t="inlineStr"/>
    </row>
    <row r="107">
      <c r="A107" s="1" t="inlineStr">
        <is>
          <t>非金属材料</t>
        </is>
      </c>
      <c r="B107" t="n">
        <v>1.27</v>
      </c>
      <c r="C107" t="n">
        <v>0.2326842105263158</v>
      </c>
      <c r="D107" t="n">
        <v>1.202</v>
      </c>
      <c r="E107" t="n">
        <v>0.2326842105263158</v>
      </c>
      <c r="F107" t="n">
        <v>0.9693157894736841</v>
      </c>
      <c r="G107" t="n">
        <v>42</v>
      </c>
      <c r="H107" t="n">
        <v>-3.4</v>
      </c>
      <c r="I107" t="inlineStr"/>
      <c r="J107" t="inlineStr"/>
    </row>
    <row r="108">
      <c r="A108" s="1" t="inlineStr">
        <is>
          <t>机场航运</t>
        </is>
      </c>
      <c r="B108" t="n">
        <v>1.16</v>
      </c>
      <c r="C108" t="n">
        <v>0.3610751879699248</v>
      </c>
      <c r="D108" t="n">
        <v>-0.1010000000000001</v>
      </c>
      <c r="E108" t="n">
        <v>0.3610751879699248</v>
      </c>
      <c r="F108" t="n">
        <v>-0.4620751879699249</v>
      </c>
      <c r="G108" t="n">
        <v>43</v>
      </c>
      <c r="H108" t="n">
        <v>5.2</v>
      </c>
      <c r="I108" t="inlineStr"/>
      <c r="J108" t="inlineStr"/>
    </row>
    <row r="109">
      <c r="A109" s="1" t="inlineStr">
        <is>
          <t>港口航运</t>
        </is>
      </c>
      <c r="B109" t="n">
        <v>1.06</v>
      </c>
      <c r="C109" t="n">
        <v>0.4098571428571429</v>
      </c>
      <c r="D109" t="n">
        <v>1.12</v>
      </c>
      <c r="E109" t="n">
        <v>0.4098571428571429</v>
      </c>
      <c r="F109" t="n">
        <v>0.710142857142857</v>
      </c>
      <c r="G109" t="n">
        <v>44</v>
      </c>
      <c r="H109" t="n">
        <v>-0.3</v>
      </c>
      <c r="I109" t="inlineStr"/>
      <c r="J109" t="inlineStr"/>
    </row>
    <row r="110">
      <c r="A110" s="1" t="inlineStr">
        <is>
          <t>黑色家电</t>
        </is>
      </c>
      <c r="B110" t="n">
        <v>1</v>
      </c>
      <c r="C110" t="n">
        <v>-0.1388195488721805</v>
      </c>
      <c r="D110" t="n">
        <v>0.232</v>
      </c>
      <c r="E110" t="n">
        <v>-0.1388195488721805</v>
      </c>
      <c r="F110" t="n">
        <v>0.3708195488721804</v>
      </c>
      <c r="G110" t="n">
        <v>45</v>
      </c>
      <c r="H110" t="n">
        <v>3.5</v>
      </c>
      <c r="I110" t="inlineStr"/>
      <c r="J110" t="inlineStr"/>
    </row>
    <row r="111">
      <c r="A111" s="1" t="inlineStr">
        <is>
          <t>包装印刷</t>
        </is>
      </c>
      <c r="B111" t="n">
        <v>0.9399999999999999</v>
      </c>
      <c r="C111" t="n">
        <v>0.1060451127819549</v>
      </c>
      <c r="D111" t="n">
        <v>0.4410000000000001</v>
      </c>
      <c r="E111" t="n">
        <v>0.1060451127819549</v>
      </c>
      <c r="F111" t="n">
        <v>0.3349548872180452</v>
      </c>
      <c r="G111" t="n">
        <v>46</v>
      </c>
      <c r="H111" t="n">
        <v>0.1</v>
      </c>
      <c r="I111" t="inlineStr"/>
      <c r="J111" t="inlineStr"/>
    </row>
    <row r="112">
      <c r="A112" s="1" t="inlineStr">
        <is>
          <t>军工装备</t>
        </is>
      </c>
      <c r="B112" t="n">
        <v>0.9</v>
      </c>
      <c r="C112" t="n">
        <v>-1.152315789473684</v>
      </c>
      <c r="D112" t="n">
        <v>7.170000000000001</v>
      </c>
      <c r="E112" t="n">
        <v>-1.152315789473684</v>
      </c>
      <c r="F112" t="n">
        <v>8.322315789473684</v>
      </c>
      <c r="G112" t="n">
        <v>47</v>
      </c>
      <c r="H112" t="n">
        <v>-10.8</v>
      </c>
      <c r="I112" t="inlineStr"/>
      <c r="J112" t="inlineStr"/>
    </row>
    <row r="113">
      <c r="A113" s="1" t="inlineStr">
        <is>
          <t>轨交设备</t>
        </is>
      </c>
      <c r="B113" t="n">
        <v>0.89</v>
      </c>
      <c r="C113" t="n">
        <v>0.1150451127819549</v>
      </c>
      <c r="D113" t="n">
        <v>0.978</v>
      </c>
      <c r="E113" t="n">
        <v>0.1150451127819549</v>
      </c>
      <c r="F113" t="n">
        <v>0.862954887218045</v>
      </c>
      <c r="G113" t="n">
        <v>48</v>
      </c>
      <c r="H113" t="n">
        <v>-0.1</v>
      </c>
      <c r="I113" t="inlineStr"/>
      <c r="J113" t="inlineStr"/>
    </row>
    <row r="114">
      <c r="A114" s="1" t="inlineStr">
        <is>
          <t>互联网电商</t>
        </is>
      </c>
      <c r="B114" t="n">
        <v>0.87</v>
      </c>
      <c r="C114" t="n">
        <v>0.01005263157894738</v>
      </c>
      <c r="D114" t="n">
        <v>0.6050000000000001</v>
      </c>
      <c r="E114" t="n">
        <v>0.01005263157894738</v>
      </c>
      <c r="F114" t="n">
        <v>0.5949473684210527</v>
      </c>
      <c r="G114" t="n">
        <v>49</v>
      </c>
      <c r="H114" t="n">
        <v>2.8</v>
      </c>
      <c r="I114" t="inlineStr"/>
      <c r="J114" t="inlineStr"/>
    </row>
    <row r="115">
      <c r="A115" s="1" t="inlineStr">
        <is>
          <t>橡胶制品</t>
        </is>
      </c>
      <c r="B115" t="n">
        <v>0.8</v>
      </c>
      <c r="C115" t="n">
        <v>-0.001112781954887213</v>
      </c>
      <c r="D115" t="n">
        <v>0.314</v>
      </c>
      <c r="E115" t="n">
        <v>-0.001112781954887213</v>
      </c>
      <c r="F115" t="n">
        <v>0.3151127819548872</v>
      </c>
      <c r="G115" t="n">
        <v>50</v>
      </c>
      <c r="H115" t="n">
        <v>3.2</v>
      </c>
      <c r="I115" t="inlineStr"/>
      <c r="J115" t="inlineStr"/>
    </row>
    <row r="116">
      <c r="A116" s="1" t="inlineStr">
        <is>
          <t>其他社会服务</t>
        </is>
      </c>
      <c r="B116" t="n">
        <v>0.74</v>
      </c>
      <c r="C116" t="n">
        <v>-0.01348120300751879</v>
      </c>
      <c r="D116" t="n">
        <v>0.114</v>
      </c>
      <c r="E116" t="n">
        <v>-0.01348120300751879</v>
      </c>
      <c r="F116" t="n">
        <v>0.1274812030075188</v>
      </c>
      <c r="G116" t="n">
        <v>51</v>
      </c>
      <c r="H116" t="n">
        <v>5.600000000000001</v>
      </c>
      <c r="I116" t="inlineStr"/>
      <c r="J116" t="inlineStr"/>
    </row>
    <row r="117">
      <c r="A117" s="1" t="inlineStr">
        <is>
          <t>纺织制造</t>
        </is>
      </c>
      <c r="B117" t="n">
        <v>0.62</v>
      </c>
      <c r="C117" t="n">
        <v>0.06446616541353384</v>
      </c>
      <c r="D117" t="n">
        <v>0.269</v>
      </c>
      <c r="E117" t="n">
        <v>0.06446616541353384</v>
      </c>
      <c r="F117" t="n">
        <v>0.2045338345864661</v>
      </c>
      <c r="G117" t="n">
        <v>52</v>
      </c>
      <c r="H117" t="n">
        <v>3.2</v>
      </c>
      <c r="I117" t="inlineStr"/>
      <c r="J117" t="inlineStr"/>
    </row>
    <row r="118">
      <c r="A118" s="1" t="inlineStr">
        <is>
          <t>化学原料</t>
        </is>
      </c>
      <c r="B118" t="n">
        <v>0.43</v>
      </c>
      <c r="C118" t="n">
        <v>0.4337443609022555</v>
      </c>
      <c r="D118" t="n">
        <v>1.129</v>
      </c>
      <c r="E118" t="n">
        <v>0.4337443609022555</v>
      </c>
      <c r="F118" t="n">
        <v>0.6952556390977447</v>
      </c>
      <c r="G118" t="n">
        <v>53</v>
      </c>
      <c r="H118" t="n">
        <v>-2.2</v>
      </c>
      <c r="I118" t="inlineStr"/>
      <c r="J118" t="inlineStr"/>
    </row>
    <row r="119">
      <c r="A119" s="1" t="inlineStr">
        <is>
          <t>通信服务</t>
        </is>
      </c>
      <c r="B119" t="n">
        <v>0.35</v>
      </c>
      <c r="C119" t="n">
        <v>0.02835338345864663</v>
      </c>
      <c r="D119" t="n">
        <v>1.008</v>
      </c>
      <c r="E119" t="n">
        <v>0.02835338345864663</v>
      </c>
      <c r="F119" t="n">
        <v>0.9796466165413535</v>
      </c>
      <c r="G119" t="n">
        <v>54</v>
      </c>
      <c r="H119" t="n">
        <v>0.4</v>
      </c>
      <c r="I119" t="inlineStr"/>
      <c r="J119" t="inlineStr"/>
    </row>
    <row r="120">
      <c r="A120" s="1" t="inlineStr">
        <is>
          <t>燃气</t>
        </is>
      </c>
      <c r="B120" t="n">
        <v>0.35</v>
      </c>
      <c r="C120" t="n">
        <v>0.003879699248120306</v>
      </c>
      <c r="D120" t="n">
        <v>-0.06699999999999999</v>
      </c>
      <c r="E120" t="n">
        <v>0.003879699248120306</v>
      </c>
      <c r="F120" t="n">
        <v>-0.07087969924812029</v>
      </c>
      <c r="G120" t="n">
        <v>54</v>
      </c>
      <c r="H120" t="n">
        <v>6.9</v>
      </c>
      <c r="I120" t="inlineStr"/>
      <c r="J120" t="inlineStr"/>
    </row>
    <row r="121">
      <c r="A121" s="1" t="inlineStr">
        <is>
          <t>游戏</t>
        </is>
      </c>
      <c r="B121" t="n">
        <v>0.21</v>
      </c>
      <c r="C121" t="n">
        <v>-0.4315413533834587</v>
      </c>
      <c r="D121" t="n">
        <v>-3.738</v>
      </c>
      <c r="E121" t="n">
        <v>-0.4315413533834587</v>
      </c>
      <c r="F121" t="n">
        <v>-3.306458646616541</v>
      </c>
      <c r="G121" t="n">
        <v>56</v>
      </c>
      <c r="H121" t="n">
        <v>12.3</v>
      </c>
      <c r="I121" t="inlineStr"/>
      <c r="J121" t="inlineStr"/>
    </row>
    <row r="122">
      <c r="A122" s="1" t="inlineStr">
        <is>
          <t>贸易</t>
        </is>
      </c>
      <c r="B122" t="n">
        <v>0.14</v>
      </c>
      <c r="C122" t="n">
        <v>0.0524436090225564</v>
      </c>
      <c r="D122" t="n">
        <v>0.06000000000000001</v>
      </c>
      <c r="E122" t="n">
        <v>0.0524436090225564</v>
      </c>
      <c r="F122" t="n">
        <v>0.007556390977443615</v>
      </c>
      <c r="G122" t="n">
        <v>57</v>
      </c>
      <c r="H122" t="n">
        <v>5.800000000000001</v>
      </c>
      <c r="I122" t="inlineStr"/>
      <c r="J122" t="inlineStr"/>
    </row>
    <row r="123">
      <c r="A123" s="1" t="inlineStr">
        <is>
          <t>物流</t>
        </is>
      </c>
      <c r="B123" t="n">
        <v>0.12</v>
      </c>
      <c r="C123" t="n">
        <v>0.05578195488721806</v>
      </c>
      <c r="D123" t="n">
        <v>-0.05199999999999998</v>
      </c>
      <c r="E123" t="n">
        <v>0.05578195488721806</v>
      </c>
      <c r="F123" t="n">
        <v>-0.107781954887218</v>
      </c>
      <c r="G123" t="n">
        <v>58</v>
      </c>
      <c r="H123" t="n">
        <v>6.600000000000001</v>
      </c>
      <c r="I123" t="inlineStr"/>
      <c r="J123" t="inlineStr"/>
    </row>
    <row r="124">
      <c r="A124" s="1" t="inlineStr">
        <is>
          <t>汽车服务及其他</t>
        </is>
      </c>
      <c r="B124" t="n">
        <v>0</v>
      </c>
      <c r="C124" t="n">
        <v>0.04010526315789474</v>
      </c>
      <c r="D124" t="n">
        <v>-0.132</v>
      </c>
      <c r="E124" t="n">
        <v>0.04010526315789474</v>
      </c>
      <c r="F124" t="n">
        <v>-0.1721052631578948</v>
      </c>
      <c r="G124" t="n">
        <v>59</v>
      </c>
      <c r="H124" t="n">
        <v>7.2</v>
      </c>
      <c r="I124" t="inlineStr"/>
      <c r="J124" t="inlineStr"/>
    </row>
    <row r="125">
      <c r="A125" s="1" t="inlineStr">
        <is>
          <t>厨卫电器</t>
        </is>
      </c>
      <c r="B125" t="n">
        <v>-0.09</v>
      </c>
      <c r="C125" t="n">
        <v>0.008255639097744362</v>
      </c>
      <c r="D125" t="n">
        <v>-0.05500000000000001</v>
      </c>
      <c r="E125" t="n">
        <v>0.008255639097744362</v>
      </c>
      <c r="F125" t="n">
        <v>-0.06325563909774437</v>
      </c>
      <c r="G125" t="n">
        <v>60</v>
      </c>
      <c r="H125" t="n">
        <v>6.600000000000001</v>
      </c>
      <c r="I125" t="inlineStr"/>
      <c r="J125" t="inlineStr"/>
    </row>
    <row r="126">
      <c r="A126" s="1" t="inlineStr">
        <is>
          <t>小家电</t>
        </is>
      </c>
      <c r="B126" t="n">
        <v>-0.14</v>
      </c>
      <c r="C126" t="n">
        <v>-0.01230827067669173</v>
      </c>
      <c r="D126" t="n">
        <v>-0.296</v>
      </c>
      <c r="E126" t="n">
        <v>-0.01230827067669173</v>
      </c>
      <c r="F126" t="n">
        <v>-0.2836917293233083</v>
      </c>
      <c r="G126" t="n">
        <v>61</v>
      </c>
      <c r="H126" t="n">
        <v>8.800000000000001</v>
      </c>
      <c r="I126" t="inlineStr"/>
      <c r="J126" t="inlineStr"/>
    </row>
    <row r="127">
      <c r="A127" s="1" t="inlineStr">
        <is>
          <t>环保设备</t>
        </is>
      </c>
      <c r="B127" t="n">
        <v>-0.15</v>
      </c>
      <c r="C127" t="n">
        <v>0.06327067669172931</v>
      </c>
      <c r="D127" t="n">
        <v>0.121</v>
      </c>
      <c r="E127" t="n">
        <v>0.06327067669172931</v>
      </c>
      <c r="F127" t="n">
        <v>0.05772932330827069</v>
      </c>
      <c r="G127" t="n">
        <v>62</v>
      </c>
      <c r="H127" t="n">
        <v>5.7</v>
      </c>
      <c r="I127" t="inlineStr"/>
      <c r="J127" t="inlineStr"/>
    </row>
    <row r="128">
      <c r="A128" s="1" t="inlineStr">
        <is>
          <t>造纸</t>
        </is>
      </c>
      <c r="B128" t="n">
        <v>-0.15</v>
      </c>
      <c r="C128" t="n">
        <v>0.006022556390977453</v>
      </c>
      <c r="D128" t="n">
        <v>0.213</v>
      </c>
      <c r="E128" t="n">
        <v>0.006022556390977453</v>
      </c>
      <c r="F128" t="n">
        <v>0.2069774436090225</v>
      </c>
      <c r="G128" t="n">
        <v>62</v>
      </c>
      <c r="H128" t="n">
        <v>3.9</v>
      </c>
      <c r="I128" t="inlineStr"/>
      <c r="J128" t="inlineStr"/>
    </row>
    <row r="129">
      <c r="A129" s="1" t="inlineStr">
        <is>
          <t>教育</t>
        </is>
      </c>
      <c r="B129" t="n">
        <v>-0.25</v>
      </c>
      <c r="C129" t="n">
        <v>-0.03405263157894737</v>
      </c>
      <c r="D129" t="n">
        <v>-0.124</v>
      </c>
      <c r="E129" t="n">
        <v>-0.03405263157894737</v>
      </c>
      <c r="F129" t="n">
        <v>-0.08994736842105264</v>
      </c>
      <c r="G129" t="n">
        <v>64</v>
      </c>
      <c r="H129" t="n">
        <v>8.300000000000001</v>
      </c>
      <c r="I129" t="inlineStr"/>
      <c r="J129" t="inlineStr"/>
    </row>
    <row r="130">
      <c r="A130" s="1" t="inlineStr">
        <is>
          <t>文化传媒</t>
        </is>
      </c>
      <c r="B130" t="n">
        <v>-0.39</v>
      </c>
      <c r="C130" t="n">
        <v>0.1747593984962406</v>
      </c>
      <c r="D130" t="n">
        <v>-3.291000000000001</v>
      </c>
      <c r="E130" t="n">
        <v>0.1747593984962406</v>
      </c>
      <c r="F130" t="n">
        <v>-3.465759398496242</v>
      </c>
      <c r="G130" t="n">
        <v>65</v>
      </c>
      <c r="H130" t="n">
        <v>18.2</v>
      </c>
      <c r="I130" t="inlineStr"/>
      <c r="J130" t="inlineStr"/>
    </row>
    <row r="131">
      <c r="A131" s="1" t="inlineStr">
        <is>
          <t>旅游及酒店</t>
        </is>
      </c>
      <c r="B131" t="n">
        <v>-0.52</v>
      </c>
      <c r="C131" t="n">
        <v>0.01220300751879699</v>
      </c>
      <c r="D131" t="n">
        <v>-0.5599999999999999</v>
      </c>
      <c r="E131" t="n">
        <v>0.01220300751879699</v>
      </c>
      <c r="F131" t="n">
        <v>-0.5722030075187969</v>
      </c>
      <c r="G131" t="n">
        <v>66</v>
      </c>
      <c r="H131" t="n">
        <v>12.3</v>
      </c>
      <c r="I131" t="inlineStr"/>
      <c r="J131" t="inlineStr"/>
    </row>
    <row r="132">
      <c r="A132" s="1" t="inlineStr">
        <is>
          <t>美容护理</t>
        </is>
      </c>
      <c r="B132" t="n">
        <v>-0.54</v>
      </c>
      <c r="C132" t="n">
        <v>-0.02557894736842105</v>
      </c>
      <c r="D132" t="n">
        <v>-0.5630000000000001</v>
      </c>
      <c r="E132" t="n">
        <v>-0.02557894736842105</v>
      </c>
      <c r="F132" t="n">
        <v>-0.537421052631579</v>
      </c>
      <c r="G132" t="n">
        <v>67</v>
      </c>
      <c r="H132" t="n">
        <v>12.2</v>
      </c>
      <c r="I132" t="inlineStr"/>
      <c r="J132" t="inlineStr"/>
    </row>
    <row r="133">
      <c r="A133" s="1" t="inlineStr">
        <is>
          <t>钢铁</t>
        </is>
      </c>
      <c r="B133" t="n">
        <v>-0.65</v>
      </c>
      <c r="C133" t="n">
        <v>0.08736090225563915</v>
      </c>
      <c r="D133" t="n">
        <v>-0.01000000000000005</v>
      </c>
      <c r="E133" t="n">
        <v>0.08736090225563915</v>
      </c>
      <c r="F133" t="n">
        <v>-0.0973609022556392</v>
      </c>
      <c r="G133" t="n">
        <v>68</v>
      </c>
      <c r="H133" t="n">
        <v>10.3</v>
      </c>
      <c r="I133" t="inlineStr"/>
      <c r="J133" t="inlineStr"/>
    </row>
    <row r="134">
      <c r="A134" s="1" t="inlineStr">
        <is>
          <t>环境治理</t>
        </is>
      </c>
      <c r="B134" t="n">
        <v>-0.77</v>
      </c>
      <c r="C134" t="n">
        <v>-0.1905413533834587</v>
      </c>
      <c r="D134" t="n">
        <v>0.5980000000000001</v>
      </c>
      <c r="E134" t="n">
        <v>-0.1905413533834587</v>
      </c>
      <c r="F134" t="n">
        <v>0.7885413533834588</v>
      </c>
      <c r="G134" t="n">
        <v>69</v>
      </c>
      <c r="H134" t="n">
        <v>4.3</v>
      </c>
      <c r="I134" t="inlineStr"/>
      <c r="J134" t="inlineStr"/>
    </row>
    <row r="135">
      <c r="A135" s="1" t="inlineStr">
        <is>
          <t>种植业与林业</t>
        </is>
      </c>
      <c r="B135" t="n">
        <v>-1.1</v>
      </c>
      <c r="C135" t="n">
        <v>-0.007586466165413541</v>
      </c>
      <c r="D135" t="n">
        <v>-0.2160000000000001</v>
      </c>
      <c r="E135" t="n">
        <v>-0.007586466165413541</v>
      </c>
      <c r="F135" t="n">
        <v>-0.2084135338345866</v>
      </c>
      <c r="G135" t="n">
        <v>70</v>
      </c>
      <c r="H135" t="n">
        <v>9</v>
      </c>
      <c r="I135" t="inlineStr"/>
      <c r="J135" t="inlineStr"/>
    </row>
    <row r="136">
      <c r="A136" s="1" t="inlineStr">
        <is>
          <t>影视院线</t>
        </is>
      </c>
      <c r="B136" t="n">
        <v>-1.77</v>
      </c>
      <c r="C136" t="n">
        <v>-0.2099097744360902</v>
      </c>
      <c r="D136" t="n">
        <v>-2.704</v>
      </c>
      <c r="E136" t="n">
        <v>-0.2099097744360902</v>
      </c>
      <c r="F136" t="n">
        <v>-2.49409022556391</v>
      </c>
      <c r="G136" t="n">
        <v>71</v>
      </c>
      <c r="H136" t="n">
        <v>18.8</v>
      </c>
      <c r="I136" t="inlineStr"/>
      <c r="J136" t="inlineStr"/>
    </row>
    <row r="137">
      <c r="A137" s="1" t="inlineStr">
        <is>
          <t>零售</t>
        </is>
      </c>
      <c r="B137" t="n">
        <v>-2.1</v>
      </c>
      <c r="C137" t="n">
        <v>0.2388496240601503</v>
      </c>
      <c r="D137" t="n">
        <v>-2.523</v>
      </c>
      <c r="E137" t="n">
        <v>0.2388496240601503</v>
      </c>
      <c r="F137" t="n">
        <v>-2.76184962406015</v>
      </c>
      <c r="G137" t="n">
        <v>72</v>
      </c>
      <c r="H137" t="n">
        <v>14</v>
      </c>
      <c r="I137" t="inlineStr"/>
      <c r="J137" t="inlineStr"/>
    </row>
    <row r="138">
      <c r="A138" s="1" t="inlineStr">
        <is>
          <t>保险</t>
        </is>
      </c>
      <c r="B138" t="n">
        <v>-2.21</v>
      </c>
      <c r="C138" t="n">
        <v>0.7109323308270676</v>
      </c>
      <c r="D138" t="n">
        <v>0.2540000000000003</v>
      </c>
      <c r="E138" t="n">
        <v>0.7109323308270676</v>
      </c>
      <c r="F138" t="n">
        <v>-0.4569323308270674</v>
      </c>
      <c r="G138" t="n">
        <v>73</v>
      </c>
      <c r="H138" t="n">
        <v>6.9</v>
      </c>
      <c r="I138" t="inlineStr"/>
      <c r="J138" t="inlineStr"/>
    </row>
    <row r="139">
      <c r="A139" s="1" t="inlineStr">
        <is>
          <t>农产品加工</t>
        </is>
      </c>
      <c r="B139" t="n">
        <v>-2.24</v>
      </c>
      <c r="C139" t="n">
        <v>-0.002421052631578954</v>
      </c>
      <c r="D139" t="n">
        <v>-0.8050000000000002</v>
      </c>
      <c r="E139" t="n">
        <v>-0.002421052631578954</v>
      </c>
      <c r="F139" t="n">
        <v>-0.8025789473684212</v>
      </c>
      <c r="G139" t="n">
        <v>74</v>
      </c>
      <c r="H139" t="n">
        <v>11.8</v>
      </c>
      <c r="I139" t="inlineStr"/>
      <c r="J139" t="inlineStr"/>
    </row>
    <row r="140">
      <c r="A140" s="1" t="inlineStr">
        <is>
          <t>医药商业</t>
        </is>
      </c>
      <c r="B140" t="n">
        <v>-2.32</v>
      </c>
      <c r="C140" t="n">
        <v>0.03166165413533837</v>
      </c>
      <c r="D140" t="n">
        <v>-0.6479999999999999</v>
      </c>
      <c r="E140" t="n">
        <v>0.03166165413533837</v>
      </c>
      <c r="F140" t="n">
        <v>-0.6796616541353383</v>
      </c>
      <c r="G140" t="n">
        <v>75</v>
      </c>
      <c r="H140" t="n">
        <v>10</v>
      </c>
      <c r="I140" t="inlineStr"/>
      <c r="J140" t="inlineStr"/>
    </row>
    <row r="141">
      <c r="A141" s="1" t="inlineStr">
        <is>
          <t>建筑装饰</t>
        </is>
      </c>
      <c r="B141" t="n">
        <v>-2.34</v>
      </c>
      <c r="C141" t="n">
        <v>0.6490225563909774</v>
      </c>
      <c r="D141" t="n">
        <v>1.151</v>
      </c>
      <c r="E141" t="n">
        <v>0.6490225563909774</v>
      </c>
      <c r="F141" t="n">
        <v>0.5019774436090226</v>
      </c>
      <c r="G141" t="n">
        <v>76</v>
      </c>
      <c r="H141" t="n">
        <v>4.9</v>
      </c>
      <c r="I141" t="inlineStr"/>
      <c r="J141" t="inlineStr"/>
    </row>
    <row r="142">
      <c r="A142" s="1" t="inlineStr">
        <is>
          <t>汽车整车</t>
        </is>
      </c>
      <c r="B142" t="n">
        <v>-2.56</v>
      </c>
      <c r="C142" t="n">
        <v>0.379203007518797</v>
      </c>
      <c r="D142" t="n">
        <v>-2.777</v>
      </c>
      <c r="E142" t="n">
        <v>0.379203007518797</v>
      </c>
      <c r="F142" t="n">
        <v>-3.156203007518797</v>
      </c>
      <c r="G142" t="n">
        <v>77</v>
      </c>
      <c r="H142" t="n">
        <v>16</v>
      </c>
      <c r="I142" t="inlineStr"/>
      <c r="J142" t="inlineStr"/>
    </row>
    <row r="143">
      <c r="A143" s="1" t="inlineStr">
        <is>
          <t>食品加工制造</t>
        </is>
      </c>
      <c r="B143" t="n">
        <v>-3.01</v>
      </c>
      <c r="C143" t="n">
        <v>0.1609699248120301</v>
      </c>
      <c r="D143" t="n">
        <v>-2.31</v>
      </c>
      <c r="E143" t="n">
        <v>0.1609699248120301</v>
      </c>
      <c r="F143" t="n">
        <v>-2.47096992481203</v>
      </c>
      <c r="G143" t="n">
        <v>78</v>
      </c>
      <c r="H143" t="n">
        <v>16.5</v>
      </c>
      <c r="I143" t="inlineStr"/>
      <c r="J143" t="inlineStr"/>
    </row>
    <row r="144">
      <c r="A144" s="1" t="inlineStr">
        <is>
          <t>公路铁路运输</t>
        </is>
      </c>
      <c r="B144" t="n">
        <v>-3.47</v>
      </c>
      <c r="C144" t="n">
        <v>0.0883684210526316</v>
      </c>
      <c r="D144" t="n">
        <v>-0.306</v>
      </c>
      <c r="E144" t="n">
        <v>0.0883684210526316</v>
      </c>
      <c r="F144" t="n">
        <v>-0.3943684210526316</v>
      </c>
      <c r="G144" t="n">
        <v>79</v>
      </c>
      <c r="H144" t="n">
        <v>7.100000000000001</v>
      </c>
      <c r="I144" t="inlineStr"/>
      <c r="J144" t="inlineStr"/>
    </row>
    <row r="145">
      <c r="A145" s="1" t="inlineStr">
        <is>
          <t>化学制药</t>
        </is>
      </c>
      <c r="B145" t="n">
        <v>-4.84</v>
      </c>
      <c r="C145" t="n">
        <v>0.3182330827067671</v>
      </c>
      <c r="D145" t="n">
        <v>-7.172999999999999</v>
      </c>
      <c r="E145" t="n">
        <v>0.3182330827067671</v>
      </c>
      <c r="F145" t="n">
        <v>-7.491233082706766</v>
      </c>
      <c r="G145" t="n">
        <v>80</v>
      </c>
      <c r="H145" t="n">
        <v>9.1</v>
      </c>
      <c r="I145" t="inlineStr"/>
      <c r="J145" t="inlineStr"/>
    </row>
    <row r="146">
      <c r="A146" s="1" t="inlineStr">
        <is>
          <t>中药</t>
        </is>
      </c>
      <c r="B146" t="n">
        <v>-6.17</v>
      </c>
      <c r="C146" t="n">
        <v>0.152406015037594</v>
      </c>
      <c r="D146" t="n">
        <v>-3.152000000000001</v>
      </c>
      <c r="E146" t="n">
        <v>0.152406015037594</v>
      </c>
      <c r="F146" t="n">
        <v>-3.304406015037594</v>
      </c>
      <c r="G146" t="n">
        <v>81</v>
      </c>
      <c r="H146" t="n">
        <v>17.1</v>
      </c>
      <c r="I146" t="inlineStr"/>
      <c r="J146" t="inlineStr"/>
    </row>
    <row r="147">
      <c r="A147" s="1" t="inlineStr">
        <is>
          <t>煤炭开采加工</t>
        </is>
      </c>
      <c r="B147" t="n">
        <v>-6.27</v>
      </c>
      <c r="C147" t="n">
        <v>0.1003609022556391</v>
      </c>
      <c r="D147" t="n">
        <v>0.8460000000000003</v>
      </c>
      <c r="E147" t="n">
        <v>0.1003609022556391</v>
      </c>
      <c r="F147" t="n">
        <v>0.7456390977443612</v>
      </c>
      <c r="G147" t="n">
        <v>82</v>
      </c>
      <c r="H147" t="n">
        <v>1.5</v>
      </c>
      <c r="I147" t="inlineStr"/>
      <c r="J147" t="inlineStr"/>
    </row>
    <row r="148">
      <c r="A148" s="1" t="inlineStr">
        <is>
          <t>油气开采及服务</t>
        </is>
      </c>
      <c r="B148" t="n">
        <v>-6.62</v>
      </c>
      <c r="C148" t="n">
        <v>0.02962406015037591</v>
      </c>
      <c r="D148" t="n">
        <v>1.812</v>
      </c>
      <c r="E148" t="n">
        <v>0.02962406015037591</v>
      </c>
      <c r="F148" t="n">
        <v>1.782375939849624</v>
      </c>
      <c r="G148" t="n">
        <v>83</v>
      </c>
      <c r="H148" t="n">
        <v>-2.5</v>
      </c>
      <c r="I148" t="inlineStr"/>
      <c r="J148" t="inlineStr"/>
    </row>
    <row r="149">
      <c r="A149" s="1" t="inlineStr">
        <is>
          <t>养殖业</t>
        </is>
      </c>
      <c r="B149" t="n">
        <v>-6.9</v>
      </c>
      <c r="C149" t="n">
        <v>0.04099248120300748</v>
      </c>
      <c r="D149" t="n">
        <v>-3.338000000000001</v>
      </c>
      <c r="E149" t="n">
        <v>0.04099248120300748</v>
      </c>
      <c r="F149" t="n">
        <v>-3.378992481203008</v>
      </c>
      <c r="G149" t="n">
        <v>84</v>
      </c>
      <c r="H149" t="n">
        <v>18</v>
      </c>
      <c r="I149" t="inlineStr"/>
      <c r="J149" t="inlineStr"/>
    </row>
    <row r="150">
      <c r="A150" s="1" t="inlineStr">
        <is>
          <t>石油加工贸易</t>
        </is>
      </c>
      <c r="B150" t="n">
        <v>-8.800000000000001</v>
      </c>
      <c r="C150" t="n">
        <v>0.2628571428571428</v>
      </c>
      <c r="D150" t="n">
        <v>0.2469999999999996</v>
      </c>
      <c r="E150" t="n">
        <v>0.2628571428571428</v>
      </c>
      <c r="F150" t="n">
        <v>-0.01585714285714329</v>
      </c>
      <c r="G150" t="n">
        <v>85</v>
      </c>
      <c r="H150" t="n">
        <v>1</v>
      </c>
      <c r="I150" t="inlineStr"/>
      <c r="J150" t="inlineStr"/>
    </row>
    <row r="151">
      <c r="A151" s="1" t="inlineStr">
        <is>
          <t>证券</t>
        </is>
      </c>
      <c r="B151" t="n">
        <v>-9.27</v>
      </c>
      <c r="C151" t="n">
        <v>-0.04071428571428527</v>
      </c>
      <c r="D151" t="n">
        <v>-8.173</v>
      </c>
      <c r="E151" t="n">
        <v>-0.04071428571428527</v>
      </c>
      <c r="F151" t="n">
        <v>-8.132285714285715</v>
      </c>
      <c r="G151" t="n">
        <v>86</v>
      </c>
      <c r="H151" t="n">
        <v>9.1</v>
      </c>
      <c r="I151" t="inlineStr"/>
      <c r="J151" t="inlineStr"/>
    </row>
    <row r="152">
      <c r="A152" s="1" t="inlineStr">
        <is>
          <t>医疗器械</t>
        </is>
      </c>
      <c r="B152" t="n">
        <v>-9.31</v>
      </c>
      <c r="C152" t="n">
        <v>-0.2240751879699249</v>
      </c>
      <c r="D152" t="n">
        <v>-2.505</v>
      </c>
      <c r="E152" t="n">
        <v>-0.2240751879699249</v>
      </c>
      <c r="F152" t="n">
        <v>-2.280924812030075</v>
      </c>
      <c r="G152" t="n">
        <v>87</v>
      </c>
      <c r="H152" t="n">
        <v>15</v>
      </c>
      <c r="I152" t="inlineStr"/>
      <c r="J152" t="inlineStr"/>
    </row>
    <row r="153">
      <c r="A153" s="1" t="inlineStr">
        <is>
          <t>白酒</t>
        </is>
      </c>
      <c r="B153" t="n">
        <v>-13.46</v>
      </c>
      <c r="C153" t="n">
        <v>1.045759398496241</v>
      </c>
      <c r="D153" t="n">
        <v>-4.318</v>
      </c>
      <c r="E153" t="n">
        <v>1.045759398496241</v>
      </c>
      <c r="F153" t="n">
        <v>-5.36375939849624</v>
      </c>
      <c r="G153" t="n">
        <v>88</v>
      </c>
      <c r="H153" t="n">
        <v>16.9</v>
      </c>
      <c r="I153" t="inlineStr"/>
      <c r="J153" t="inlineStr"/>
    </row>
    <row r="154">
      <c r="A154" s="1" t="inlineStr">
        <is>
          <t>电力</t>
        </is>
      </c>
      <c r="B154" t="n">
        <v>-14.56</v>
      </c>
      <c r="C154" t="n">
        <v>1.54918045112782</v>
      </c>
      <c r="D154" t="n">
        <v>6.259</v>
      </c>
      <c r="E154" t="n">
        <v>1.54918045112782</v>
      </c>
      <c r="F154" t="n">
        <v>4.709819548872181</v>
      </c>
      <c r="G154" t="n">
        <v>89</v>
      </c>
      <c r="H154" t="n">
        <v>3.6</v>
      </c>
      <c r="I154" t="inlineStr"/>
      <c r="J154" t="inlineStr"/>
    </row>
    <row r="155">
      <c r="A155" s="1" t="inlineStr">
        <is>
          <t>银行</t>
        </is>
      </c>
      <c r="B155" t="n">
        <v>-35.82</v>
      </c>
      <c r="C155" t="n">
        <v>2.118721804511278</v>
      </c>
      <c r="D155" t="n">
        <v>-5.383</v>
      </c>
      <c r="E155" t="n">
        <v>2.118721804511278</v>
      </c>
      <c r="F155" t="n">
        <v>-7.501721804511279</v>
      </c>
      <c r="G155" t="n">
        <v>90</v>
      </c>
      <c r="H155" t="n">
        <v>9.5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2026-07-25 12:55:41.342085</t>
        </is>
      </c>
    </row>
    <row r="4">
      <c r="A4" t="inlineStr">
        <is>
          <t>数据天数: 130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-807.44 亿元</t>
        </is>
      </c>
    </row>
    <row r="8">
      <c r="A8" t="inlineStr">
        <is>
          <t>总资金流趋势斜率(20日): 13.8020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建筑装饰 -8.37  0.648707  0.373293    59   1.8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化学制药    -61.54 -0.065226 -11.864774</t>
        </is>
      </c>
    </row>
    <row r="17">
      <c r="A17" t="inlineStr">
        <is>
          <t>医疗器械    -27.16 -0.125060  -4.447940</t>
        </is>
      </c>
    </row>
    <row r="18">
      <c r="A18" t="inlineStr">
        <is>
          <t>煤炭开采加工   -3.32 -0.006271  -2.612729</t>
        </is>
      </c>
    </row>
    <row r="19">
      <c r="A19" t="inlineStr">
        <is>
          <t>油气开采及服务  -4.36 -0.068391  -2.586609</t>
        </is>
      </c>
    </row>
    <row r="20">
      <c r="A20" t="inlineStr">
        <is>
          <t>环境治理    -11.02 -0.154624  -1.477376</t>
        </is>
      </c>
    </row>
    <row r="21">
      <c r="A21" t="inlineStr">
        <is>
          <t>种植业与林业   -5.36 -0.016474  -0.925526</t>
        </is>
      </c>
    </row>
    <row r="22">
      <c r="A22" t="inlineStr">
        <is>
          <t>服装家纺     -6.53 -0.050955  -0.889045</t>
        </is>
      </c>
    </row>
    <row r="23">
      <c r="A23" t="inlineStr">
        <is>
          <t>黑色家电     -4.63 -0.062496  -0.435504</t>
        </is>
      </c>
    </row>
    <row r="24">
      <c r="A24" t="inlineStr">
        <is>
          <t>美容护理     -4.10 -0.017692  -0.394308</t>
        </is>
      </c>
    </row>
    <row r="25">
      <c r="A25" t="inlineStr">
        <is>
          <t>其他社会服务   -4.45 -0.068827  -0.141173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医疗服务     12.6    76</t>
        </is>
      </c>
    </row>
    <row r="30">
      <c r="A30" t="inlineStr">
        <is>
          <t>中药       12.4    74</t>
        </is>
      </c>
    </row>
    <row r="31">
      <c r="A31" t="inlineStr">
        <is>
          <t>化学制药     11.5    89</t>
        </is>
      </c>
    </row>
    <row r="32">
      <c r="A32" t="inlineStr">
        <is>
          <t>油气开采及服务  10.8    40</t>
        </is>
      </c>
    </row>
    <row r="33">
      <c r="A33" t="inlineStr">
        <is>
          <t>煤炭开采加工    9.5    31</t>
        </is>
      </c>
    </row>
    <row r="34">
      <c r="A34" t="inlineStr">
        <is>
          <t>食品加工制造    9.1    48</t>
        </is>
      </c>
    </row>
    <row r="35">
      <c r="A35" t="inlineStr">
        <is>
          <t>工业金属      9.1    88</t>
        </is>
      </c>
    </row>
    <row r="36">
      <c r="A36" t="inlineStr">
        <is>
          <t>通信设备      7.5    83</t>
        </is>
      </c>
    </row>
    <row r="37">
      <c r="A37" t="inlineStr">
        <is>
          <t>医疗器械      7.2    84</t>
        </is>
      </c>
    </row>
    <row r="38">
      <c r="A38" t="inlineStr">
        <is>
          <t>化学制品      6.9    72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燃气     -14.6    10</t>
        </is>
      </c>
    </row>
    <row r="43">
      <c r="A43" t="inlineStr">
        <is>
          <t>其他电源设备 -11.1     5</t>
        </is>
      </c>
    </row>
    <row r="44">
      <c r="A44" t="inlineStr">
        <is>
          <t>通信服务   -10.7    22</t>
        </is>
      </c>
    </row>
    <row r="45">
      <c r="A45" t="inlineStr">
        <is>
          <t>自动化设备   -9.0     8</t>
        </is>
      </c>
    </row>
    <row r="46">
      <c r="A46" t="inlineStr">
        <is>
          <t>计算机设备   -8.0    85</t>
        </is>
      </c>
    </row>
    <row r="47">
      <c r="A47" t="inlineStr">
        <is>
          <t>文化传媒    -7.7    80</t>
        </is>
      </c>
    </row>
    <row r="48">
      <c r="A48" t="inlineStr">
        <is>
          <t>元件      -7.6     2</t>
        </is>
      </c>
    </row>
    <row r="49">
      <c r="A49" t="inlineStr">
        <is>
          <t>风电设备    -7.0    47</t>
        </is>
      </c>
    </row>
    <row r="50">
      <c r="A50" t="inlineStr">
        <is>
          <t>白酒      -7.0     7</t>
        </is>
      </c>
    </row>
    <row r="51">
      <c r="A51" t="inlineStr">
        <is>
          <t>化学纤维    -6.5    11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43.92</v>
      </c>
      <c r="C58" t="n">
        <v>2.564834586466166</v>
      </c>
      <c r="D58" t="n">
        <v>-0.8529999999999994</v>
      </c>
      <c r="E58" t="n">
        <v>2.564834586466166</v>
      </c>
      <c r="F58" t="n">
        <v>-3.417834586466165</v>
      </c>
      <c r="G58" t="n">
        <v>1</v>
      </c>
      <c r="H58" t="n">
        <v>1</v>
      </c>
      <c r="I58" t="inlineStr"/>
      <c r="J58" t="inlineStr"/>
    </row>
    <row r="59">
      <c r="A59" s="1" t="inlineStr">
        <is>
          <t>元件</t>
        </is>
      </c>
      <c r="B59" t="n">
        <v>32.28</v>
      </c>
      <c r="C59" t="n">
        <v>2.712037593984963</v>
      </c>
      <c r="D59" t="n">
        <v>3.771</v>
      </c>
      <c r="E59" t="n">
        <v>2.712037593984963</v>
      </c>
      <c r="F59" t="n">
        <v>1.058962406015037</v>
      </c>
      <c r="G59" t="n">
        <v>2</v>
      </c>
      <c r="H59" t="n">
        <v>-7.600000000000001</v>
      </c>
      <c r="I59" t="inlineStr"/>
      <c r="J59" t="inlineStr"/>
    </row>
    <row r="60">
      <c r="A60" s="1" t="inlineStr">
        <is>
          <t>电力</t>
        </is>
      </c>
      <c r="B60" t="n">
        <v>24.36</v>
      </c>
      <c r="C60" t="n">
        <v>0.8774285714285714</v>
      </c>
      <c r="D60" t="n">
        <v>4.284000000000001</v>
      </c>
      <c r="E60" t="n">
        <v>0.8774285714285714</v>
      </c>
      <c r="F60" t="n">
        <v>3.406571428571429</v>
      </c>
      <c r="G60" t="n">
        <v>3</v>
      </c>
      <c r="H60" t="n">
        <v>-5.5</v>
      </c>
      <c r="I60" t="inlineStr"/>
      <c r="J60" t="inlineStr"/>
    </row>
    <row r="61">
      <c r="A61" s="1" t="inlineStr">
        <is>
          <t>石油加工贸易</t>
        </is>
      </c>
      <c r="B61" t="n">
        <v>5.1</v>
      </c>
      <c r="C61" t="n">
        <v>0.2038421052631579</v>
      </c>
      <c r="D61" t="n">
        <v>-0.9540000000000002</v>
      </c>
      <c r="E61" t="n">
        <v>0.2038421052631579</v>
      </c>
      <c r="F61" t="n">
        <v>-1.157842105263158</v>
      </c>
      <c r="G61" t="n">
        <v>4</v>
      </c>
      <c r="H61" t="n">
        <v>4</v>
      </c>
      <c r="I61" t="inlineStr"/>
      <c r="J61" t="inlineStr"/>
    </row>
    <row r="62">
      <c r="A62" s="1" t="inlineStr">
        <is>
          <t>其他电源设备</t>
        </is>
      </c>
      <c r="B62" t="n">
        <v>4.2</v>
      </c>
      <c r="C62" t="n">
        <v>0.5996165413533836</v>
      </c>
      <c r="D62" t="n">
        <v>2.624000000000001</v>
      </c>
      <c r="E62" t="n">
        <v>0.5996165413533836</v>
      </c>
      <c r="F62" t="n">
        <v>2.024383458646617</v>
      </c>
      <c r="G62" t="n">
        <v>5</v>
      </c>
      <c r="H62" t="n">
        <v>-11.1</v>
      </c>
      <c r="I62" t="inlineStr"/>
      <c r="J62" t="inlineStr"/>
    </row>
    <row r="63">
      <c r="A63" s="1" t="inlineStr">
        <is>
          <t>公路铁路运输</t>
        </is>
      </c>
      <c r="B63" t="n">
        <v>3.23</v>
      </c>
      <c r="C63" t="n">
        <v>0.08466165413533833</v>
      </c>
      <c r="D63" t="n">
        <v>0.403</v>
      </c>
      <c r="E63" t="n">
        <v>0.08466165413533833</v>
      </c>
      <c r="F63" t="n">
        <v>0.3183383458646616</v>
      </c>
      <c r="G63" t="n">
        <v>6</v>
      </c>
      <c r="H63" t="n">
        <v>-1.1</v>
      </c>
      <c r="I63" t="inlineStr"/>
      <c r="J63" t="inlineStr"/>
    </row>
    <row r="64">
      <c r="A64" s="1" t="inlineStr">
        <is>
          <t>白酒</t>
        </is>
      </c>
      <c r="B64" t="n">
        <v>1.83</v>
      </c>
      <c r="C64" t="n">
        <v>1.253548872180451</v>
      </c>
      <c r="D64" t="n">
        <v>0.9910000000000001</v>
      </c>
      <c r="E64" t="n">
        <v>1.253548872180451</v>
      </c>
      <c r="F64" t="n">
        <v>-0.2625488721804512</v>
      </c>
      <c r="G64" t="n">
        <v>7</v>
      </c>
      <c r="H64" t="n">
        <v>-7</v>
      </c>
      <c r="I64" t="inlineStr"/>
      <c r="J64" t="inlineStr"/>
    </row>
    <row r="65">
      <c r="A65" s="1" t="inlineStr">
        <is>
          <t>自动化设备</t>
        </is>
      </c>
      <c r="B65" t="n">
        <v>-0.22</v>
      </c>
      <c r="C65" t="n">
        <v>1.114812030075188</v>
      </c>
      <c r="D65" t="n">
        <v>3.368000000000001</v>
      </c>
      <c r="E65" t="n">
        <v>1.114812030075188</v>
      </c>
      <c r="F65" t="n">
        <v>2.253187969924813</v>
      </c>
      <c r="G65" t="n">
        <v>8</v>
      </c>
      <c r="H65" t="n">
        <v>-9</v>
      </c>
      <c r="I65" t="inlineStr"/>
      <c r="J65" t="inlineStr"/>
    </row>
    <row r="66">
      <c r="A66" s="1" t="inlineStr">
        <is>
          <t>电池</t>
        </is>
      </c>
      <c r="B66" t="n">
        <v>-0.27</v>
      </c>
      <c r="C66" t="n">
        <v>2.104052631578947</v>
      </c>
      <c r="D66" t="n">
        <v>-2.498</v>
      </c>
      <c r="E66" t="n">
        <v>2.104052631578947</v>
      </c>
      <c r="F66" t="n">
        <v>-4.602052631578947</v>
      </c>
      <c r="G66" t="n">
        <v>9</v>
      </c>
      <c r="H66" t="n">
        <v>-1.3</v>
      </c>
      <c r="I66" t="inlineStr"/>
      <c r="J66" t="inlineStr"/>
    </row>
    <row r="67">
      <c r="A67" s="1" t="inlineStr">
        <is>
          <t>燃气</t>
        </is>
      </c>
      <c r="B67" t="n">
        <v>-0.58</v>
      </c>
      <c r="C67" t="n">
        <v>-0.08163157894736842</v>
      </c>
      <c r="D67" t="n">
        <v>3.463</v>
      </c>
      <c r="E67" t="n">
        <v>-0.08163157894736842</v>
      </c>
      <c r="F67" t="n">
        <v>3.544631578947368</v>
      </c>
      <c r="G67" t="n">
        <v>10</v>
      </c>
      <c r="H67" t="n">
        <v>-14.6</v>
      </c>
      <c r="I67" t="inlineStr"/>
      <c r="J67" t="inlineStr"/>
    </row>
    <row r="68">
      <c r="A68" s="1" t="inlineStr">
        <is>
          <t>化学纤维</t>
        </is>
      </c>
      <c r="B68" t="n">
        <v>-0.77</v>
      </c>
      <c r="C68" t="n">
        <v>0.4139172932330827</v>
      </c>
      <c r="D68" t="n">
        <v>0.536</v>
      </c>
      <c r="E68" t="n">
        <v>0.4139172932330827</v>
      </c>
      <c r="F68" t="n">
        <v>0.1220827067669173</v>
      </c>
      <c r="G68" t="n">
        <v>11</v>
      </c>
      <c r="H68" t="n">
        <v>-6.5</v>
      </c>
      <c r="I68" t="inlineStr"/>
      <c r="J68" t="inlineStr"/>
    </row>
    <row r="69">
      <c r="A69" s="1" t="inlineStr">
        <is>
          <t>厨卫电器</t>
        </is>
      </c>
      <c r="B69" t="n">
        <v>-0.79</v>
      </c>
      <c r="C69" t="n">
        <v>0.01184962406015037</v>
      </c>
      <c r="D69" t="n">
        <v>-0.09200000000000001</v>
      </c>
      <c r="E69" t="n">
        <v>0.01184962406015037</v>
      </c>
      <c r="F69" t="n">
        <v>-0.1038496240601504</v>
      </c>
      <c r="G69" t="n">
        <v>12</v>
      </c>
      <c r="H69" t="n">
        <v>-3.7</v>
      </c>
      <c r="I69" t="inlineStr"/>
      <c r="J69" t="inlineStr"/>
    </row>
    <row r="70">
      <c r="A70" s="1" t="inlineStr">
        <is>
          <t>轨交设备</t>
        </is>
      </c>
      <c r="B70" t="n">
        <v>-0.79</v>
      </c>
      <c r="C70" t="n">
        <v>0.03263157894736842</v>
      </c>
      <c r="D70" t="n">
        <v>0.272</v>
      </c>
      <c r="E70" t="n">
        <v>0.03263157894736842</v>
      </c>
      <c r="F70" t="n">
        <v>0.2393684210526315</v>
      </c>
      <c r="G70" t="n">
        <v>12</v>
      </c>
      <c r="H70" t="n">
        <v>-5.5</v>
      </c>
      <c r="I70" t="inlineStr"/>
      <c r="J70" t="inlineStr"/>
    </row>
    <row r="71">
      <c r="A71" s="1" t="inlineStr">
        <is>
          <t>汽车服务及其他</t>
        </is>
      </c>
      <c r="B71" t="n">
        <v>-0.82</v>
      </c>
      <c r="C71" t="n">
        <v>0.04030075187969925</v>
      </c>
      <c r="D71" t="n">
        <v>0.07600000000000007</v>
      </c>
      <c r="E71" t="n">
        <v>0.04030075187969925</v>
      </c>
      <c r="F71" t="n">
        <v>0.03569924812030082</v>
      </c>
      <c r="G71" t="n">
        <v>14</v>
      </c>
      <c r="H71" t="n">
        <v>-3.7</v>
      </c>
      <c r="I71" t="inlineStr"/>
      <c r="J71" t="inlineStr"/>
    </row>
    <row r="72">
      <c r="A72" s="1" t="inlineStr">
        <is>
          <t>纺织制造</t>
        </is>
      </c>
      <c r="B72" t="n">
        <v>-0.97</v>
      </c>
      <c r="C72" t="n">
        <v>0.1266992481203008</v>
      </c>
      <c r="D72" t="n">
        <v>-0.018</v>
      </c>
      <c r="E72" t="n">
        <v>0.1266992481203008</v>
      </c>
      <c r="F72" t="n">
        <v>-0.1446992481203008</v>
      </c>
      <c r="G72" t="n">
        <v>15</v>
      </c>
      <c r="H72" t="n">
        <v>-2.6</v>
      </c>
      <c r="I72" t="inlineStr"/>
      <c r="J72" t="inlineStr"/>
    </row>
    <row r="73">
      <c r="A73" s="1" t="inlineStr">
        <is>
          <t>保险</t>
        </is>
      </c>
      <c r="B73" t="n">
        <v>-1.09</v>
      </c>
      <c r="C73" t="n">
        <v>0.8976691729323309</v>
      </c>
      <c r="D73" t="n">
        <v>-0.51</v>
      </c>
      <c r="E73" t="n">
        <v>0.8976691729323309</v>
      </c>
      <c r="F73" t="n">
        <v>-1.407669172932331</v>
      </c>
      <c r="G73" t="n">
        <v>16</v>
      </c>
      <c r="H73" t="n">
        <v>-1.5</v>
      </c>
      <c r="I73" t="inlineStr"/>
      <c r="J73" t="inlineStr"/>
    </row>
    <row r="74">
      <c r="A74" s="1" t="inlineStr">
        <is>
          <t>贸易</t>
        </is>
      </c>
      <c r="B74" t="n">
        <v>-1.29</v>
      </c>
      <c r="C74" t="n">
        <v>0.01354135338345865</v>
      </c>
      <c r="D74" t="n">
        <v>0.03900000000000001</v>
      </c>
      <c r="E74" t="n">
        <v>0.01354135338345865</v>
      </c>
      <c r="F74" t="n">
        <v>0.02545864661654136</v>
      </c>
      <c r="G74" t="n">
        <v>17</v>
      </c>
      <c r="H74" t="n">
        <v>-2.9</v>
      </c>
      <c r="I74" t="inlineStr"/>
      <c r="J74" t="inlineStr"/>
    </row>
    <row r="75">
      <c r="A75" s="1" t="inlineStr">
        <is>
          <t>环保设备</t>
        </is>
      </c>
      <c r="B75" t="n">
        <v>-1.32</v>
      </c>
      <c r="C75" t="n">
        <v>0.04121804511278195</v>
      </c>
      <c r="D75" t="n">
        <v>0.267</v>
      </c>
      <c r="E75" t="n">
        <v>0.04121804511278195</v>
      </c>
      <c r="F75" t="n">
        <v>0.225781954887218</v>
      </c>
      <c r="G75" t="n">
        <v>18</v>
      </c>
      <c r="H75" t="n">
        <v>-5.5</v>
      </c>
      <c r="I75" t="inlineStr"/>
      <c r="J75" t="inlineStr"/>
    </row>
    <row r="76">
      <c r="A76" s="1" t="inlineStr">
        <is>
          <t>小家电</t>
        </is>
      </c>
      <c r="B76" t="n">
        <v>-1.44</v>
      </c>
      <c r="C76" t="n">
        <v>0.02621804511278196</v>
      </c>
      <c r="D76" t="n">
        <v>-0.06499999999999999</v>
      </c>
      <c r="E76" t="n">
        <v>0.02621804511278196</v>
      </c>
      <c r="F76" t="n">
        <v>-0.09121804511278195</v>
      </c>
      <c r="G76" t="n">
        <v>19</v>
      </c>
      <c r="H76" t="n">
        <v>-2.9</v>
      </c>
      <c r="I76" t="inlineStr"/>
      <c r="J76" t="inlineStr"/>
    </row>
    <row r="77">
      <c r="A77" s="1" t="inlineStr">
        <is>
          <t>包装印刷</t>
        </is>
      </c>
      <c r="B77" t="n">
        <v>-1.45</v>
      </c>
      <c r="C77" t="n">
        <v>0.2399548872180451</v>
      </c>
      <c r="D77" t="n">
        <v>-0.005000000000000027</v>
      </c>
      <c r="E77" t="n">
        <v>0.2399548872180451</v>
      </c>
      <c r="F77" t="n">
        <v>-0.2449548872180452</v>
      </c>
      <c r="G77" t="n">
        <v>20</v>
      </c>
      <c r="H77" t="n">
        <v>-2.6</v>
      </c>
      <c r="I77" t="inlineStr"/>
      <c r="J77" t="inlineStr"/>
    </row>
    <row r="78">
      <c r="A78" s="1" t="inlineStr">
        <is>
          <t>非金属材料</t>
        </is>
      </c>
      <c r="B78" t="n">
        <v>-1.46</v>
      </c>
      <c r="C78" t="n">
        <v>0.06665413533834587</v>
      </c>
      <c r="D78" t="n">
        <v>0.549</v>
      </c>
      <c r="E78" t="n">
        <v>0.06665413533834587</v>
      </c>
      <c r="F78" t="n">
        <v>0.4823458646616542</v>
      </c>
      <c r="G78" t="n">
        <v>21</v>
      </c>
      <c r="H78" t="n">
        <v>-5.7</v>
      </c>
      <c r="I78" t="inlineStr"/>
      <c r="J78" t="inlineStr"/>
    </row>
    <row r="79">
      <c r="A79" s="1" t="inlineStr">
        <is>
          <t>通信服务</t>
        </is>
      </c>
      <c r="B79" t="n">
        <v>-1.57</v>
      </c>
      <c r="C79" t="n">
        <v>0.3769022556390978</v>
      </c>
      <c r="D79" t="n">
        <v>1.615</v>
      </c>
      <c r="E79" t="n">
        <v>0.3769022556390978</v>
      </c>
      <c r="F79" t="n">
        <v>1.238097744360902</v>
      </c>
      <c r="G79" t="n">
        <v>22</v>
      </c>
      <c r="H79" t="n">
        <v>-10.7</v>
      </c>
      <c r="I79" t="inlineStr"/>
      <c r="J79" t="inlineStr"/>
    </row>
    <row r="80">
      <c r="A80" s="1" t="inlineStr">
        <is>
          <t>家居用品</t>
        </is>
      </c>
      <c r="B80" t="n">
        <v>-1.61</v>
      </c>
      <c r="C80" t="n">
        <v>-0.05753383458646617</v>
      </c>
      <c r="D80" t="n">
        <v>-0.03800000000000003</v>
      </c>
      <c r="E80" t="n">
        <v>-0.05753383458646617</v>
      </c>
      <c r="F80" t="n">
        <v>0.01953383458646614</v>
      </c>
      <c r="G80" t="n">
        <v>23</v>
      </c>
      <c r="H80" t="n">
        <v>-2</v>
      </c>
      <c r="I80" t="inlineStr"/>
      <c r="J80" t="inlineStr"/>
    </row>
    <row r="81">
      <c r="A81" s="1" t="inlineStr">
        <is>
          <t>造纸</t>
        </is>
      </c>
      <c r="B81" t="n">
        <v>-1.63</v>
      </c>
      <c r="C81" t="n">
        <v>-0.08837593984962405</v>
      </c>
      <c r="D81" t="n">
        <v>0.3480000000000001</v>
      </c>
      <c r="E81" t="n">
        <v>-0.08837593984962405</v>
      </c>
      <c r="F81" t="n">
        <v>0.4363759398496241</v>
      </c>
      <c r="G81" t="n">
        <v>24</v>
      </c>
      <c r="H81" t="n">
        <v>-5</v>
      </c>
      <c r="I81" t="inlineStr"/>
      <c r="J81" t="inlineStr"/>
    </row>
    <row r="82">
      <c r="A82" s="1" t="inlineStr">
        <is>
          <t>教育</t>
        </is>
      </c>
      <c r="B82" t="n">
        <v>-1.63</v>
      </c>
      <c r="C82" t="n">
        <v>-0.03899248120300752</v>
      </c>
      <c r="D82" t="n">
        <v>0.105</v>
      </c>
      <c r="E82" t="n">
        <v>-0.03899248120300752</v>
      </c>
      <c r="F82" t="n">
        <v>0.1439924812030075</v>
      </c>
      <c r="G82" t="n">
        <v>24</v>
      </c>
      <c r="H82" t="n">
        <v>-3</v>
      </c>
      <c r="I82" t="inlineStr"/>
      <c r="J82" t="inlineStr"/>
    </row>
    <row r="83">
      <c r="A83" s="1" t="inlineStr">
        <is>
          <t>橡胶制品</t>
        </is>
      </c>
      <c r="B83" t="n">
        <v>-1.84</v>
      </c>
      <c r="C83" t="n">
        <v>0.08384962406015041</v>
      </c>
      <c r="D83" t="n">
        <v>0.4279999999999999</v>
      </c>
      <c r="E83" t="n">
        <v>0.08384962406015041</v>
      </c>
      <c r="F83" t="n">
        <v>0.3441503759398495</v>
      </c>
      <c r="G83" t="n">
        <v>26</v>
      </c>
      <c r="H83" t="n">
        <v>-5.100000000000001</v>
      </c>
      <c r="I83" t="inlineStr"/>
      <c r="J83" t="inlineStr"/>
    </row>
    <row r="84">
      <c r="A84" s="1" t="inlineStr">
        <is>
          <t>建筑材料</t>
        </is>
      </c>
      <c r="B84" t="n">
        <v>-2.16</v>
      </c>
      <c r="C84" t="n">
        <v>0.04314285714285714</v>
      </c>
      <c r="D84" t="n">
        <v>-1.467</v>
      </c>
      <c r="E84" t="n">
        <v>0.04314285714285714</v>
      </c>
      <c r="F84" t="n">
        <v>-1.510142857142857</v>
      </c>
      <c r="G84" t="n">
        <v>27</v>
      </c>
      <c r="H84" t="n">
        <v>1.6</v>
      </c>
      <c r="I84" t="inlineStr"/>
      <c r="J84" t="inlineStr"/>
    </row>
    <row r="85">
      <c r="A85" s="1" t="inlineStr">
        <is>
          <t>工程机械</t>
        </is>
      </c>
      <c r="B85" t="n">
        <v>-2.51</v>
      </c>
      <c r="C85" t="n">
        <v>-0.1211203007518797</v>
      </c>
      <c r="D85" t="n">
        <v>-0.02299999999999991</v>
      </c>
      <c r="E85" t="n">
        <v>-0.1211203007518797</v>
      </c>
      <c r="F85" t="n">
        <v>0.0981203007518798</v>
      </c>
      <c r="G85" t="n">
        <v>28</v>
      </c>
      <c r="H85" t="n">
        <v>-1.4</v>
      </c>
      <c r="I85" t="inlineStr"/>
      <c r="J85" t="inlineStr"/>
    </row>
    <row r="86">
      <c r="A86" s="1" t="inlineStr">
        <is>
          <t>港口航运</t>
        </is>
      </c>
      <c r="B86" t="n">
        <v>-3.15</v>
      </c>
      <c r="C86" t="n">
        <v>0.3288345864661655</v>
      </c>
      <c r="D86" t="n">
        <v>-1.791</v>
      </c>
      <c r="E86" t="n">
        <v>0.3288345864661655</v>
      </c>
      <c r="F86" t="n">
        <v>-2.119834586466165</v>
      </c>
      <c r="G86" t="n">
        <v>29</v>
      </c>
      <c r="H86" t="n">
        <v>6.100000000000001</v>
      </c>
      <c r="I86" t="inlineStr"/>
      <c r="J86" t="inlineStr"/>
    </row>
    <row r="87">
      <c r="A87" s="1" t="inlineStr">
        <is>
          <t>饮料制造</t>
        </is>
      </c>
      <c r="B87" t="n">
        <v>-3.26</v>
      </c>
      <c r="C87" t="n">
        <v>0.1844812030075187</v>
      </c>
      <c r="D87" t="n">
        <v>-0.575</v>
      </c>
      <c r="E87" t="n">
        <v>0.1844812030075187</v>
      </c>
      <c r="F87" t="n">
        <v>-0.7594812030075186</v>
      </c>
      <c r="G87" t="n">
        <v>30</v>
      </c>
      <c r="H87" t="n">
        <v>0.6000000000000001</v>
      </c>
      <c r="I87" t="inlineStr"/>
      <c r="J87" t="inlineStr"/>
    </row>
    <row r="88">
      <c r="A88" s="1" t="inlineStr">
        <is>
          <t>煤炭开采加工</t>
        </is>
      </c>
      <c r="B88" t="n">
        <v>-3.32</v>
      </c>
      <c r="C88" t="n">
        <v>-0.006270676691729342</v>
      </c>
      <c r="D88" t="n">
        <v>-2.619</v>
      </c>
      <c r="E88" t="n">
        <v>-0.006270676691729342</v>
      </c>
      <c r="F88" t="n">
        <v>-2.61272932330827</v>
      </c>
      <c r="G88" t="n">
        <v>31</v>
      </c>
      <c r="H88" t="n">
        <v>9.5</v>
      </c>
      <c r="I88" t="inlineStr"/>
      <c r="J88" t="inlineStr"/>
    </row>
    <row r="89">
      <c r="A89" s="1" t="inlineStr">
        <is>
          <t>金属新材料</t>
        </is>
      </c>
      <c r="B89" t="n">
        <v>-3.66</v>
      </c>
      <c r="C89" t="n">
        <v>-0.06209022556390978</v>
      </c>
      <c r="D89" t="n">
        <v>0.798</v>
      </c>
      <c r="E89" t="n">
        <v>-0.06209022556390978</v>
      </c>
      <c r="F89" t="n">
        <v>0.8600902255639098</v>
      </c>
      <c r="G89" t="n">
        <v>32</v>
      </c>
      <c r="H89" t="n">
        <v>-2.7</v>
      </c>
      <c r="I89" t="inlineStr"/>
      <c r="J89" t="inlineStr"/>
    </row>
    <row r="90">
      <c r="A90" s="1" t="inlineStr">
        <is>
          <t>多元金融</t>
        </is>
      </c>
      <c r="B90" t="n">
        <v>-3.68</v>
      </c>
      <c r="C90" t="n">
        <v>0.1052857142857143</v>
      </c>
      <c r="D90" t="n">
        <v>0.2569999999999998</v>
      </c>
      <c r="E90" t="n">
        <v>0.1052857142857143</v>
      </c>
      <c r="F90" t="n">
        <v>0.1517142857142855</v>
      </c>
      <c r="G90" t="n">
        <v>33</v>
      </c>
      <c r="H90" t="n">
        <v>-3</v>
      </c>
      <c r="I90" t="inlineStr"/>
      <c r="J90" t="inlineStr"/>
    </row>
    <row r="91">
      <c r="A91" s="1" t="inlineStr">
        <is>
          <t>农产品加工</t>
        </is>
      </c>
      <c r="B91" t="n">
        <v>-4</v>
      </c>
      <c r="C91" t="n">
        <v>-0.0394135338345865</v>
      </c>
      <c r="D91" t="n">
        <v>-0.113</v>
      </c>
      <c r="E91" t="n">
        <v>-0.0394135338345865</v>
      </c>
      <c r="F91" t="n">
        <v>-0.07358646616541349</v>
      </c>
      <c r="G91" t="n">
        <v>34</v>
      </c>
      <c r="H91" t="n">
        <v>-3.4</v>
      </c>
      <c r="I91" t="inlineStr"/>
      <c r="J91" t="inlineStr"/>
    </row>
    <row r="92">
      <c r="A92" s="1" t="inlineStr">
        <is>
          <t>机场航运</t>
        </is>
      </c>
      <c r="B92" t="n">
        <v>-4.09</v>
      </c>
      <c r="C92" t="n">
        <v>0.2830902255639098</v>
      </c>
      <c r="D92" t="n">
        <v>-0.2300000000000001</v>
      </c>
      <c r="E92" t="n">
        <v>0.2830902255639098</v>
      </c>
      <c r="F92" t="n">
        <v>-0.5130902255639098</v>
      </c>
      <c r="G92" t="n">
        <v>35</v>
      </c>
      <c r="H92" t="n">
        <v>-0.5</v>
      </c>
      <c r="I92" t="inlineStr"/>
      <c r="J92" t="inlineStr"/>
    </row>
    <row r="93">
      <c r="A93" s="1" t="inlineStr">
        <is>
          <t>美容护理</t>
        </is>
      </c>
      <c r="B93" t="n">
        <v>-4.1</v>
      </c>
      <c r="C93" t="n">
        <v>-0.01769172932330827</v>
      </c>
      <c r="D93" t="n">
        <v>-0.4119999999999999</v>
      </c>
      <c r="E93" t="n">
        <v>-0.01769172932330827</v>
      </c>
      <c r="F93" t="n">
        <v>-0.3943082706766917</v>
      </c>
      <c r="G93" t="n">
        <v>36</v>
      </c>
      <c r="H93" t="n">
        <v>-0.9</v>
      </c>
      <c r="I93" t="inlineStr"/>
      <c r="J93" t="inlineStr"/>
    </row>
    <row r="94">
      <c r="A94" s="1" t="inlineStr">
        <is>
          <t>物流</t>
        </is>
      </c>
      <c r="B94" t="n">
        <v>-4.14</v>
      </c>
      <c r="C94" t="n">
        <v>0.02645864661654137</v>
      </c>
      <c r="D94" t="n">
        <v>-0.8889999999999999</v>
      </c>
      <c r="E94" t="n">
        <v>0.02645864661654137</v>
      </c>
      <c r="F94" t="n">
        <v>-0.9154586466165413</v>
      </c>
      <c r="G94" t="n">
        <v>37</v>
      </c>
      <c r="H94" t="n">
        <v>4.100000000000001</v>
      </c>
      <c r="I94" t="inlineStr"/>
      <c r="J94" t="inlineStr"/>
    </row>
    <row r="95">
      <c r="A95" s="1" t="inlineStr">
        <is>
          <t>白色家电</t>
        </is>
      </c>
      <c r="B95" t="n">
        <v>-4.22</v>
      </c>
      <c r="C95" t="n">
        <v>-0.07189473684210529</v>
      </c>
      <c r="D95" t="n">
        <v>0.1609999999999999</v>
      </c>
      <c r="E95" t="n">
        <v>-0.07189473684210529</v>
      </c>
      <c r="F95" t="n">
        <v>0.2328947368421052</v>
      </c>
      <c r="G95" t="n">
        <v>38</v>
      </c>
      <c r="H95" t="n">
        <v>-2.6</v>
      </c>
      <c r="I95" t="inlineStr"/>
      <c r="J95" t="inlineStr"/>
    </row>
    <row r="96">
      <c r="A96" s="1" t="inlineStr">
        <is>
          <t>综合</t>
        </is>
      </c>
      <c r="B96" t="n">
        <v>-4.35</v>
      </c>
      <c r="C96" t="n">
        <v>0.1556917293233084</v>
      </c>
      <c r="D96" t="n">
        <v>-0.59</v>
      </c>
      <c r="E96" t="n">
        <v>0.1556917293233084</v>
      </c>
      <c r="F96" t="n">
        <v>-0.7456917293233083</v>
      </c>
      <c r="G96" t="n">
        <v>39</v>
      </c>
      <c r="H96" t="n">
        <v>0.6000000000000001</v>
      </c>
      <c r="I96" t="inlineStr"/>
      <c r="J96" t="inlineStr"/>
    </row>
    <row r="97">
      <c r="A97" s="1" t="inlineStr">
        <is>
          <t>油气开采及服务</t>
        </is>
      </c>
      <c r="B97" t="n">
        <v>-4.36</v>
      </c>
      <c r="C97" t="n">
        <v>-0.06839097744360906</v>
      </c>
      <c r="D97" t="n">
        <v>-2.655000000000001</v>
      </c>
      <c r="E97" t="n">
        <v>-0.06839097744360906</v>
      </c>
      <c r="F97" t="n">
        <v>-2.586609022556392</v>
      </c>
      <c r="G97" t="n">
        <v>40</v>
      </c>
      <c r="H97" t="n">
        <v>10.8</v>
      </c>
      <c r="I97" t="inlineStr"/>
      <c r="J97" t="inlineStr"/>
    </row>
    <row r="98">
      <c r="A98" s="1" t="inlineStr">
        <is>
          <t>其他社会服务</t>
        </is>
      </c>
      <c r="B98" t="n">
        <v>-4.45</v>
      </c>
      <c r="C98" t="n">
        <v>-0.06882706766917294</v>
      </c>
      <c r="D98" t="n">
        <v>-0.2100000000000001</v>
      </c>
      <c r="E98" t="n">
        <v>-0.06882706766917294</v>
      </c>
      <c r="F98" t="n">
        <v>-0.1411729323308271</v>
      </c>
      <c r="G98" t="n">
        <v>41</v>
      </c>
      <c r="H98" t="n">
        <v>-1.5</v>
      </c>
      <c r="I98" t="inlineStr"/>
      <c r="J98" t="inlineStr"/>
    </row>
    <row r="99">
      <c r="A99" s="1" t="inlineStr">
        <is>
          <t>黑色家电</t>
        </is>
      </c>
      <c r="B99" t="n">
        <v>-4.63</v>
      </c>
      <c r="C99" t="n">
        <v>-0.06249624060150376</v>
      </c>
      <c r="D99" t="n">
        <v>-0.498</v>
      </c>
      <c r="E99" t="n">
        <v>-0.06249624060150376</v>
      </c>
      <c r="F99" t="n">
        <v>-0.4355037593984962</v>
      </c>
      <c r="G99" t="n">
        <v>42</v>
      </c>
      <c r="H99" t="n">
        <v>1.5</v>
      </c>
      <c r="I99" t="inlineStr"/>
      <c r="J99" t="inlineStr"/>
    </row>
    <row r="100">
      <c r="A100" s="1" t="inlineStr">
        <is>
          <t>旅游及酒店</t>
        </is>
      </c>
      <c r="B100" t="n">
        <v>-4.73</v>
      </c>
      <c r="C100" t="n">
        <v>0.05203007518796993</v>
      </c>
      <c r="D100" t="n">
        <v>-0.1900000000000001</v>
      </c>
      <c r="E100" t="n">
        <v>0.05203007518796993</v>
      </c>
      <c r="F100" t="n">
        <v>-0.2420300751879701</v>
      </c>
      <c r="G100" t="n">
        <v>43</v>
      </c>
      <c r="H100" t="n">
        <v>-1.5</v>
      </c>
      <c r="I100" t="inlineStr"/>
      <c r="J100" t="inlineStr"/>
    </row>
    <row r="101">
      <c r="A101" s="1" t="inlineStr">
        <is>
          <t>互联网电商</t>
        </is>
      </c>
      <c r="B101" t="n">
        <v>-4.74</v>
      </c>
      <c r="C101" t="n">
        <v>0.002729323308270686</v>
      </c>
      <c r="D101" t="n">
        <v>-1.298</v>
      </c>
      <c r="E101" t="n">
        <v>0.002729323308270686</v>
      </c>
      <c r="F101" t="n">
        <v>-1.300729323308271</v>
      </c>
      <c r="G101" t="n">
        <v>44</v>
      </c>
      <c r="H101" t="n">
        <v>5.7</v>
      </c>
      <c r="I101" t="inlineStr"/>
      <c r="J101" t="inlineStr"/>
    </row>
    <row r="102">
      <c r="A102" s="1" t="inlineStr">
        <is>
          <t>电机</t>
        </is>
      </c>
      <c r="B102" t="n">
        <v>-4.79</v>
      </c>
      <c r="C102" t="n">
        <v>-0.2049548872180451</v>
      </c>
      <c r="D102" t="n">
        <v>0.509</v>
      </c>
      <c r="E102" t="n">
        <v>-0.2049548872180451</v>
      </c>
      <c r="F102" t="n">
        <v>0.7139548872180451</v>
      </c>
      <c r="G102" t="n">
        <v>45</v>
      </c>
      <c r="H102" t="n">
        <v>-3.5</v>
      </c>
      <c r="I102" t="inlineStr"/>
      <c r="J102" t="inlineStr"/>
    </row>
    <row r="103">
      <c r="A103" s="1" t="inlineStr">
        <is>
          <t>医药商业</t>
        </is>
      </c>
      <c r="B103" t="n">
        <v>-4.79</v>
      </c>
      <c r="C103" t="n">
        <v>0.09953383458646616</v>
      </c>
      <c r="D103" t="n">
        <v>-1.226</v>
      </c>
      <c r="E103" t="n">
        <v>0.09953383458646616</v>
      </c>
      <c r="F103" t="n">
        <v>-1.325533834586466</v>
      </c>
      <c r="G103" t="n">
        <v>45</v>
      </c>
      <c r="H103" t="n">
        <v>5.300000000000001</v>
      </c>
      <c r="I103" t="inlineStr"/>
      <c r="J103" t="inlineStr"/>
    </row>
    <row r="104">
      <c r="A104" s="1" t="inlineStr">
        <is>
          <t>风电设备</t>
        </is>
      </c>
      <c r="B104" t="n">
        <v>-4.89</v>
      </c>
      <c r="C104" t="n">
        <v>-0.5046917293233082</v>
      </c>
      <c r="D104" t="n">
        <v>2.454</v>
      </c>
      <c r="E104" t="n">
        <v>-0.5046917293233082</v>
      </c>
      <c r="F104" t="n">
        <v>2.958691729323308</v>
      </c>
      <c r="G104" t="n">
        <v>47</v>
      </c>
      <c r="H104" t="n">
        <v>-7</v>
      </c>
      <c r="I104" t="inlineStr"/>
      <c r="J104" t="inlineStr"/>
    </row>
    <row r="105">
      <c r="A105" s="1" t="inlineStr">
        <is>
          <t>食品加工制造</t>
        </is>
      </c>
      <c r="B105" t="n">
        <v>-5.27</v>
      </c>
      <c r="C105" t="n">
        <v>0.3141127819548873</v>
      </c>
      <c r="D105" t="n">
        <v>-1.922</v>
      </c>
      <c r="E105" t="n">
        <v>0.3141127819548873</v>
      </c>
      <c r="F105" t="n">
        <v>-2.236112781954887</v>
      </c>
      <c r="G105" t="n">
        <v>48</v>
      </c>
      <c r="H105" t="n">
        <v>9.1</v>
      </c>
      <c r="I105" t="inlineStr"/>
      <c r="J105" t="inlineStr"/>
    </row>
    <row r="106">
      <c r="A106" s="1" t="inlineStr">
        <is>
          <t>种植业与林业</t>
        </is>
      </c>
      <c r="B106" t="n">
        <v>-5.36</v>
      </c>
      <c r="C106" t="n">
        <v>-0.01647368421052632</v>
      </c>
      <c r="D106" t="n">
        <v>-0.9420000000000001</v>
      </c>
      <c r="E106" t="n">
        <v>-0.01647368421052632</v>
      </c>
      <c r="F106" t="n">
        <v>-0.9255263157894738</v>
      </c>
      <c r="G106" t="n">
        <v>49</v>
      </c>
      <c r="H106" t="n">
        <v>4.7</v>
      </c>
      <c r="I106" t="inlineStr"/>
      <c r="J106" t="inlineStr"/>
    </row>
    <row r="107">
      <c r="A107" s="1" t="inlineStr">
        <is>
          <t>钢铁</t>
        </is>
      </c>
      <c r="B107" t="n">
        <v>-5.48</v>
      </c>
      <c r="C107" t="n">
        <v>0.3075037593984963</v>
      </c>
      <c r="D107" t="n">
        <v>-1.346000000000001</v>
      </c>
      <c r="E107" t="n">
        <v>0.3075037593984963</v>
      </c>
      <c r="F107" t="n">
        <v>-1.653503759398497</v>
      </c>
      <c r="G107" t="n">
        <v>50</v>
      </c>
      <c r="H107" t="n">
        <v>5.4</v>
      </c>
      <c r="I107" t="inlineStr"/>
      <c r="J107" t="inlineStr"/>
    </row>
    <row r="108">
      <c r="A108" s="1" t="inlineStr">
        <is>
          <t>化学原料</t>
        </is>
      </c>
      <c r="B108" t="n">
        <v>-5.66</v>
      </c>
      <c r="C108" t="n">
        <v>0.2787142857142857</v>
      </c>
      <c r="D108" t="n">
        <v>-1.577</v>
      </c>
      <c r="E108" t="n">
        <v>0.2787142857142857</v>
      </c>
      <c r="F108" t="n">
        <v>-1.855714285714286</v>
      </c>
      <c r="G108" t="n">
        <v>51</v>
      </c>
      <c r="H108" t="n">
        <v>6.5</v>
      </c>
      <c r="I108" t="inlineStr"/>
      <c r="J108" t="inlineStr"/>
    </row>
    <row r="109">
      <c r="A109" s="1" t="inlineStr">
        <is>
          <t>养殖业</t>
        </is>
      </c>
      <c r="B109" t="n">
        <v>-6.41</v>
      </c>
      <c r="C109" t="n">
        <v>0.01828571428571428</v>
      </c>
      <c r="D109" t="n">
        <v>-1.418</v>
      </c>
      <c r="E109" t="n">
        <v>0.01828571428571428</v>
      </c>
      <c r="F109" t="n">
        <v>-1.436285714285714</v>
      </c>
      <c r="G109" t="n">
        <v>52</v>
      </c>
      <c r="H109" t="n">
        <v>4.7</v>
      </c>
      <c r="I109" t="inlineStr"/>
      <c r="J109" t="inlineStr"/>
    </row>
    <row r="110">
      <c r="A110" s="1" t="inlineStr">
        <is>
          <t>服装家纺</t>
        </is>
      </c>
      <c r="B110" t="n">
        <v>-6.53</v>
      </c>
      <c r="C110" t="n">
        <v>-0.05095488721804513</v>
      </c>
      <c r="D110" t="n">
        <v>-0.9400000000000003</v>
      </c>
      <c r="E110" t="n">
        <v>-0.05095488721804513</v>
      </c>
      <c r="F110" t="n">
        <v>-0.8890451127819552</v>
      </c>
      <c r="G110" t="n">
        <v>53</v>
      </c>
      <c r="H110" t="n">
        <v>3</v>
      </c>
      <c r="I110" t="inlineStr"/>
      <c r="J110" t="inlineStr"/>
    </row>
    <row r="111">
      <c r="A111" s="1" t="inlineStr">
        <is>
          <t>其他电子</t>
        </is>
      </c>
      <c r="B111" t="n">
        <v>-6.84</v>
      </c>
      <c r="C111" t="n">
        <v>0.3858045112781955</v>
      </c>
      <c r="D111" t="n">
        <v>3.604000000000001</v>
      </c>
      <c r="E111" t="n">
        <v>0.3858045112781955</v>
      </c>
      <c r="F111" t="n">
        <v>3.218195488721805</v>
      </c>
      <c r="G111" t="n">
        <v>54</v>
      </c>
      <c r="H111" t="n">
        <v>-3.7</v>
      </c>
      <c r="I111" t="inlineStr"/>
      <c r="J111" t="inlineStr"/>
    </row>
    <row r="112">
      <c r="A112" s="1" t="inlineStr">
        <is>
          <t>电网设备</t>
        </is>
      </c>
      <c r="B112" t="n">
        <v>-6.99</v>
      </c>
      <c r="C112" t="n">
        <v>0.5975939849624061</v>
      </c>
      <c r="D112" t="n">
        <v>0.5669999999999996</v>
      </c>
      <c r="E112" t="n">
        <v>0.5975939849624061</v>
      </c>
      <c r="F112" t="n">
        <v>-0.03059398496240651</v>
      </c>
      <c r="G112" t="n">
        <v>55</v>
      </c>
      <c r="H112" t="n">
        <v>2.4</v>
      </c>
      <c r="I112" t="inlineStr"/>
      <c r="J112" t="inlineStr"/>
    </row>
    <row r="113">
      <c r="A113" s="1" t="inlineStr">
        <is>
          <t>农化制品</t>
        </is>
      </c>
      <c r="B113" t="n">
        <v>-7.02</v>
      </c>
      <c r="C113" t="n">
        <v>0.5152255639097745</v>
      </c>
      <c r="D113" t="n">
        <v>-1.119</v>
      </c>
      <c r="E113" t="n">
        <v>0.5152255639097745</v>
      </c>
      <c r="F113" t="n">
        <v>-1.634225563909774</v>
      </c>
      <c r="G113" t="n">
        <v>56</v>
      </c>
      <c r="H113" t="n">
        <v>5.5</v>
      </c>
      <c r="I113" t="inlineStr"/>
      <c r="J113" t="inlineStr"/>
    </row>
    <row r="114">
      <c r="A114" s="1" t="inlineStr">
        <is>
          <t>能源金属</t>
        </is>
      </c>
      <c r="B114" t="n">
        <v>-7.18</v>
      </c>
      <c r="C114" t="n">
        <v>0.4873609022556391</v>
      </c>
      <c r="D114" t="n">
        <v>-1.348</v>
      </c>
      <c r="E114" t="n">
        <v>0.4873609022556391</v>
      </c>
      <c r="F114" t="n">
        <v>-1.835360902255639</v>
      </c>
      <c r="G114" t="n">
        <v>57</v>
      </c>
      <c r="H114" t="n">
        <v>6.100000000000001</v>
      </c>
      <c r="I114" t="inlineStr"/>
      <c r="J114" t="inlineStr"/>
    </row>
    <row r="115">
      <c r="A115" s="1" t="inlineStr">
        <is>
          <t>电子化学品</t>
        </is>
      </c>
      <c r="B115" t="n">
        <v>-7.99</v>
      </c>
      <c r="C115" t="n">
        <v>-1.156112781954888</v>
      </c>
      <c r="D115" t="n">
        <v>-0.676</v>
      </c>
      <c r="E115" t="n">
        <v>-1.156112781954888</v>
      </c>
      <c r="F115" t="n">
        <v>0.4801127819548875</v>
      </c>
      <c r="G115" t="n">
        <v>58</v>
      </c>
      <c r="H115" t="n">
        <v>4.2</v>
      </c>
      <c r="I115" t="inlineStr"/>
      <c r="J115" t="inlineStr"/>
    </row>
    <row r="116">
      <c r="A116" s="1" t="inlineStr">
        <is>
          <t>建筑装饰</t>
        </is>
      </c>
      <c r="B116" t="n">
        <v>-8.369999999999999</v>
      </c>
      <c r="C116" t="n">
        <v>0.6487067669172933</v>
      </c>
      <c r="D116" t="n">
        <v>1.022</v>
      </c>
      <c r="E116" t="n">
        <v>0.6487067669172933</v>
      </c>
      <c r="F116" t="n">
        <v>0.3732932330827067</v>
      </c>
      <c r="G116" t="n">
        <v>59</v>
      </c>
      <c r="H116" t="n">
        <v>1.8</v>
      </c>
      <c r="I116" t="inlineStr"/>
      <c r="J116" t="inlineStr"/>
    </row>
    <row r="117">
      <c r="A117" s="1" t="inlineStr">
        <is>
          <t>光伏设备</t>
        </is>
      </c>
      <c r="B117" t="n">
        <v>-8.529999999999999</v>
      </c>
      <c r="C117" t="n">
        <v>-0.9661127819548874</v>
      </c>
      <c r="D117" t="n">
        <v>2.226</v>
      </c>
      <c r="E117" t="n">
        <v>-0.9661127819548874</v>
      </c>
      <c r="F117" t="n">
        <v>3.192112781954888</v>
      </c>
      <c r="G117" t="n">
        <v>60</v>
      </c>
      <c r="H117" t="n">
        <v>-2.6</v>
      </c>
      <c r="I117" t="inlineStr"/>
      <c r="J117" t="inlineStr"/>
    </row>
    <row r="118">
      <c r="A118" s="1" t="inlineStr">
        <is>
          <t>影视院线</t>
        </is>
      </c>
      <c r="B118" t="n">
        <v>-8.9</v>
      </c>
      <c r="C118" t="n">
        <v>0.1515037593984962</v>
      </c>
      <c r="D118" t="n">
        <v>1.326</v>
      </c>
      <c r="E118" t="n">
        <v>0.1515037593984962</v>
      </c>
      <c r="F118" t="n">
        <v>1.174496240601503</v>
      </c>
      <c r="G118" t="n">
        <v>61</v>
      </c>
      <c r="H118" t="n">
        <v>-5.600000000000001</v>
      </c>
      <c r="I118" t="inlineStr"/>
      <c r="J118" t="inlineStr"/>
    </row>
    <row r="119">
      <c r="A119" s="1" t="inlineStr">
        <is>
          <t>小金属</t>
        </is>
      </c>
      <c r="B119" t="n">
        <v>-9.34</v>
      </c>
      <c r="C119" t="n">
        <v>1.115338345864662</v>
      </c>
      <c r="D119" t="n">
        <v>-0.1540000000000008</v>
      </c>
      <c r="E119" t="n">
        <v>1.115338345864662</v>
      </c>
      <c r="F119" t="n">
        <v>-1.269338345864663</v>
      </c>
      <c r="G119" t="n">
        <v>62</v>
      </c>
      <c r="H119" t="n">
        <v>4.3</v>
      </c>
      <c r="I119" t="inlineStr"/>
      <c r="J119" t="inlineStr"/>
    </row>
    <row r="120">
      <c r="A120" s="1" t="inlineStr">
        <is>
          <t>塑料制品</t>
        </is>
      </c>
      <c r="B120" t="n">
        <v>-10.62</v>
      </c>
      <c r="C120" t="n">
        <v>0.3188796992481204</v>
      </c>
      <c r="D120" t="n">
        <v>-0.993</v>
      </c>
      <c r="E120" t="n">
        <v>0.3188796992481204</v>
      </c>
      <c r="F120" t="n">
        <v>-1.31187969924812</v>
      </c>
      <c r="G120" t="n">
        <v>63</v>
      </c>
      <c r="H120" t="n">
        <v>4</v>
      </c>
      <c r="I120" t="inlineStr"/>
      <c r="J120" t="inlineStr"/>
    </row>
    <row r="121">
      <c r="A121" s="1" t="inlineStr">
        <is>
          <t>环境治理</t>
        </is>
      </c>
      <c r="B121" t="n">
        <v>-11.02</v>
      </c>
      <c r="C121" t="n">
        <v>-0.1546240601503759</v>
      </c>
      <c r="D121" t="n">
        <v>-1.632</v>
      </c>
      <c r="E121" t="n">
        <v>-0.1546240601503759</v>
      </c>
      <c r="F121" t="n">
        <v>-1.477375939849624</v>
      </c>
      <c r="G121" t="n">
        <v>64</v>
      </c>
      <c r="H121" t="n">
        <v>5.9</v>
      </c>
      <c r="I121" t="inlineStr"/>
      <c r="J121" t="inlineStr"/>
    </row>
    <row r="122">
      <c r="A122" s="1" t="inlineStr">
        <is>
          <t>房地产</t>
        </is>
      </c>
      <c r="B122" t="n">
        <v>-11.71</v>
      </c>
      <c r="C122" t="n">
        <v>-0.07275187969924814</v>
      </c>
      <c r="D122" t="n">
        <v>0.643</v>
      </c>
      <c r="E122" t="n">
        <v>-0.07275187969924814</v>
      </c>
      <c r="F122" t="n">
        <v>0.7157518796992481</v>
      </c>
      <c r="G122" t="n">
        <v>65</v>
      </c>
      <c r="H122" t="n">
        <v>-1.5</v>
      </c>
      <c r="I122" t="inlineStr"/>
      <c r="J122" t="inlineStr"/>
    </row>
    <row r="123">
      <c r="A123" s="1" t="inlineStr">
        <is>
          <t>汽车整车</t>
        </is>
      </c>
      <c r="B123" t="n">
        <v>-12.99</v>
      </c>
      <c r="C123" t="n">
        <v>0.4698120300751878</v>
      </c>
      <c r="D123" t="n">
        <v>-0.3370000000000001</v>
      </c>
      <c r="E123" t="n">
        <v>0.4698120300751878</v>
      </c>
      <c r="F123" t="n">
        <v>-0.806812030075188</v>
      </c>
      <c r="G123" t="n">
        <v>66</v>
      </c>
      <c r="H123" t="n">
        <v>-0.1999999999999986</v>
      </c>
      <c r="I123" t="inlineStr"/>
      <c r="J123" t="inlineStr"/>
    </row>
    <row r="124">
      <c r="A124" s="1" t="inlineStr">
        <is>
          <t>军工电子</t>
        </is>
      </c>
      <c r="B124" t="n">
        <v>-13.57</v>
      </c>
      <c r="C124" t="n">
        <v>-1.338684210526316</v>
      </c>
      <c r="D124" t="n">
        <v>2.101</v>
      </c>
      <c r="E124" t="n">
        <v>-1.338684210526316</v>
      </c>
      <c r="F124" t="n">
        <v>3.439684210526317</v>
      </c>
      <c r="G124" t="n">
        <v>67</v>
      </c>
      <c r="H124" t="n">
        <v>-3.2</v>
      </c>
      <c r="I124" t="inlineStr"/>
      <c r="J124" t="inlineStr"/>
    </row>
    <row r="125">
      <c r="A125" s="1" t="inlineStr">
        <is>
          <t>零售</t>
        </is>
      </c>
      <c r="B125" t="n">
        <v>-13.64</v>
      </c>
      <c r="C125" t="n">
        <v>0.3192481203007519</v>
      </c>
      <c r="D125" t="n">
        <v>-0.4170000000000002</v>
      </c>
      <c r="E125" t="n">
        <v>0.3192481203007519</v>
      </c>
      <c r="F125" t="n">
        <v>-0.736248120300752</v>
      </c>
      <c r="G125" t="n">
        <v>68</v>
      </c>
      <c r="H125" t="n">
        <v>-0.6000000000000001</v>
      </c>
      <c r="I125" t="inlineStr"/>
      <c r="J125" t="inlineStr"/>
    </row>
    <row r="126">
      <c r="A126" s="1" t="inlineStr">
        <is>
          <t>生物制品</t>
        </is>
      </c>
      <c r="B126" t="n">
        <v>-15.37</v>
      </c>
      <c r="C126" t="n">
        <v>0.1137518796992481</v>
      </c>
      <c r="D126" t="n">
        <v>-2.053</v>
      </c>
      <c r="E126" t="n">
        <v>0.1137518796992481</v>
      </c>
      <c r="F126" t="n">
        <v>-2.166751879699248</v>
      </c>
      <c r="G126" t="n">
        <v>69</v>
      </c>
      <c r="H126" t="n">
        <v>3.5</v>
      </c>
      <c r="I126" t="inlineStr"/>
      <c r="J126" t="inlineStr"/>
    </row>
    <row r="127">
      <c r="A127" s="1" t="inlineStr">
        <is>
          <t>光学光电子</t>
        </is>
      </c>
      <c r="B127" t="n">
        <v>-15.86</v>
      </c>
      <c r="C127" t="n">
        <v>-3.020067669172934</v>
      </c>
      <c r="D127" t="n">
        <v>7.541</v>
      </c>
      <c r="E127" t="n">
        <v>-3.020067669172934</v>
      </c>
      <c r="F127" t="n">
        <v>10.56106766917293</v>
      </c>
      <c r="G127" t="n">
        <v>70</v>
      </c>
      <c r="H127" t="n">
        <v>4.600000000000001</v>
      </c>
      <c r="I127" t="inlineStr"/>
      <c r="J127" t="inlineStr"/>
    </row>
    <row r="128">
      <c r="A128" s="1" t="inlineStr">
        <is>
          <t>证券</t>
        </is>
      </c>
      <c r="B128" t="n">
        <v>-15.88</v>
      </c>
      <c r="C128" t="n">
        <v>0.7012556390977448</v>
      </c>
      <c r="D128" t="n">
        <v>-2.404</v>
      </c>
      <c r="E128" t="n">
        <v>0.7012556390977448</v>
      </c>
      <c r="F128" t="n">
        <v>-3.105255639097745</v>
      </c>
      <c r="G128" t="n">
        <v>71</v>
      </c>
      <c r="H128" t="n">
        <v>1.2</v>
      </c>
      <c r="I128" t="inlineStr"/>
      <c r="J128" t="inlineStr"/>
    </row>
    <row r="129">
      <c r="A129" s="1" t="inlineStr">
        <is>
          <t>化学制品</t>
        </is>
      </c>
      <c r="B129" t="n">
        <v>-16.52</v>
      </c>
      <c r="C129" t="n">
        <v>0.5142481203007521</v>
      </c>
      <c r="D129" t="n">
        <v>-1.794</v>
      </c>
      <c r="E129" t="n">
        <v>0.5142481203007521</v>
      </c>
      <c r="F129" t="n">
        <v>-2.308248120300752</v>
      </c>
      <c r="G129" t="n">
        <v>72</v>
      </c>
      <c r="H129" t="n">
        <v>6.9</v>
      </c>
      <c r="I129" t="inlineStr"/>
      <c r="J129" t="inlineStr"/>
    </row>
    <row r="130">
      <c r="A130" s="1" t="inlineStr">
        <is>
          <t>贵金属</t>
        </is>
      </c>
      <c r="B130" t="n">
        <v>-17.09</v>
      </c>
      <c r="C130" t="n">
        <v>0.2976992481203008</v>
      </c>
      <c r="D130" t="n">
        <v>-3.985</v>
      </c>
      <c r="E130" t="n">
        <v>0.2976992481203008</v>
      </c>
      <c r="F130" t="n">
        <v>-4.282699248120301</v>
      </c>
      <c r="G130" t="n">
        <v>73</v>
      </c>
      <c r="H130" t="n">
        <v>4.600000000000001</v>
      </c>
      <c r="I130" t="inlineStr"/>
      <c r="J130" t="inlineStr"/>
    </row>
    <row r="131">
      <c r="A131" s="1" t="inlineStr">
        <is>
          <t>中药</t>
        </is>
      </c>
      <c r="B131" t="n">
        <v>-17.63</v>
      </c>
      <c r="C131" t="n">
        <v>0.2705187969924813</v>
      </c>
      <c r="D131" t="n">
        <v>-5.021000000000001</v>
      </c>
      <c r="E131" t="n">
        <v>0.2705187969924813</v>
      </c>
      <c r="F131" t="n">
        <v>-5.291518796992482</v>
      </c>
      <c r="G131" t="n">
        <v>74</v>
      </c>
      <c r="H131" t="n">
        <v>12.4</v>
      </c>
      <c r="I131" t="inlineStr"/>
      <c r="J131" t="inlineStr"/>
    </row>
    <row r="132">
      <c r="A132" s="1" t="inlineStr">
        <is>
          <t>专用设备</t>
        </is>
      </c>
      <c r="B132" t="n">
        <v>-21.43</v>
      </c>
      <c r="C132" t="n">
        <v>-0.3176315789473684</v>
      </c>
      <c r="D132" t="n">
        <v>0.3390000000000004</v>
      </c>
      <c r="E132" t="n">
        <v>-0.3176315789473684</v>
      </c>
      <c r="F132" t="n">
        <v>0.6566315789473689</v>
      </c>
      <c r="G132" t="n">
        <v>75</v>
      </c>
      <c r="H132" t="n">
        <v>3.4</v>
      </c>
      <c r="I132" t="inlineStr"/>
      <c r="J132" t="inlineStr"/>
    </row>
    <row r="133">
      <c r="A133" s="1" t="inlineStr">
        <is>
          <t>医疗服务</t>
        </is>
      </c>
      <c r="B133" t="n">
        <v>-22.76</v>
      </c>
      <c r="C133" t="n">
        <v>0.2234812030075188</v>
      </c>
      <c r="D133" t="n">
        <v>-6.369000000000001</v>
      </c>
      <c r="E133" t="n">
        <v>0.2234812030075188</v>
      </c>
      <c r="F133" t="n">
        <v>-6.592481203007519</v>
      </c>
      <c r="G133" t="n">
        <v>76</v>
      </c>
      <c r="H133" t="n">
        <v>12.6</v>
      </c>
      <c r="I133" t="inlineStr"/>
      <c r="J133" t="inlineStr"/>
    </row>
    <row r="134">
      <c r="A134" s="1" t="inlineStr">
        <is>
          <t>通用设备</t>
        </is>
      </c>
      <c r="B134" t="n">
        <v>-23.71</v>
      </c>
      <c r="C134" t="n">
        <v>-0.6793834586466166</v>
      </c>
      <c r="D134" t="n">
        <v>4.048999999999999</v>
      </c>
      <c r="E134" t="n">
        <v>-0.6793834586466166</v>
      </c>
      <c r="F134" t="n">
        <v>4.728383458646616</v>
      </c>
      <c r="G134" t="n">
        <v>77</v>
      </c>
      <c r="H134" t="n">
        <v>1.6</v>
      </c>
      <c r="I134" t="inlineStr"/>
      <c r="J134" t="inlineStr"/>
    </row>
    <row r="135">
      <c r="A135" s="1" t="inlineStr">
        <is>
          <t>汽车零部件</t>
        </is>
      </c>
      <c r="B135" t="n">
        <v>-24.3</v>
      </c>
      <c r="C135" t="n">
        <v>-0.8450075187969924</v>
      </c>
      <c r="D135" t="n">
        <v>2.019</v>
      </c>
      <c r="E135" t="n">
        <v>-0.8450075187969924</v>
      </c>
      <c r="F135" t="n">
        <v>2.864007518796992</v>
      </c>
      <c r="G135" t="n">
        <v>78</v>
      </c>
      <c r="H135" t="n">
        <v>-0.2</v>
      </c>
      <c r="I135" t="inlineStr"/>
      <c r="J135" t="inlineStr"/>
    </row>
    <row r="136">
      <c r="A136" s="1" t="inlineStr">
        <is>
          <t>军工装备</t>
        </is>
      </c>
      <c r="B136" t="n">
        <v>-24.36</v>
      </c>
      <c r="C136" t="n">
        <v>-2.41309022556391</v>
      </c>
      <c r="D136" t="n">
        <v>1.564000000000001</v>
      </c>
      <c r="E136" t="n">
        <v>-2.41309022556391</v>
      </c>
      <c r="F136" t="n">
        <v>3.977090225563911</v>
      </c>
      <c r="G136" t="n">
        <v>79</v>
      </c>
      <c r="H136" t="n">
        <v>-1</v>
      </c>
      <c r="I136" t="inlineStr"/>
      <c r="J136" t="inlineStr"/>
    </row>
    <row r="137">
      <c r="A137" s="1" t="inlineStr">
        <is>
          <t>文化传媒</t>
        </is>
      </c>
      <c r="B137" t="n">
        <v>-24.43</v>
      </c>
      <c r="C137" t="n">
        <v>0.8195789473684209</v>
      </c>
      <c r="D137" t="n">
        <v>2.645</v>
      </c>
      <c r="E137" t="n">
        <v>0.8195789473684209</v>
      </c>
      <c r="F137" t="n">
        <v>1.825421052631579</v>
      </c>
      <c r="G137" t="n">
        <v>80</v>
      </c>
      <c r="H137" t="n">
        <v>-7.7</v>
      </c>
      <c r="I137" t="inlineStr"/>
      <c r="J137" t="inlineStr"/>
    </row>
    <row r="138">
      <c r="A138" s="1" t="inlineStr">
        <is>
          <t>软件开发</t>
        </is>
      </c>
      <c r="B138" t="n">
        <v>-24.65</v>
      </c>
      <c r="C138" t="n">
        <v>0.637451127819549</v>
      </c>
      <c r="D138" t="n">
        <v>1.273</v>
      </c>
      <c r="E138" t="n">
        <v>0.637451127819549</v>
      </c>
      <c r="F138" t="n">
        <v>0.6355488721804506</v>
      </c>
      <c r="G138" t="n">
        <v>81</v>
      </c>
      <c r="H138" t="n">
        <v>-5.300000000000002</v>
      </c>
      <c r="I138" t="inlineStr"/>
      <c r="J138" t="inlineStr"/>
    </row>
    <row r="139">
      <c r="A139" s="1" t="inlineStr">
        <is>
          <t>游戏</t>
        </is>
      </c>
      <c r="B139" t="n">
        <v>-25.09</v>
      </c>
      <c r="C139" t="n">
        <v>-0.03724812030075181</v>
      </c>
      <c r="D139" t="n">
        <v>0.5090000000000003</v>
      </c>
      <c r="E139" t="n">
        <v>-0.03724812030075181</v>
      </c>
      <c r="F139" t="n">
        <v>0.5462481203007521</v>
      </c>
      <c r="G139" t="n">
        <v>82</v>
      </c>
      <c r="H139" t="n">
        <v>-4.3</v>
      </c>
      <c r="I139" t="inlineStr"/>
      <c r="J139" t="inlineStr"/>
    </row>
    <row r="140">
      <c r="A140" s="1" t="inlineStr">
        <is>
          <t>通信设备</t>
        </is>
      </c>
      <c r="B140" t="n">
        <v>-25.64</v>
      </c>
      <c r="C140" t="n">
        <v>6.14206766917293</v>
      </c>
      <c r="D140" t="n">
        <v>-5.863</v>
      </c>
      <c r="E140" t="n">
        <v>6.14206766917293</v>
      </c>
      <c r="F140" t="n">
        <v>-12.00506766917293</v>
      </c>
      <c r="G140" t="n">
        <v>83</v>
      </c>
      <c r="H140" t="n">
        <v>7.5</v>
      </c>
      <c r="I140" t="inlineStr"/>
      <c r="J140" t="inlineStr"/>
    </row>
    <row r="141">
      <c r="A141" s="1" t="inlineStr">
        <is>
          <t>医疗器械</t>
        </is>
      </c>
      <c r="B141" t="n">
        <v>-27.16</v>
      </c>
      <c r="C141" t="n">
        <v>-0.1250601503759398</v>
      </c>
      <c r="D141" t="n">
        <v>-4.573</v>
      </c>
      <c r="E141" t="n">
        <v>-0.1250601503759398</v>
      </c>
      <c r="F141" t="n">
        <v>-4.447939849624061</v>
      </c>
      <c r="G141" t="n">
        <v>84</v>
      </c>
      <c r="H141" t="n">
        <v>7.2</v>
      </c>
      <c r="I141" t="inlineStr"/>
      <c r="J141" t="inlineStr"/>
    </row>
    <row r="142">
      <c r="A142" s="1" t="inlineStr">
        <is>
          <t>计算机设备</t>
        </is>
      </c>
      <c r="B142" t="n">
        <v>-31.21</v>
      </c>
      <c r="C142" t="n">
        <v>0.2198796992481203</v>
      </c>
      <c r="D142" t="n">
        <v>3.583999999999999</v>
      </c>
      <c r="E142" t="n">
        <v>0.2198796992481203</v>
      </c>
      <c r="F142" t="n">
        <v>3.364120300751879</v>
      </c>
      <c r="G142" t="n">
        <v>85</v>
      </c>
      <c r="H142" t="n">
        <v>-8</v>
      </c>
      <c r="I142" t="inlineStr"/>
      <c r="J142" t="inlineStr"/>
    </row>
    <row r="143">
      <c r="A143" s="1" t="inlineStr">
        <is>
          <t>消费电子</t>
        </is>
      </c>
      <c r="B143" t="n">
        <v>-32.25</v>
      </c>
      <c r="C143" t="n">
        <v>1.099812030075188</v>
      </c>
      <c r="D143" t="n">
        <v>5.648000000000001</v>
      </c>
      <c r="E143" t="n">
        <v>1.099812030075188</v>
      </c>
      <c r="F143" t="n">
        <v>4.548187969924812</v>
      </c>
      <c r="G143" t="n">
        <v>86</v>
      </c>
      <c r="H143" t="n">
        <v>-2.6</v>
      </c>
      <c r="I143" t="inlineStr"/>
      <c r="J143" t="inlineStr"/>
    </row>
    <row r="144">
      <c r="A144" s="1" t="inlineStr">
        <is>
          <t>IT服务</t>
        </is>
      </c>
      <c r="B144" t="n">
        <v>-37.47</v>
      </c>
      <c r="C144" t="n">
        <v>-0.1009248120300754</v>
      </c>
      <c r="D144" t="n">
        <v>0.949000000000001</v>
      </c>
      <c r="E144" t="n">
        <v>-0.1009248120300754</v>
      </c>
      <c r="F144" t="n">
        <v>1.049924812030076</v>
      </c>
      <c r="G144" t="n">
        <v>87</v>
      </c>
      <c r="H144" t="n">
        <v>-4.9</v>
      </c>
      <c r="I144" t="inlineStr"/>
      <c r="J144" t="inlineStr"/>
    </row>
    <row r="145">
      <c r="A145" s="1" t="inlineStr">
        <is>
          <t>工业金属</t>
        </is>
      </c>
      <c r="B145" t="n">
        <v>-38.58</v>
      </c>
      <c r="C145" t="n">
        <v>1.269323308270677</v>
      </c>
      <c r="D145" t="n">
        <v>-8.450000000000001</v>
      </c>
      <c r="E145" t="n">
        <v>1.269323308270677</v>
      </c>
      <c r="F145" t="n">
        <v>-9.719323308270678</v>
      </c>
      <c r="G145" t="n">
        <v>88</v>
      </c>
      <c r="H145" t="n">
        <v>9.1</v>
      </c>
      <c r="I145" t="inlineStr"/>
      <c r="J145" t="inlineStr"/>
    </row>
    <row r="146">
      <c r="A146" s="1" t="inlineStr">
        <is>
          <t>化学制药</t>
        </is>
      </c>
      <c r="B146" t="n">
        <v>-61.54</v>
      </c>
      <c r="C146" t="n">
        <v>-0.06522556390977448</v>
      </c>
      <c r="D146" t="n">
        <v>-11.93</v>
      </c>
      <c r="E146" t="n">
        <v>-0.06522556390977448</v>
      </c>
      <c r="F146" t="n">
        <v>-11.86477443609023</v>
      </c>
      <c r="G146" t="n">
        <v>89</v>
      </c>
      <c r="H146" t="n">
        <v>11.5</v>
      </c>
      <c r="I146" t="inlineStr"/>
      <c r="J146" t="inlineStr"/>
    </row>
    <row r="147">
      <c r="A147" s="1" t="inlineStr">
        <is>
          <t>半导体</t>
        </is>
      </c>
      <c r="B147" t="n">
        <v>-94.45</v>
      </c>
      <c r="C147" t="n">
        <v>-6.74893984962406</v>
      </c>
      <c r="D147" t="n">
        <v>-4.659</v>
      </c>
      <c r="E147" t="n">
        <v>-6.74893984962406</v>
      </c>
      <c r="F147" t="n">
        <v>2.08993984962406</v>
      </c>
      <c r="G147" t="n">
        <v>90</v>
      </c>
      <c r="H147" t="n">
        <v>0.6000000000000001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2026-07-25 12:55:41.350287</t>
        </is>
      </c>
    </row>
    <row r="4">
      <c r="A4" t="inlineStr">
        <is>
          <t>数据天数: 129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-790.00 亿元</t>
        </is>
      </c>
    </row>
    <row r="8">
      <c r="A8" t="inlineStr">
        <is>
          <t>总资金流趋势斜率(20日): 30.5682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电机      -1.80  0.035233  2.110767    60   1.7</t>
        </is>
      </c>
    </row>
    <row r="13">
      <c r="A13" t="inlineStr">
        <is>
          <t>化学原料    -2.87  0.040436  1.395564    63   2.9</t>
        </is>
      </c>
    </row>
    <row r="14">
      <c r="A14" t="inlineStr">
        <is>
          <t>环境治理    -2.35  0.158451  0.848549    61   3.8</t>
        </is>
      </c>
    </row>
    <row r="15">
      <c r="A15" t="inlineStr">
        <is>
          <t>贸易       0.60  0.007075  0.843925    41   0.7</t>
        </is>
      </c>
    </row>
    <row r="16">
      <c r="A16" t="inlineStr">
        <is>
          <t>燃气       1.73  0.063752  0.763248    30   0.1</t>
        </is>
      </c>
    </row>
    <row r="17">
      <c r="A17" t="inlineStr">
        <is>
          <t>种植业与林业   0.48  0.040060  0.759940    42   2.1</t>
        </is>
      </c>
    </row>
    <row r="18">
      <c r="A18" t="inlineStr">
        <is>
          <t>多元金融     0.80  0.098880  0.721120    38   1.8</t>
        </is>
      </c>
    </row>
    <row r="19">
      <c r="A19" t="inlineStr">
        <is>
          <t>服装家纺     1.00  0.048180  0.708820    36   1.1</t>
        </is>
      </c>
    </row>
    <row r="20">
      <c r="A20" t="inlineStr">
        <is>
          <t>化学纤维    -0.73  0.141812  0.705188    55   4.8</t>
        </is>
      </c>
    </row>
    <row r="21">
      <c r="A21" t="inlineStr">
        <is>
          <t>建筑材料   -10.14  0.216744  0.636256    72   4.9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半导体   -279.26 -2.008579 -37.480421</t>
        </is>
      </c>
    </row>
    <row r="26">
      <c r="A26" t="inlineStr">
        <is>
          <t>化学制品   -46.55 -0.478083  -3.468917</t>
        </is>
      </c>
    </row>
    <row r="27">
      <c r="A27" t="inlineStr">
        <is>
          <t>电子化学品  -59.73 -1.124820  -3.416180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半导体      17.8    90</t>
        </is>
      </c>
    </row>
    <row r="32">
      <c r="A32" t="inlineStr">
        <is>
          <t>保险       11.7    56</t>
        </is>
      </c>
    </row>
    <row r="33">
      <c r="A33" t="inlineStr">
        <is>
          <t>煤炭开采加工   10.9    47</t>
        </is>
      </c>
    </row>
    <row r="34">
      <c r="A34" t="inlineStr">
        <is>
          <t>银行       10.7    14</t>
        </is>
      </c>
    </row>
    <row r="35">
      <c r="A35" t="inlineStr">
        <is>
          <t>农化制品      8.4    69</t>
        </is>
      </c>
    </row>
    <row r="36">
      <c r="A36" t="inlineStr">
        <is>
          <t>其他电源设备    7.9    74</t>
        </is>
      </c>
    </row>
    <row r="37">
      <c r="A37" t="inlineStr">
        <is>
          <t>石油加工贸易    7.8    51</t>
        </is>
      </c>
    </row>
    <row r="38">
      <c r="A38" t="inlineStr">
        <is>
          <t>能源金属      7.2    76</t>
        </is>
      </c>
    </row>
    <row r="39">
      <c r="A39" t="inlineStr">
        <is>
          <t>油气开采及服务   7.0    49</t>
        </is>
      </c>
    </row>
    <row r="40">
      <c r="A40" t="inlineStr">
        <is>
          <t>家居用品      6.8    54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IT服务  -20.4    10</t>
        </is>
      </c>
    </row>
    <row r="45">
      <c r="A45" t="inlineStr">
        <is>
          <t>文化传媒  -19.1     5</t>
        </is>
      </c>
    </row>
    <row r="46">
      <c r="A46" t="inlineStr">
        <is>
          <t>房地产   -14.3    13</t>
        </is>
      </c>
    </row>
    <row r="47">
      <c r="A47" t="inlineStr">
        <is>
          <t>风电设备  -12.7     7</t>
        </is>
      </c>
    </row>
    <row r="48">
      <c r="A48" t="inlineStr">
        <is>
          <t>工业金属  -12.5     9</t>
        </is>
      </c>
    </row>
    <row r="49">
      <c r="A49" t="inlineStr">
        <is>
          <t>汽车零部件 -12.0    27</t>
        </is>
      </c>
    </row>
    <row r="50">
      <c r="A50" t="inlineStr">
        <is>
          <t>电力    -10.9    20</t>
        </is>
      </c>
    </row>
    <row r="51">
      <c r="A51" t="inlineStr">
        <is>
          <t>医疗器械  -10.3    21</t>
        </is>
      </c>
    </row>
    <row r="52">
      <c r="A52" t="inlineStr">
        <is>
          <t>汽车整车  -10.3     6</t>
        </is>
      </c>
    </row>
    <row r="53">
      <c r="A53" t="inlineStr">
        <is>
          <t>军工装备   -8.6    48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计算机设备</t>
        </is>
      </c>
      <c r="B60" t="n">
        <v>26.96</v>
      </c>
      <c r="C60" t="n">
        <v>0.4969699248120301</v>
      </c>
      <c r="D60" t="n">
        <v>6.139000000000001</v>
      </c>
      <c r="E60" t="n">
        <v>0.4969699248120301</v>
      </c>
      <c r="F60" t="n">
        <v>5.642030075187971</v>
      </c>
      <c r="G60" t="n">
        <v>1</v>
      </c>
      <c r="H60" t="n">
        <v>-4.600000000000001</v>
      </c>
      <c r="I60" t="inlineStr"/>
      <c r="J60" t="inlineStr"/>
    </row>
    <row r="61">
      <c r="A61" s="1" t="inlineStr">
        <is>
          <t>白酒</t>
        </is>
      </c>
      <c r="B61" t="n">
        <v>26.43</v>
      </c>
      <c r="C61" t="n">
        <v>0.9112406015037594</v>
      </c>
      <c r="D61" t="n">
        <v>4.534</v>
      </c>
      <c r="E61" t="n">
        <v>0.9112406015037594</v>
      </c>
      <c r="F61" t="n">
        <v>3.62275939849624</v>
      </c>
      <c r="G61" t="n">
        <v>2</v>
      </c>
      <c r="H61" t="n">
        <v>-0.6000000000000001</v>
      </c>
      <c r="I61" t="inlineStr"/>
      <c r="J61" t="inlineStr"/>
    </row>
    <row r="62">
      <c r="A62" s="1" t="inlineStr">
        <is>
          <t>医疗服务</t>
        </is>
      </c>
      <c r="B62" t="n">
        <v>24.06</v>
      </c>
      <c r="C62" t="n">
        <v>-0.3598947368421053</v>
      </c>
      <c r="D62" t="n">
        <v>5.939</v>
      </c>
      <c r="E62" t="n">
        <v>-0.3598947368421053</v>
      </c>
      <c r="F62" t="n">
        <v>6.298894736842105</v>
      </c>
      <c r="G62" t="n">
        <v>3</v>
      </c>
      <c r="H62" t="n">
        <v>-7.100000000000001</v>
      </c>
      <c r="I62" t="inlineStr"/>
      <c r="J62" t="inlineStr"/>
    </row>
    <row r="63">
      <c r="A63" s="1" t="inlineStr">
        <is>
          <t>化学制药</t>
        </is>
      </c>
      <c r="B63" t="n">
        <v>22.47</v>
      </c>
      <c r="C63" t="n">
        <v>-0.03033834586466159</v>
      </c>
      <c r="D63" t="n">
        <v>5.072</v>
      </c>
      <c r="E63" t="n">
        <v>-0.03033834586466159</v>
      </c>
      <c r="F63" t="n">
        <v>5.102338345864662</v>
      </c>
      <c r="G63" t="n">
        <v>4</v>
      </c>
      <c r="H63" t="n">
        <v>-5.9</v>
      </c>
      <c r="I63" t="inlineStr"/>
      <c r="J63" t="inlineStr"/>
    </row>
    <row r="64">
      <c r="A64" s="1" t="inlineStr">
        <is>
          <t>文化传媒</t>
        </is>
      </c>
      <c r="B64" t="n">
        <v>18.62</v>
      </c>
      <c r="C64" t="n">
        <v>0.3456766917293233</v>
      </c>
      <c r="D64" t="n">
        <v>9.984000000000002</v>
      </c>
      <c r="E64" t="n">
        <v>0.3456766917293233</v>
      </c>
      <c r="F64" t="n">
        <v>9.638323308270678</v>
      </c>
      <c r="G64" t="n">
        <v>5</v>
      </c>
      <c r="H64" t="n">
        <v>-19.1</v>
      </c>
      <c r="I64" t="inlineStr"/>
      <c r="J64" t="inlineStr"/>
    </row>
    <row r="65">
      <c r="A65" s="1" t="inlineStr">
        <is>
          <t>汽车整车</t>
        </is>
      </c>
      <c r="B65" t="n">
        <v>15.04</v>
      </c>
      <c r="C65" t="n">
        <v>0.7591278195488722</v>
      </c>
      <c r="D65" t="n">
        <v>5.838</v>
      </c>
      <c r="E65" t="n">
        <v>0.7591278195488722</v>
      </c>
      <c r="F65" t="n">
        <v>5.078872180451128</v>
      </c>
      <c r="G65" t="n">
        <v>6</v>
      </c>
      <c r="H65" t="n">
        <v>-10.3</v>
      </c>
      <c r="I65" t="inlineStr"/>
      <c r="J65" t="inlineStr"/>
    </row>
    <row r="66">
      <c r="A66" s="1" t="inlineStr">
        <is>
          <t>风电设备</t>
        </is>
      </c>
      <c r="B66" t="n">
        <v>13.58</v>
      </c>
      <c r="C66" t="n">
        <v>0.01969924812030073</v>
      </c>
      <c r="D66" t="n">
        <v>7.339000000000002</v>
      </c>
      <c r="E66" t="n">
        <v>0.01969924812030073</v>
      </c>
      <c r="F66" t="n">
        <v>7.319300751879702</v>
      </c>
      <c r="G66" t="n">
        <v>7</v>
      </c>
      <c r="H66" t="n">
        <v>-12.7</v>
      </c>
      <c r="I66" t="inlineStr"/>
      <c r="J66" t="inlineStr"/>
    </row>
    <row r="67">
      <c r="A67" s="1" t="inlineStr">
        <is>
          <t>游戏</t>
        </is>
      </c>
      <c r="B67" t="n">
        <v>13.07</v>
      </c>
      <c r="C67" t="n">
        <v>0.1425187969924813</v>
      </c>
      <c r="D67" t="n">
        <v>0.2970000000000001</v>
      </c>
      <c r="E67" t="n">
        <v>0.1425187969924813</v>
      </c>
      <c r="F67" t="n">
        <v>0.1544812030075188</v>
      </c>
      <c r="G67" t="n">
        <v>8</v>
      </c>
      <c r="H67" t="n">
        <v>1.3</v>
      </c>
      <c r="I67" t="inlineStr"/>
      <c r="J67" t="inlineStr"/>
    </row>
    <row r="68">
      <c r="A68" s="1" t="inlineStr">
        <is>
          <t>工业金属</t>
        </is>
      </c>
      <c r="B68" t="n">
        <v>12.77</v>
      </c>
      <c r="C68" t="n">
        <v>1.608225563909774</v>
      </c>
      <c r="D68" t="n">
        <v>7.552</v>
      </c>
      <c r="E68" t="n">
        <v>1.608225563909774</v>
      </c>
      <c r="F68" t="n">
        <v>5.943774436090226</v>
      </c>
      <c r="G68" t="n">
        <v>9</v>
      </c>
      <c r="H68" t="n">
        <v>-12.5</v>
      </c>
      <c r="I68" t="inlineStr"/>
      <c r="J68" t="inlineStr"/>
    </row>
    <row r="69">
      <c r="A69" s="1" t="inlineStr">
        <is>
          <t>IT服务</t>
        </is>
      </c>
      <c r="B69" t="n">
        <v>12.07</v>
      </c>
      <c r="C69" t="n">
        <v>0.8256766917293231</v>
      </c>
      <c r="D69" t="n">
        <v>11.58</v>
      </c>
      <c r="E69" t="n">
        <v>0.8256766917293231</v>
      </c>
      <c r="F69" t="n">
        <v>10.75432330827068</v>
      </c>
      <c r="G69" t="n">
        <v>10</v>
      </c>
      <c r="H69" t="n">
        <v>-20.4</v>
      </c>
      <c r="I69" t="inlineStr"/>
      <c r="J69" t="inlineStr"/>
    </row>
    <row r="70">
      <c r="A70" s="1" t="inlineStr">
        <is>
          <t>生物制品</t>
        </is>
      </c>
      <c r="B70" t="n">
        <v>11.82</v>
      </c>
      <c r="C70" t="n">
        <v>0.004864661654135327</v>
      </c>
      <c r="D70" t="n">
        <v>3.616</v>
      </c>
      <c r="E70" t="n">
        <v>0.004864661654135327</v>
      </c>
      <c r="F70" t="n">
        <v>3.611135338345864</v>
      </c>
      <c r="G70" t="n">
        <v>11</v>
      </c>
      <c r="H70" t="n">
        <v>-4.4</v>
      </c>
      <c r="I70" t="inlineStr"/>
      <c r="J70" t="inlineStr"/>
    </row>
    <row r="71">
      <c r="A71" s="1" t="inlineStr">
        <is>
          <t>零售</t>
        </is>
      </c>
      <c r="B71" t="n">
        <v>9.369999999999999</v>
      </c>
      <c r="C71" t="n">
        <v>0.3033684210526316</v>
      </c>
      <c r="D71" t="n">
        <v>3.662</v>
      </c>
      <c r="E71" t="n">
        <v>0.3033684210526316</v>
      </c>
      <c r="F71" t="n">
        <v>3.358631578947368</v>
      </c>
      <c r="G71" t="n">
        <v>12</v>
      </c>
      <c r="H71" t="n">
        <v>-7.7</v>
      </c>
      <c r="I71" t="inlineStr"/>
      <c r="J71" t="inlineStr"/>
    </row>
    <row r="72">
      <c r="A72" s="1" t="inlineStr">
        <is>
          <t>房地产</t>
        </is>
      </c>
      <c r="B72" t="n">
        <v>8.68</v>
      </c>
      <c r="C72" t="n">
        <v>0.125624060150376</v>
      </c>
      <c r="D72" t="n">
        <v>5.272</v>
      </c>
      <c r="E72" t="n">
        <v>0.125624060150376</v>
      </c>
      <c r="F72" t="n">
        <v>5.146375939849625</v>
      </c>
      <c r="G72" t="n">
        <v>13</v>
      </c>
      <c r="H72" t="n">
        <v>-14.3</v>
      </c>
      <c r="I72" t="inlineStr"/>
      <c r="J72" t="inlineStr"/>
    </row>
    <row r="73">
      <c r="A73" s="1" t="inlineStr">
        <is>
          <t>银行</t>
        </is>
      </c>
      <c r="B73" t="n">
        <v>8.66</v>
      </c>
      <c r="C73" t="n">
        <v>2.930293233082707</v>
      </c>
      <c r="D73" t="n">
        <v>-8.247999999999999</v>
      </c>
      <c r="E73" t="n">
        <v>2.930293233082707</v>
      </c>
      <c r="F73" t="n">
        <v>-11.17829323308271</v>
      </c>
      <c r="G73" t="n">
        <v>14</v>
      </c>
      <c r="H73" t="n">
        <v>10.7</v>
      </c>
      <c r="I73" t="inlineStr"/>
      <c r="J73" t="inlineStr"/>
    </row>
    <row r="74">
      <c r="A74" s="1" t="inlineStr">
        <is>
          <t>贵金属</t>
        </is>
      </c>
      <c r="B74" t="n">
        <v>8.33</v>
      </c>
      <c r="C74" t="n">
        <v>1.564781954887218</v>
      </c>
      <c r="D74" t="n">
        <v>2.59</v>
      </c>
      <c r="E74" t="n">
        <v>1.564781954887218</v>
      </c>
      <c r="F74" t="n">
        <v>1.025218045112782</v>
      </c>
      <c r="G74" t="n">
        <v>15</v>
      </c>
      <c r="H74" t="n">
        <v>-2.5</v>
      </c>
      <c r="I74" t="inlineStr"/>
      <c r="J74" t="inlineStr"/>
    </row>
    <row r="75">
      <c r="A75" s="1" t="inlineStr">
        <is>
          <t>钢铁</t>
        </is>
      </c>
      <c r="B75" t="n">
        <v>7.48</v>
      </c>
      <c r="C75" t="n">
        <v>0.1197518796992482</v>
      </c>
      <c r="D75" t="n">
        <v>2.325</v>
      </c>
      <c r="E75" t="n">
        <v>0.1197518796992482</v>
      </c>
      <c r="F75" t="n">
        <v>2.205248120300752</v>
      </c>
      <c r="G75" t="n">
        <v>16</v>
      </c>
      <c r="H75" t="n">
        <v>-4.100000000000001</v>
      </c>
      <c r="I75" t="inlineStr"/>
      <c r="J75" t="inlineStr"/>
    </row>
    <row r="76">
      <c r="A76" s="1" t="inlineStr">
        <is>
          <t>中药</t>
        </is>
      </c>
      <c r="B76" t="n">
        <v>7.22</v>
      </c>
      <c r="C76" t="n">
        <v>0.2783759398496241</v>
      </c>
      <c r="D76" t="n">
        <v>2.156</v>
      </c>
      <c r="E76" t="n">
        <v>0.2783759398496241</v>
      </c>
      <c r="F76" t="n">
        <v>1.877624060150376</v>
      </c>
      <c r="G76" t="n">
        <v>17</v>
      </c>
      <c r="H76" t="n">
        <v>-1.5</v>
      </c>
      <c r="I76" t="inlineStr"/>
      <c r="J76" t="inlineStr"/>
    </row>
    <row r="77">
      <c r="A77" s="1" t="inlineStr">
        <is>
          <t>通信服务</t>
        </is>
      </c>
      <c r="B77" t="n">
        <v>6.97</v>
      </c>
      <c r="C77" t="n">
        <v>0.4876917293233083</v>
      </c>
      <c r="D77" t="n">
        <v>3.821</v>
      </c>
      <c r="E77" t="n">
        <v>0.4876917293233083</v>
      </c>
      <c r="F77" t="n">
        <v>3.333308270676691</v>
      </c>
      <c r="G77" t="n">
        <v>18</v>
      </c>
      <c r="H77" t="n">
        <v>-6.9</v>
      </c>
      <c r="I77" t="inlineStr"/>
      <c r="J77" t="inlineStr"/>
    </row>
    <row r="78">
      <c r="A78" s="1" t="inlineStr">
        <is>
          <t>影视院线</t>
        </is>
      </c>
      <c r="B78" t="n">
        <v>6.3</v>
      </c>
      <c r="C78" t="n">
        <v>0.2089473684210527</v>
      </c>
      <c r="D78" t="n">
        <v>1.362</v>
      </c>
      <c r="E78" t="n">
        <v>0.2089473684210527</v>
      </c>
      <c r="F78" t="n">
        <v>1.153052631578947</v>
      </c>
      <c r="G78" t="n">
        <v>19</v>
      </c>
      <c r="H78" t="n">
        <v>-0.2</v>
      </c>
      <c r="I78" t="inlineStr"/>
      <c r="J78" t="inlineStr"/>
    </row>
    <row r="79">
      <c r="A79" s="1" t="inlineStr">
        <is>
          <t>电力</t>
        </is>
      </c>
      <c r="B79" t="n">
        <v>5.4</v>
      </c>
      <c r="C79" t="n">
        <v>3.584496240601505</v>
      </c>
      <c r="D79" t="n">
        <v>7.110999999999999</v>
      </c>
      <c r="E79" t="n">
        <v>3.584496240601505</v>
      </c>
      <c r="F79" t="n">
        <v>3.526503759398494</v>
      </c>
      <c r="G79" t="n">
        <v>20</v>
      </c>
      <c r="H79" t="n">
        <v>-10.9</v>
      </c>
      <c r="I79" t="inlineStr"/>
      <c r="J79" t="inlineStr"/>
    </row>
    <row r="80">
      <c r="A80" s="1" t="inlineStr">
        <is>
          <t>医疗器械</t>
        </is>
      </c>
      <c r="B80" t="n">
        <v>4.75</v>
      </c>
      <c r="C80" t="n">
        <v>0.325436090225564</v>
      </c>
      <c r="D80" t="n">
        <v>3.289</v>
      </c>
      <c r="E80" t="n">
        <v>0.325436090225564</v>
      </c>
      <c r="F80" t="n">
        <v>2.963563909774436</v>
      </c>
      <c r="G80" t="n">
        <v>21</v>
      </c>
      <c r="H80" t="n">
        <v>-10.3</v>
      </c>
      <c r="I80" t="inlineStr"/>
      <c r="J80" t="inlineStr"/>
    </row>
    <row r="81">
      <c r="A81" s="1" t="inlineStr">
        <is>
          <t>养殖业</t>
        </is>
      </c>
      <c r="B81" t="n">
        <v>3.62</v>
      </c>
      <c r="C81" t="n">
        <v>0.3121278195488723</v>
      </c>
      <c r="D81" t="n">
        <v>-0.961</v>
      </c>
      <c r="E81" t="n">
        <v>0.3121278195488723</v>
      </c>
      <c r="F81" t="n">
        <v>-1.273127819548872</v>
      </c>
      <c r="G81" t="n">
        <v>22</v>
      </c>
      <c r="H81" t="n">
        <v>3.1</v>
      </c>
      <c r="I81" t="inlineStr"/>
      <c r="J81" t="inlineStr"/>
    </row>
    <row r="82">
      <c r="A82" s="1" t="inlineStr">
        <is>
          <t>农产品加工</t>
        </is>
      </c>
      <c r="B82" t="n">
        <v>3.3</v>
      </c>
      <c r="C82" t="n">
        <v>0.04218045112781955</v>
      </c>
      <c r="D82" t="n">
        <v>0.35</v>
      </c>
      <c r="E82" t="n">
        <v>0.04218045112781955</v>
      </c>
      <c r="F82" t="n">
        <v>0.3078195488721804</v>
      </c>
      <c r="G82" t="n">
        <v>23</v>
      </c>
      <c r="H82" t="n">
        <v>2.7</v>
      </c>
      <c r="I82" t="inlineStr"/>
      <c r="J82" t="inlineStr"/>
    </row>
    <row r="83">
      <c r="A83" s="1" t="inlineStr">
        <is>
          <t>机场航运</t>
        </is>
      </c>
      <c r="B83" t="n">
        <v>3.17</v>
      </c>
      <c r="C83" t="n">
        <v>0.1377368421052632</v>
      </c>
      <c r="D83" t="n">
        <v>0.236</v>
      </c>
      <c r="E83" t="n">
        <v>0.1377368421052632</v>
      </c>
      <c r="F83" t="n">
        <v>0.09826315789473677</v>
      </c>
      <c r="G83" t="n">
        <v>24</v>
      </c>
      <c r="H83" t="n">
        <v>5</v>
      </c>
      <c r="I83" t="inlineStr"/>
      <c r="J83" t="inlineStr"/>
    </row>
    <row r="84">
      <c r="A84" s="1" t="inlineStr">
        <is>
          <t>旅游及酒店</t>
        </is>
      </c>
      <c r="B84" t="n">
        <v>3.08</v>
      </c>
      <c r="C84" t="n">
        <v>0.08683458646616542</v>
      </c>
      <c r="D84" t="n">
        <v>0.653</v>
      </c>
      <c r="E84" t="n">
        <v>0.08683458646616542</v>
      </c>
      <c r="F84" t="n">
        <v>0.5661654135338346</v>
      </c>
      <c r="G84" t="n">
        <v>25</v>
      </c>
      <c r="H84" t="n">
        <v>2.9</v>
      </c>
      <c r="I84" t="inlineStr"/>
      <c r="J84" t="inlineStr"/>
    </row>
    <row r="85">
      <c r="A85" s="1" t="inlineStr">
        <is>
          <t>饮料制造</t>
        </is>
      </c>
      <c r="B85" t="n">
        <v>2.73</v>
      </c>
      <c r="C85" t="n">
        <v>0.2002781954887218</v>
      </c>
      <c r="D85" t="n">
        <v>-0.271</v>
      </c>
      <c r="E85" t="n">
        <v>0.2002781954887218</v>
      </c>
      <c r="F85" t="n">
        <v>-0.4712781954887218</v>
      </c>
      <c r="G85" t="n">
        <v>26</v>
      </c>
      <c r="H85" t="n">
        <v>6.600000000000001</v>
      </c>
      <c r="I85" t="inlineStr"/>
      <c r="J85" t="inlineStr"/>
    </row>
    <row r="86">
      <c r="A86" s="1" t="inlineStr">
        <is>
          <t>汽车零部件</t>
        </is>
      </c>
      <c r="B86" t="n">
        <v>2.21</v>
      </c>
      <c r="C86" t="n">
        <v>1.389300751879699</v>
      </c>
      <c r="D86" t="n">
        <v>12.553</v>
      </c>
      <c r="E86" t="n">
        <v>1.389300751879699</v>
      </c>
      <c r="F86" t="n">
        <v>11.1636992481203</v>
      </c>
      <c r="G86" t="n">
        <v>27</v>
      </c>
      <c r="H86" t="n">
        <v>-12</v>
      </c>
      <c r="I86" t="inlineStr"/>
      <c r="J86" t="inlineStr"/>
    </row>
    <row r="87">
      <c r="A87" s="1" t="inlineStr">
        <is>
          <t>小家电</t>
        </is>
      </c>
      <c r="B87" t="n">
        <v>1.76</v>
      </c>
      <c r="C87" t="n">
        <v>0.08401503759398499</v>
      </c>
      <c r="D87" t="n">
        <v>0.71</v>
      </c>
      <c r="E87" t="n">
        <v>0.08401503759398499</v>
      </c>
      <c r="F87" t="n">
        <v>0.625984962406015</v>
      </c>
      <c r="G87" t="n">
        <v>28</v>
      </c>
      <c r="H87" t="n">
        <v>0.7000000000000001</v>
      </c>
      <c r="I87" t="inlineStr"/>
      <c r="J87" t="inlineStr"/>
    </row>
    <row r="88">
      <c r="A88" s="1" t="inlineStr">
        <is>
          <t>医药商业</t>
        </is>
      </c>
      <c r="B88" t="n">
        <v>1.76</v>
      </c>
      <c r="C88" t="n">
        <v>0.09973684210526317</v>
      </c>
      <c r="D88" t="n">
        <v>-0.019</v>
      </c>
      <c r="E88" t="n">
        <v>0.09973684210526317</v>
      </c>
      <c r="F88" t="n">
        <v>-0.1187368421052632</v>
      </c>
      <c r="G88" t="n">
        <v>28</v>
      </c>
      <c r="H88" t="n">
        <v>5.5</v>
      </c>
      <c r="I88" t="inlineStr"/>
      <c r="J88" t="inlineStr"/>
    </row>
    <row r="89">
      <c r="A89" s="1" t="inlineStr">
        <is>
          <t>燃气</t>
        </is>
      </c>
      <c r="B89" t="n">
        <v>1.73</v>
      </c>
      <c r="C89" t="n">
        <v>0.06375187969924812</v>
      </c>
      <c r="D89" t="n">
        <v>0.827</v>
      </c>
      <c r="E89" t="n">
        <v>0.06375187969924812</v>
      </c>
      <c r="F89" t="n">
        <v>0.7632481203007518</v>
      </c>
      <c r="G89" t="n">
        <v>30</v>
      </c>
      <c r="H89" t="n">
        <v>0.1</v>
      </c>
      <c r="I89" t="inlineStr"/>
      <c r="J89" t="inlineStr"/>
    </row>
    <row r="90">
      <c r="A90" s="1" t="inlineStr">
        <is>
          <t>公路铁路运输</t>
        </is>
      </c>
      <c r="B90" t="n">
        <v>1.47</v>
      </c>
      <c r="C90" t="n">
        <v>0.2491278195488722</v>
      </c>
      <c r="D90" t="n">
        <v>0.295</v>
      </c>
      <c r="E90" t="n">
        <v>0.2491278195488722</v>
      </c>
      <c r="F90" t="n">
        <v>0.04587218045112781</v>
      </c>
      <c r="G90" t="n">
        <v>31</v>
      </c>
      <c r="H90" t="n">
        <v>3.6</v>
      </c>
      <c r="I90" t="inlineStr"/>
      <c r="J90" t="inlineStr"/>
    </row>
    <row r="91">
      <c r="A91" s="1" t="inlineStr">
        <is>
          <t>美容护理</t>
        </is>
      </c>
      <c r="B91" t="n">
        <v>1.26</v>
      </c>
      <c r="C91" t="n">
        <v>0.07382706766917294</v>
      </c>
      <c r="D91" t="n">
        <v>0.477</v>
      </c>
      <c r="E91" t="n">
        <v>0.07382706766917294</v>
      </c>
      <c r="F91" t="n">
        <v>0.4031729323308271</v>
      </c>
      <c r="G91" t="n">
        <v>32</v>
      </c>
      <c r="H91" t="n">
        <v>2.6</v>
      </c>
      <c r="I91" t="inlineStr"/>
      <c r="J91" t="inlineStr"/>
    </row>
    <row r="92">
      <c r="A92" s="1" t="inlineStr">
        <is>
          <t>其他社会服务</t>
        </is>
      </c>
      <c r="B92" t="n">
        <v>1.18</v>
      </c>
      <c r="C92" t="n">
        <v>0.02512030075187972</v>
      </c>
      <c r="D92" t="n">
        <v>1.216</v>
      </c>
      <c r="E92" t="n">
        <v>0.02512030075187972</v>
      </c>
      <c r="F92" t="n">
        <v>1.190879699248121</v>
      </c>
      <c r="G92" t="n">
        <v>33</v>
      </c>
      <c r="H92" t="n">
        <v>-1.7</v>
      </c>
      <c r="I92" t="inlineStr"/>
      <c r="J92" t="inlineStr"/>
    </row>
    <row r="93">
      <c r="A93" s="1" t="inlineStr">
        <is>
          <t>汽车服务及其他</t>
        </is>
      </c>
      <c r="B93" t="n">
        <v>1.06</v>
      </c>
      <c r="C93" t="n">
        <v>0.08205263157894738</v>
      </c>
      <c r="D93" t="n">
        <v>0.207</v>
      </c>
      <c r="E93" t="n">
        <v>0.08205263157894738</v>
      </c>
      <c r="F93" t="n">
        <v>0.1249473684210527</v>
      </c>
      <c r="G93" t="n">
        <v>34</v>
      </c>
      <c r="H93" t="n">
        <v>4</v>
      </c>
      <c r="I93" t="inlineStr"/>
      <c r="J93" t="inlineStr"/>
    </row>
    <row r="94">
      <c r="A94" s="1" t="inlineStr">
        <is>
          <t>食品加工制造</t>
        </is>
      </c>
      <c r="B94" t="n">
        <v>1.05</v>
      </c>
      <c r="C94" t="n">
        <v>0.155593984962406</v>
      </c>
      <c r="D94" t="n">
        <v>0.217</v>
      </c>
      <c r="E94" t="n">
        <v>0.155593984962406</v>
      </c>
      <c r="F94" t="n">
        <v>0.06140601503759396</v>
      </c>
      <c r="G94" t="n">
        <v>35</v>
      </c>
      <c r="H94" t="n">
        <v>5.5</v>
      </c>
      <c r="I94" t="inlineStr"/>
      <c r="J94" t="inlineStr"/>
    </row>
    <row r="95">
      <c r="A95" s="1" t="inlineStr">
        <is>
          <t>服装家纺</t>
        </is>
      </c>
      <c r="B95" t="n">
        <v>1</v>
      </c>
      <c r="C95" t="n">
        <v>0.04818045112781956</v>
      </c>
      <c r="D95" t="n">
        <v>0.7570000000000001</v>
      </c>
      <c r="E95" t="n">
        <v>0.04818045112781956</v>
      </c>
      <c r="F95" t="n">
        <v>0.7088195488721806</v>
      </c>
      <c r="G95" t="n">
        <v>36</v>
      </c>
      <c r="H95" t="n">
        <v>1.1</v>
      </c>
      <c r="I95" t="inlineStr"/>
      <c r="J95" t="inlineStr"/>
    </row>
    <row r="96">
      <c r="A96" s="1" t="inlineStr">
        <is>
          <t>工程机械</t>
        </is>
      </c>
      <c r="B96" t="n">
        <v>0.83</v>
      </c>
      <c r="C96" t="n">
        <v>0.3421954887218045</v>
      </c>
      <c r="D96" t="n">
        <v>0.134</v>
      </c>
      <c r="E96" t="n">
        <v>0.3421954887218045</v>
      </c>
      <c r="F96" t="n">
        <v>-0.2081954887218045</v>
      </c>
      <c r="G96" t="n">
        <v>37</v>
      </c>
      <c r="H96" t="n">
        <v>5.9</v>
      </c>
      <c r="I96" t="inlineStr"/>
      <c r="J96" t="inlineStr"/>
    </row>
    <row r="97">
      <c r="A97" s="1" t="inlineStr">
        <is>
          <t>物流</t>
        </is>
      </c>
      <c r="B97" t="n">
        <v>0.8</v>
      </c>
      <c r="C97" t="n">
        <v>-0.02745112781954887</v>
      </c>
      <c r="D97" t="n">
        <v>-0.0009999999999999788</v>
      </c>
      <c r="E97" t="n">
        <v>-0.02745112781954887</v>
      </c>
      <c r="F97" t="n">
        <v>0.02645112781954889</v>
      </c>
      <c r="G97" t="n">
        <v>38</v>
      </c>
      <c r="H97" t="n">
        <v>6.4</v>
      </c>
      <c r="I97" t="inlineStr"/>
      <c r="J97" t="inlineStr"/>
    </row>
    <row r="98">
      <c r="A98" s="1" t="inlineStr">
        <is>
          <t>多元金融</t>
        </is>
      </c>
      <c r="B98" t="n">
        <v>0.8</v>
      </c>
      <c r="C98" t="n">
        <v>0.09887969924812033</v>
      </c>
      <c r="D98" t="n">
        <v>0.82</v>
      </c>
      <c r="E98" t="n">
        <v>0.09887969924812033</v>
      </c>
      <c r="F98" t="n">
        <v>0.7211203007518796</v>
      </c>
      <c r="G98" t="n">
        <v>38</v>
      </c>
      <c r="H98" t="n">
        <v>1.8</v>
      </c>
      <c r="I98" t="inlineStr"/>
      <c r="J98" t="inlineStr"/>
    </row>
    <row r="99">
      <c r="A99" s="1" t="inlineStr">
        <is>
          <t>厨卫电器</t>
        </is>
      </c>
      <c r="B99" t="n">
        <v>0.73</v>
      </c>
      <c r="C99" t="n">
        <v>0.008015037593984965</v>
      </c>
      <c r="D99" t="n">
        <v>0.189</v>
      </c>
      <c r="E99" t="n">
        <v>0.008015037593984965</v>
      </c>
      <c r="F99" t="n">
        <v>0.180984962406015</v>
      </c>
      <c r="G99" t="n">
        <v>40</v>
      </c>
      <c r="H99" t="n">
        <v>5</v>
      </c>
      <c r="I99" t="inlineStr"/>
      <c r="J99" t="inlineStr"/>
    </row>
    <row r="100">
      <c r="A100" s="1" t="inlineStr">
        <is>
          <t>贸易</t>
        </is>
      </c>
      <c r="B100" t="n">
        <v>0.6</v>
      </c>
      <c r="C100" t="n">
        <v>0.007075187969924812</v>
      </c>
      <c r="D100" t="n">
        <v>0.8510000000000002</v>
      </c>
      <c r="E100" t="n">
        <v>0.007075187969924812</v>
      </c>
      <c r="F100" t="n">
        <v>0.8439248120300754</v>
      </c>
      <c r="G100" t="n">
        <v>41</v>
      </c>
      <c r="H100" t="n">
        <v>0.7000000000000001</v>
      </c>
      <c r="I100" t="inlineStr"/>
      <c r="J100" t="inlineStr"/>
    </row>
    <row r="101">
      <c r="A101" s="1" t="inlineStr">
        <is>
          <t>种植业与林业</t>
        </is>
      </c>
      <c r="B101" t="n">
        <v>0.48</v>
      </c>
      <c r="C101" t="n">
        <v>0.04006015037593984</v>
      </c>
      <c r="D101" t="n">
        <v>0.8</v>
      </c>
      <c r="E101" t="n">
        <v>0.04006015037593984</v>
      </c>
      <c r="F101" t="n">
        <v>0.7599398496240602</v>
      </c>
      <c r="G101" t="n">
        <v>42</v>
      </c>
      <c r="H101" t="n">
        <v>2.1</v>
      </c>
      <c r="I101" t="inlineStr"/>
      <c r="J101" t="inlineStr"/>
    </row>
    <row r="102">
      <c r="A102" s="1" t="inlineStr">
        <is>
          <t>白色家电</t>
        </is>
      </c>
      <c r="B102" t="n">
        <v>0.38</v>
      </c>
      <c r="C102" t="n">
        <v>0.5376691729323307</v>
      </c>
      <c r="D102" t="n">
        <v>4.697</v>
      </c>
      <c r="E102" t="n">
        <v>0.5376691729323307</v>
      </c>
      <c r="F102" t="n">
        <v>4.159330827067669</v>
      </c>
      <c r="G102" t="n">
        <v>43</v>
      </c>
      <c r="H102" t="n">
        <v>-4.600000000000001</v>
      </c>
      <c r="I102" t="inlineStr"/>
      <c r="J102" t="inlineStr"/>
    </row>
    <row r="103">
      <c r="A103" s="1" t="inlineStr">
        <is>
          <t>港口航运</t>
        </is>
      </c>
      <c r="B103" t="n">
        <v>0.11</v>
      </c>
      <c r="C103" t="n">
        <v>0.4608120300751881</v>
      </c>
      <c r="D103" t="n">
        <v>-0.1620000000000001</v>
      </c>
      <c r="E103" t="n">
        <v>0.4608120300751881</v>
      </c>
      <c r="F103" t="n">
        <v>-0.6228120300751881</v>
      </c>
      <c r="G103" t="n">
        <v>44</v>
      </c>
      <c r="H103" t="n">
        <v>6.100000000000001</v>
      </c>
      <c r="I103" t="inlineStr"/>
      <c r="J103" t="inlineStr"/>
    </row>
    <row r="104">
      <c r="A104" s="1" t="inlineStr">
        <is>
          <t>环保设备</t>
        </is>
      </c>
      <c r="B104" t="n">
        <v>0.03</v>
      </c>
      <c r="C104" t="n">
        <v>-0.0728045112781955</v>
      </c>
      <c r="D104" t="n">
        <v>0.648</v>
      </c>
      <c r="E104" t="n">
        <v>-0.0728045112781955</v>
      </c>
      <c r="F104" t="n">
        <v>0.7208045112781956</v>
      </c>
      <c r="G104" t="n">
        <v>45</v>
      </c>
      <c r="H104" t="n">
        <v>2.7</v>
      </c>
      <c r="I104" t="inlineStr"/>
      <c r="J104" t="inlineStr"/>
    </row>
    <row r="105">
      <c r="A105" s="1" t="inlineStr">
        <is>
          <t>造纸</t>
        </is>
      </c>
      <c r="B105" t="n">
        <v>-0.1</v>
      </c>
      <c r="C105" t="n">
        <v>0.1063082706766917</v>
      </c>
      <c r="D105" t="n">
        <v>0.619</v>
      </c>
      <c r="E105" t="n">
        <v>0.1063082706766917</v>
      </c>
      <c r="F105" t="n">
        <v>0.5126917293233083</v>
      </c>
      <c r="G105" t="n">
        <v>46</v>
      </c>
      <c r="H105" t="n">
        <v>2.7</v>
      </c>
      <c r="I105" t="inlineStr"/>
      <c r="J105" t="inlineStr"/>
    </row>
    <row r="106">
      <c r="A106" s="1" t="inlineStr">
        <is>
          <t>煤炭开采加工</t>
        </is>
      </c>
      <c r="B106" t="n">
        <v>-0.11</v>
      </c>
      <c r="C106" t="n">
        <v>0.5390977443609022</v>
      </c>
      <c r="D106" t="n">
        <v>-2.061</v>
      </c>
      <c r="E106" t="n">
        <v>0.5390977443609022</v>
      </c>
      <c r="F106" t="n">
        <v>-2.600097744360903</v>
      </c>
      <c r="G106" t="n">
        <v>47</v>
      </c>
      <c r="H106" t="n">
        <v>10.9</v>
      </c>
      <c r="I106" t="inlineStr"/>
      <c r="J106" t="inlineStr"/>
    </row>
    <row r="107">
      <c r="A107" s="1" t="inlineStr">
        <is>
          <t>军工装备</t>
        </is>
      </c>
      <c r="B107" t="n">
        <v>-0.17</v>
      </c>
      <c r="C107" t="n">
        <v>0.8687293233082708</v>
      </c>
      <c r="D107" t="n">
        <v>10.645</v>
      </c>
      <c r="E107" t="n">
        <v>0.8687293233082708</v>
      </c>
      <c r="F107" t="n">
        <v>9.776270676691729</v>
      </c>
      <c r="G107" t="n">
        <v>48</v>
      </c>
      <c r="H107" t="n">
        <v>-8.6</v>
      </c>
      <c r="I107" t="inlineStr"/>
      <c r="J107" t="inlineStr"/>
    </row>
    <row r="108">
      <c r="A108" s="1" t="inlineStr">
        <is>
          <t>油气开采及服务</t>
        </is>
      </c>
      <c r="B108" t="n">
        <v>-0.2</v>
      </c>
      <c r="C108" t="n">
        <v>0.339406015037594</v>
      </c>
      <c r="D108" t="n">
        <v>0.06499999999999999</v>
      </c>
      <c r="E108" t="n">
        <v>0.339406015037594</v>
      </c>
      <c r="F108" t="n">
        <v>-0.274406015037594</v>
      </c>
      <c r="G108" t="n">
        <v>49</v>
      </c>
      <c r="H108" t="n">
        <v>7</v>
      </c>
      <c r="I108" t="inlineStr"/>
      <c r="J108" t="inlineStr"/>
    </row>
    <row r="109">
      <c r="A109" s="1" t="inlineStr">
        <is>
          <t>互联网电商</t>
        </is>
      </c>
      <c r="B109" t="n">
        <v>-0.21</v>
      </c>
      <c r="C109" t="n">
        <v>0.0204436090225564</v>
      </c>
      <c r="D109" t="n">
        <v>0.619</v>
      </c>
      <c r="E109" t="n">
        <v>0.0204436090225564</v>
      </c>
      <c r="F109" t="n">
        <v>0.5985563909774436</v>
      </c>
      <c r="G109" t="n">
        <v>50</v>
      </c>
      <c r="H109" t="n">
        <v>2.9</v>
      </c>
      <c r="I109" t="inlineStr"/>
      <c r="J109" t="inlineStr"/>
    </row>
    <row r="110">
      <c r="A110" s="1" t="inlineStr">
        <is>
          <t>石油加工贸易</t>
        </is>
      </c>
      <c r="B110" t="n">
        <v>-0.23</v>
      </c>
      <c r="C110" t="n">
        <v>0.2869097744360902</v>
      </c>
      <c r="D110" t="n">
        <v>-0.3450000000000001</v>
      </c>
      <c r="E110" t="n">
        <v>0.2869097744360902</v>
      </c>
      <c r="F110" t="n">
        <v>-0.6319097744360904</v>
      </c>
      <c r="G110" t="n">
        <v>51</v>
      </c>
      <c r="H110" t="n">
        <v>7.800000000000001</v>
      </c>
      <c r="I110" t="inlineStr"/>
      <c r="J110" t="inlineStr"/>
    </row>
    <row r="111">
      <c r="A111" s="1" t="inlineStr">
        <is>
          <t>教育</t>
        </is>
      </c>
      <c r="B111" t="n">
        <v>-0.38</v>
      </c>
      <c r="C111" t="n">
        <v>-0.004789473684210527</v>
      </c>
      <c r="D111" t="n">
        <v>0.1190000000000001</v>
      </c>
      <c r="E111" t="n">
        <v>-0.004789473684210527</v>
      </c>
      <c r="F111" t="n">
        <v>0.1237894736842106</v>
      </c>
      <c r="G111" t="n">
        <v>52</v>
      </c>
      <c r="H111" t="n">
        <v>5.4</v>
      </c>
      <c r="I111" t="inlineStr"/>
      <c r="J111" t="inlineStr"/>
    </row>
    <row r="112">
      <c r="A112" s="1" t="inlineStr">
        <is>
          <t>轨交设备</t>
        </is>
      </c>
      <c r="B112" t="n">
        <v>-0.44</v>
      </c>
      <c r="C112" t="n">
        <v>0.1540827067669173</v>
      </c>
      <c r="D112" t="n">
        <v>0.24</v>
      </c>
      <c r="E112" t="n">
        <v>0.1540827067669173</v>
      </c>
      <c r="F112" t="n">
        <v>0.08591729323308267</v>
      </c>
      <c r="G112" t="n">
        <v>53</v>
      </c>
      <c r="H112" t="n">
        <v>5.9</v>
      </c>
      <c r="I112" t="inlineStr"/>
      <c r="J112" t="inlineStr"/>
    </row>
    <row r="113">
      <c r="A113" s="1" t="inlineStr">
        <is>
          <t>家居用品</t>
        </is>
      </c>
      <c r="B113" t="n">
        <v>-0.53</v>
      </c>
      <c r="C113" t="n">
        <v>-0.01312781954887218</v>
      </c>
      <c r="D113" t="n">
        <v>0.191</v>
      </c>
      <c r="E113" t="n">
        <v>-0.01312781954887218</v>
      </c>
      <c r="F113" t="n">
        <v>0.2041278195488722</v>
      </c>
      <c r="G113" t="n">
        <v>54</v>
      </c>
      <c r="H113" t="n">
        <v>6.800000000000001</v>
      </c>
      <c r="I113" t="inlineStr"/>
      <c r="J113" t="inlineStr"/>
    </row>
    <row r="114">
      <c r="A114" s="1" t="inlineStr">
        <is>
          <t>化学纤维</t>
        </is>
      </c>
      <c r="B114" t="n">
        <v>-0.73</v>
      </c>
      <c r="C114" t="n">
        <v>0.1418120300751879</v>
      </c>
      <c r="D114" t="n">
        <v>0.847</v>
      </c>
      <c r="E114" t="n">
        <v>0.1418120300751879</v>
      </c>
      <c r="F114" t="n">
        <v>0.705187969924812</v>
      </c>
      <c r="G114" t="n">
        <v>55</v>
      </c>
      <c r="H114" t="n">
        <v>4.800000000000001</v>
      </c>
      <c r="I114" t="inlineStr"/>
      <c r="J114" t="inlineStr"/>
    </row>
    <row r="115">
      <c r="A115" s="1" t="inlineStr">
        <is>
          <t>保险</t>
        </is>
      </c>
      <c r="B115" t="n">
        <v>-1.24</v>
      </c>
      <c r="C115" t="n">
        <v>1.345616541353384</v>
      </c>
      <c r="D115" t="n">
        <v>-1.827</v>
      </c>
      <c r="E115" t="n">
        <v>1.345616541353384</v>
      </c>
      <c r="F115" t="n">
        <v>-3.172616541353384</v>
      </c>
      <c r="G115" t="n">
        <v>56</v>
      </c>
      <c r="H115" t="n">
        <v>11.7</v>
      </c>
      <c r="I115" t="inlineStr"/>
      <c r="J115" t="inlineStr"/>
    </row>
    <row r="116">
      <c r="A116" s="1" t="inlineStr">
        <is>
          <t>纺织制造</t>
        </is>
      </c>
      <c r="B116" t="n">
        <v>-1.38</v>
      </c>
      <c r="C116" t="n">
        <v>-0.01986466165413536</v>
      </c>
      <c r="D116" t="n">
        <v>0.3090000000000001</v>
      </c>
      <c r="E116" t="n">
        <v>-0.01986466165413536</v>
      </c>
      <c r="F116" t="n">
        <v>0.3288646616541354</v>
      </c>
      <c r="G116" t="n">
        <v>57</v>
      </c>
      <c r="H116" t="n">
        <v>5.7</v>
      </c>
      <c r="I116" t="inlineStr"/>
      <c r="J116" t="inlineStr"/>
    </row>
    <row r="117">
      <c r="A117" s="1" t="inlineStr">
        <is>
          <t>金属新材料</t>
        </is>
      </c>
      <c r="B117" t="n">
        <v>-1.48</v>
      </c>
      <c r="C117" t="n">
        <v>-0.2027067669172932</v>
      </c>
      <c r="D117" t="n">
        <v>3.516999999999999</v>
      </c>
      <c r="E117" t="n">
        <v>-0.2027067669172932</v>
      </c>
      <c r="F117" t="n">
        <v>3.719706766917293</v>
      </c>
      <c r="G117" t="n">
        <v>58</v>
      </c>
      <c r="H117" t="n">
        <v>0.5</v>
      </c>
      <c r="I117" t="inlineStr"/>
      <c r="J117" t="inlineStr"/>
    </row>
    <row r="118">
      <c r="A118" s="1" t="inlineStr">
        <is>
          <t>其他电子</t>
        </is>
      </c>
      <c r="B118" t="n">
        <v>-1.52</v>
      </c>
      <c r="C118" t="n">
        <v>0.2335338345864661</v>
      </c>
      <c r="D118" t="n">
        <v>3.134</v>
      </c>
      <c r="E118" t="n">
        <v>0.2335338345864661</v>
      </c>
      <c r="F118" t="n">
        <v>2.900466165413534</v>
      </c>
      <c r="G118" t="n">
        <v>59</v>
      </c>
      <c r="H118" t="n">
        <v>-3.2</v>
      </c>
      <c r="I118" t="inlineStr"/>
      <c r="J118" t="inlineStr"/>
    </row>
    <row r="119">
      <c r="A119" s="1" t="inlineStr">
        <is>
          <t>电机</t>
        </is>
      </c>
      <c r="B119" t="n">
        <v>-1.8</v>
      </c>
      <c r="C119" t="n">
        <v>0.03523308270676691</v>
      </c>
      <c r="D119" t="n">
        <v>2.146</v>
      </c>
      <c r="E119" t="n">
        <v>0.03523308270676691</v>
      </c>
      <c r="F119" t="n">
        <v>2.110766917293233</v>
      </c>
      <c r="G119" t="n">
        <v>60</v>
      </c>
      <c r="H119" t="n">
        <v>1.7</v>
      </c>
      <c r="I119" t="inlineStr"/>
      <c r="J119" t="inlineStr"/>
    </row>
    <row r="120">
      <c r="A120" s="1" t="inlineStr">
        <is>
          <t>环境治理</t>
        </is>
      </c>
      <c r="B120" t="n">
        <v>-2.35</v>
      </c>
      <c r="C120" t="n">
        <v>0.1584511278195489</v>
      </c>
      <c r="D120" t="n">
        <v>1.007</v>
      </c>
      <c r="E120" t="n">
        <v>0.1584511278195489</v>
      </c>
      <c r="F120" t="n">
        <v>0.8485488721804513</v>
      </c>
      <c r="G120" t="n">
        <v>61</v>
      </c>
      <c r="H120" t="n">
        <v>3.8</v>
      </c>
      <c r="I120" t="inlineStr"/>
      <c r="J120" t="inlineStr"/>
    </row>
    <row r="121">
      <c r="A121" s="1" t="inlineStr">
        <is>
          <t>黑色家电</t>
        </is>
      </c>
      <c r="B121" t="n">
        <v>-2.67</v>
      </c>
      <c r="C121" t="n">
        <v>0.08942857142857143</v>
      </c>
      <c r="D121" t="n">
        <v>0.216</v>
      </c>
      <c r="E121" t="n">
        <v>0.08942857142857143</v>
      </c>
      <c r="F121" t="n">
        <v>0.1265714285714286</v>
      </c>
      <c r="G121" t="n">
        <v>62</v>
      </c>
      <c r="H121" t="n">
        <v>4.100000000000001</v>
      </c>
      <c r="I121" t="inlineStr"/>
      <c r="J121" t="inlineStr"/>
    </row>
    <row r="122">
      <c r="A122" s="1" t="inlineStr">
        <is>
          <t>化学原料</t>
        </is>
      </c>
      <c r="B122" t="n">
        <v>-2.87</v>
      </c>
      <c r="C122" t="n">
        <v>0.04043609022556396</v>
      </c>
      <c r="D122" t="n">
        <v>1.436</v>
      </c>
      <c r="E122" t="n">
        <v>0.04043609022556396</v>
      </c>
      <c r="F122" t="n">
        <v>1.395563909774436</v>
      </c>
      <c r="G122" t="n">
        <v>63</v>
      </c>
      <c r="H122" t="n">
        <v>2.9</v>
      </c>
      <c r="I122" t="inlineStr"/>
      <c r="J122" t="inlineStr"/>
    </row>
    <row r="123">
      <c r="A123" s="1" t="inlineStr">
        <is>
          <t>包装印刷</t>
        </is>
      </c>
      <c r="B123" t="n">
        <v>-3.17</v>
      </c>
      <c r="C123" t="n">
        <v>0.106796992481203</v>
      </c>
      <c r="D123" t="n">
        <v>0.476</v>
      </c>
      <c r="E123" t="n">
        <v>0.106796992481203</v>
      </c>
      <c r="F123" t="n">
        <v>0.369203007518797</v>
      </c>
      <c r="G123" t="n">
        <v>64</v>
      </c>
      <c r="H123" t="n">
        <v>3.3</v>
      </c>
      <c r="I123" t="inlineStr"/>
      <c r="J123" t="inlineStr"/>
    </row>
    <row r="124">
      <c r="A124" s="1" t="inlineStr">
        <is>
          <t>综合</t>
        </is>
      </c>
      <c r="B124" t="n">
        <v>-3.18</v>
      </c>
      <c r="C124" t="n">
        <v>0.1026917293233082</v>
      </c>
      <c r="D124" t="n">
        <v>1.867</v>
      </c>
      <c r="E124" t="n">
        <v>0.1026917293233082</v>
      </c>
      <c r="F124" t="n">
        <v>1.764308270676692</v>
      </c>
      <c r="G124" t="n">
        <v>65</v>
      </c>
      <c r="H124" t="n">
        <v>-0.9</v>
      </c>
      <c r="I124" t="inlineStr"/>
      <c r="J124" t="inlineStr"/>
    </row>
    <row r="125">
      <c r="A125" s="1" t="inlineStr">
        <is>
          <t>软件开发</t>
        </is>
      </c>
      <c r="B125" t="n">
        <v>-3.44</v>
      </c>
      <c r="C125" t="n">
        <v>0.3184586466165414</v>
      </c>
      <c r="D125" t="n">
        <v>6.930000000000001</v>
      </c>
      <c r="E125" t="n">
        <v>0.3184586466165414</v>
      </c>
      <c r="F125" t="n">
        <v>6.61154135338346</v>
      </c>
      <c r="G125" t="n">
        <v>66</v>
      </c>
      <c r="H125" t="n">
        <v>-8.200000000000001</v>
      </c>
      <c r="I125" t="inlineStr"/>
      <c r="J125" t="inlineStr"/>
    </row>
    <row r="126">
      <c r="A126" s="1" t="inlineStr">
        <is>
          <t>非金属材料</t>
        </is>
      </c>
      <c r="B126" t="n">
        <v>-3.82</v>
      </c>
      <c r="C126" t="n">
        <v>0.1941954887218046</v>
      </c>
      <c r="D126" t="n">
        <v>0.3270000000000002</v>
      </c>
      <c r="E126" t="n">
        <v>0.1941954887218046</v>
      </c>
      <c r="F126" t="n">
        <v>0.1328045112781956</v>
      </c>
      <c r="G126" t="n">
        <v>67</v>
      </c>
      <c r="H126" t="n">
        <v>4</v>
      </c>
      <c r="I126" t="inlineStr"/>
      <c r="J126" t="inlineStr"/>
    </row>
    <row r="127">
      <c r="A127" s="1" t="inlineStr">
        <is>
          <t>橡胶制品</t>
        </is>
      </c>
      <c r="B127" t="n">
        <v>-4.97</v>
      </c>
      <c r="C127" t="n">
        <v>-0.07399248120300751</v>
      </c>
      <c r="D127" t="n">
        <v>0.2270000000000001</v>
      </c>
      <c r="E127" t="n">
        <v>-0.07399248120300751</v>
      </c>
      <c r="F127" t="n">
        <v>0.3009924812030076</v>
      </c>
      <c r="G127" t="n">
        <v>68</v>
      </c>
      <c r="H127" t="n">
        <v>4.4</v>
      </c>
      <c r="I127" t="inlineStr"/>
      <c r="J127" t="inlineStr"/>
    </row>
    <row r="128">
      <c r="A128" s="1" t="inlineStr">
        <is>
          <t>农化制品</t>
        </is>
      </c>
      <c r="B128" t="n">
        <v>-6.16</v>
      </c>
      <c r="C128" t="n">
        <v>0.007323308270676683</v>
      </c>
      <c r="D128" t="n">
        <v>0.1140000000000001</v>
      </c>
      <c r="E128" t="n">
        <v>0.007323308270676683</v>
      </c>
      <c r="F128" t="n">
        <v>0.1066766917293234</v>
      </c>
      <c r="G128" t="n">
        <v>69</v>
      </c>
      <c r="H128" t="n">
        <v>8.4</v>
      </c>
      <c r="I128" t="inlineStr"/>
      <c r="J128" t="inlineStr"/>
    </row>
    <row r="129">
      <c r="A129" s="1" t="inlineStr">
        <is>
          <t>军工电子</t>
        </is>
      </c>
      <c r="B129" t="n">
        <v>-6.91</v>
      </c>
      <c r="C129" t="n">
        <v>0.1689699248120299</v>
      </c>
      <c r="D129" t="n">
        <v>3.316</v>
      </c>
      <c r="E129" t="n">
        <v>0.1689699248120299</v>
      </c>
      <c r="F129" t="n">
        <v>3.14703007518797</v>
      </c>
      <c r="G129" t="n">
        <v>70</v>
      </c>
      <c r="H129" t="n">
        <v>-2.7</v>
      </c>
      <c r="I129" t="inlineStr"/>
      <c r="J129" t="inlineStr"/>
    </row>
    <row r="130">
      <c r="A130" s="1" t="inlineStr">
        <is>
          <t>建筑装饰</t>
        </is>
      </c>
      <c r="B130" t="n">
        <v>-7.02</v>
      </c>
      <c r="C130" t="n">
        <v>1.054022556390977</v>
      </c>
      <c r="D130" t="n">
        <v>4.074</v>
      </c>
      <c r="E130" t="n">
        <v>1.054022556390977</v>
      </c>
      <c r="F130" t="n">
        <v>3.019977443609022</v>
      </c>
      <c r="G130" t="n">
        <v>71</v>
      </c>
      <c r="H130" t="n">
        <v>-0.9</v>
      </c>
      <c r="I130" t="inlineStr"/>
      <c r="J130" t="inlineStr"/>
    </row>
    <row r="131">
      <c r="A131" s="1" t="inlineStr">
        <is>
          <t>建筑材料</t>
        </is>
      </c>
      <c r="B131" t="n">
        <v>-10.14</v>
      </c>
      <c r="C131" t="n">
        <v>0.2167443609022555</v>
      </c>
      <c r="D131" t="n">
        <v>0.853</v>
      </c>
      <c r="E131" t="n">
        <v>0.2167443609022555</v>
      </c>
      <c r="F131" t="n">
        <v>0.6362556390977444</v>
      </c>
      <c r="G131" t="n">
        <v>72</v>
      </c>
      <c r="H131" t="n">
        <v>4.9</v>
      </c>
      <c r="I131" t="inlineStr"/>
      <c r="J131" t="inlineStr"/>
    </row>
    <row r="132">
      <c r="A132" s="1" t="inlineStr">
        <is>
          <t>电网设备</t>
        </is>
      </c>
      <c r="B132" t="n">
        <v>-10.68</v>
      </c>
      <c r="C132" t="n">
        <v>0.5787218045112784</v>
      </c>
      <c r="D132" t="n">
        <v>4.388000000000001</v>
      </c>
      <c r="E132" t="n">
        <v>0.5787218045112784</v>
      </c>
      <c r="F132" t="n">
        <v>3.809278195488722</v>
      </c>
      <c r="G132" t="n">
        <v>73</v>
      </c>
      <c r="H132" t="n">
        <v>-0.8</v>
      </c>
      <c r="I132" t="inlineStr"/>
      <c r="J132" t="inlineStr"/>
    </row>
    <row r="133">
      <c r="A133" s="1" t="inlineStr">
        <is>
          <t>其他电源设备</t>
        </is>
      </c>
      <c r="B133" t="n">
        <v>-13.4</v>
      </c>
      <c r="C133" t="n">
        <v>0.1689924812030076</v>
      </c>
      <c r="D133" t="n">
        <v>-1.85</v>
      </c>
      <c r="E133" t="n">
        <v>0.1689924812030076</v>
      </c>
      <c r="F133" t="n">
        <v>-2.018992481203008</v>
      </c>
      <c r="G133" t="n">
        <v>74</v>
      </c>
      <c r="H133" t="n">
        <v>7.9</v>
      </c>
      <c r="I133" t="inlineStr"/>
      <c r="J133" t="inlineStr"/>
    </row>
    <row r="134">
      <c r="A134" s="1" t="inlineStr">
        <is>
          <t>塑料制品</t>
        </is>
      </c>
      <c r="B134" t="n">
        <v>-14.21</v>
      </c>
      <c r="C134" t="n">
        <v>0.3368646616541354</v>
      </c>
      <c r="D134" t="n">
        <v>0.777</v>
      </c>
      <c r="E134" t="n">
        <v>0.3368646616541354</v>
      </c>
      <c r="F134" t="n">
        <v>0.4401353383458647</v>
      </c>
      <c r="G134" t="n">
        <v>75</v>
      </c>
      <c r="H134" t="n">
        <v>4.4</v>
      </c>
      <c r="I134" t="inlineStr"/>
      <c r="J134" t="inlineStr"/>
    </row>
    <row r="135">
      <c r="A135" s="1" t="inlineStr">
        <is>
          <t>能源金属</t>
        </is>
      </c>
      <c r="B135" t="n">
        <v>-15.78</v>
      </c>
      <c r="C135" t="n">
        <v>0.09580451127819566</v>
      </c>
      <c r="D135" t="n">
        <v>-1.861</v>
      </c>
      <c r="E135" t="n">
        <v>0.09580451127819566</v>
      </c>
      <c r="F135" t="n">
        <v>-1.956804511278196</v>
      </c>
      <c r="G135" t="n">
        <v>76</v>
      </c>
      <c r="H135" t="n">
        <v>7.2</v>
      </c>
      <c r="I135" t="inlineStr"/>
      <c r="J135" t="inlineStr"/>
    </row>
    <row r="136">
      <c r="A136" s="1" t="inlineStr">
        <is>
          <t>通用设备</t>
        </is>
      </c>
      <c r="B136" t="n">
        <v>-16.09</v>
      </c>
      <c r="C136" t="n">
        <v>0.3724135338345863</v>
      </c>
      <c r="D136" t="n">
        <v>10.31</v>
      </c>
      <c r="E136" t="n">
        <v>0.3724135338345863</v>
      </c>
      <c r="F136" t="n">
        <v>9.937586466165413</v>
      </c>
      <c r="G136" t="n">
        <v>77</v>
      </c>
      <c r="H136" t="n">
        <v>-8.300000000000001</v>
      </c>
      <c r="I136" t="inlineStr"/>
      <c r="J136" t="inlineStr"/>
    </row>
    <row r="137">
      <c r="A137" s="1" t="inlineStr">
        <is>
          <t>小金属</t>
        </is>
      </c>
      <c r="B137" t="n">
        <v>-21.33</v>
      </c>
      <c r="C137" t="n">
        <v>0.354293233082707</v>
      </c>
      <c r="D137" t="n">
        <v>7.826000000000001</v>
      </c>
      <c r="E137" t="n">
        <v>0.354293233082707</v>
      </c>
      <c r="F137" t="n">
        <v>7.471706766917293</v>
      </c>
      <c r="G137" t="n">
        <v>78</v>
      </c>
      <c r="H137" t="n">
        <v>-1.2</v>
      </c>
      <c r="I137" t="inlineStr"/>
      <c r="J137" t="inlineStr"/>
    </row>
    <row r="138">
      <c r="A138" s="1" t="inlineStr">
        <is>
          <t>消费电子</t>
        </is>
      </c>
      <c r="B138" t="n">
        <v>-23.18</v>
      </c>
      <c r="C138" t="n">
        <v>0.8644962406015034</v>
      </c>
      <c r="D138" t="n">
        <v>15.901</v>
      </c>
      <c r="E138" t="n">
        <v>0.8644962406015034</v>
      </c>
      <c r="F138" t="n">
        <v>15.0365037593985</v>
      </c>
      <c r="G138" t="n">
        <v>79</v>
      </c>
      <c r="H138" t="n">
        <v>-4.600000000000001</v>
      </c>
      <c r="I138" t="inlineStr"/>
      <c r="J138" t="inlineStr"/>
    </row>
    <row r="139">
      <c r="A139" s="1" t="inlineStr">
        <is>
          <t>专用设备</t>
        </is>
      </c>
      <c r="B139" t="n">
        <v>-25.21</v>
      </c>
      <c r="C139" t="n">
        <v>0.301624060150376</v>
      </c>
      <c r="D139" t="n">
        <v>1.436</v>
      </c>
      <c r="E139" t="n">
        <v>0.301624060150376</v>
      </c>
      <c r="F139" t="n">
        <v>1.134375939849624</v>
      </c>
      <c r="G139" t="n">
        <v>80</v>
      </c>
      <c r="H139" t="n">
        <v>-3.5</v>
      </c>
      <c r="I139" t="inlineStr"/>
      <c r="J139" t="inlineStr"/>
    </row>
    <row r="140">
      <c r="A140" s="1" t="inlineStr">
        <is>
          <t>光伏设备</t>
        </is>
      </c>
      <c r="B140" t="n">
        <v>-25.27</v>
      </c>
      <c r="C140" t="n">
        <v>-0.3843308270676692</v>
      </c>
      <c r="D140" t="n">
        <v>0.3650000000000004</v>
      </c>
      <c r="E140" t="n">
        <v>-0.3843308270676692</v>
      </c>
      <c r="F140" t="n">
        <v>0.7493308270676696</v>
      </c>
      <c r="G140" t="n">
        <v>81</v>
      </c>
      <c r="H140" t="n">
        <v>4.600000000000001</v>
      </c>
      <c r="I140" t="inlineStr"/>
      <c r="J140" t="inlineStr"/>
    </row>
    <row r="141">
      <c r="A141" s="1" t="inlineStr">
        <is>
          <t>自动化设备</t>
        </is>
      </c>
      <c r="B141" t="n">
        <v>-25.69</v>
      </c>
      <c r="C141" t="n">
        <v>0.9844135338345864</v>
      </c>
      <c r="D141" t="n">
        <v>9.350999999999999</v>
      </c>
      <c r="E141" t="n">
        <v>0.9844135338345864</v>
      </c>
      <c r="F141" t="n">
        <v>8.366586466165412</v>
      </c>
      <c r="G141" t="n">
        <v>82</v>
      </c>
      <c r="H141" t="n">
        <v>-6.9</v>
      </c>
      <c r="I141" t="inlineStr"/>
      <c r="J141" t="inlineStr"/>
    </row>
    <row r="142">
      <c r="A142" s="1" t="inlineStr">
        <is>
          <t>证券</t>
        </is>
      </c>
      <c r="B142" t="n">
        <v>-40.33</v>
      </c>
      <c r="C142" t="n">
        <v>-0.6688345864661657</v>
      </c>
      <c r="D142" t="n">
        <v>1.115000000000001</v>
      </c>
      <c r="E142" t="n">
        <v>-0.6688345864661657</v>
      </c>
      <c r="F142" t="n">
        <v>1.783834586466166</v>
      </c>
      <c r="G142" t="n">
        <v>83</v>
      </c>
      <c r="H142" t="n">
        <v>-3.7</v>
      </c>
      <c r="I142" t="inlineStr"/>
      <c r="J142" t="inlineStr"/>
    </row>
    <row r="143">
      <c r="A143" s="1" t="inlineStr">
        <is>
          <t>化学制品</t>
        </is>
      </c>
      <c r="B143" t="n">
        <v>-46.55</v>
      </c>
      <c r="C143" t="n">
        <v>-0.4780827067669173</v>
      </c>
      <c r="D143" t="n">
        <v>-3.947</v>
      </c>
      <c r="E143" t="n">
        <v>-0.4780827067669173</v>
      </c>
      <c r="F143" t="n">
        <v>-3.468917293233083</v>
      </c>
      <c r="G143" t="n">
        <v>84</v>
      </c>
      <c r="H143" t="n">
        <v>2.9</v>
      </c>
      <c r="I143" t="inlineStr"/>
      <c r="J143" t="inlineStr"/>
    </row>
    <row r="144">
      <c r="A144" s="1" t="inlineStr">
        <is>
          <t>电子化学品</t>
        </is>
      </c>
      <c r="B144" t="n">
        <v>-59.73</v>
      </c>
      <c r="C144" t="n">
        <v>-1.12481954887218</v>
      </c>
      <c r="D144" t="n">
        <v>-4.540999999999999</v>
      </c>
      <c r="E144" t="n">
        <v>-1.12481954887218</v>
      </c>
      <c r="F144" t="n">
        <v>-3.416180451127819</v>
      </c>
      <c r="G144" t="n">
        <v>85</v>
      </c>
      <c r="H144" t="n">
        <v>1.6</v>
      </c>
      <c r="I144" t="inlineStr"/>
      <c r="J144" t="inlineStr"/>
    </row>
    <row r="145">
      <c r="A145" s="1" t="inlineStr">
        <is>
          <t>电池</t>
        </is>
      </c>
      <c r="B145" t="n">
        <v>-75.90000000000001</v>
      </c>
      <c r="C145" t="n">
        <v>1.445827067669173</v>
      </c>
      <c r="D145" t="n">
        <v>-3.755000000000001</v>
      </c>
      <c r="E145" t="n">
        <v>1.445827067669173</v>
      </c>
      <c r="F145" t="n">
        <v>-5.200827067669175</v>
      </c>
      <c r="G145" t="n">
        <v>86</v>
      </c>
      <c r="H145" t="n">
        <v>-1.7</v>
      </c>
      <c r="I145" t="inlineStr"/>
      <c r="J145" t="inlineStr"/>
    </row>
    <row r="146">
      <c r="A146" s="1" t="inlineStr">
        <is>
          <t>元件</t>
        </is>
      </c>
      <c r="B146" t="n">
        <v>-97.27</v>
      </c>
      <c r="C146" t="n">
        <v>1.855947368421052</v>
      </c>
      <c r="D146" t="n">
        <v>1.8</v>
      </c>
      <c r="E146" t="n">
        <v>1.855947368421052</v>
      </c>
      <c r="F146" t="n">
        <v>-0.0559473684210523</v>
      </c>
      <c r="G146" t="n">
        <v>87</v>
      </c>
      <c r="H146" t="n">
        <v>-7.2</v>
      </c>
      <c r="I146" t="inlineStr"/>
      <c r="J146" t="inlineStr"/>
    </row>
    <row r="147">
      <c r="A147" s="1" t="inlineStr">
        <is>
          <t>光学光电子</t>
        </is>
      </c>
      <c r="B147" t="n">
        <v>-107.26</v>
      </c>
      <c r="C147" t="n">
        <v>-1.124473684210526</v>
      </c>
      <c r="D147" t="n">
        <v>3.696999999999997</v>
      </c>
      <c r="E147" t="n">
        <v>-1.124473684210526</v>
      </c>
      <c r="F147" t="n">
        <v>4.821473684210524</v>
      </c>
      <c r="G147" t="n">
        <v>88</v>
      </c>
      <c r="H147" t="n">
        <v>-6</v>
      </c>
      <c r="I147" t="inlineStr"/>
      <c r="J147" t="inlineStr"/>
    </row>
    <row r="148">
      <c r="A148" s="1" t="inlineStr">
        <is>
          <t>通信设备</t>
        </is>
      </c>
      <c r="B148" t="n">
        <v>-130.83</v>
      </c>
      <c r="C148" t="n">
        <v>3.686834586466165</v>
      </c>
      <c r="D148" t="n">
        <v>-1.481</v>
      </c>
      <c r="E148" t="n">
        <v>3.686834586466165</v>
      </c>
      <c r="F148" t="n">
        <v>-5.167834586466165</v>
      </c>
      <c r="G148" t="n">
        <v>89</v>
      </c>
      <c r="H148" t="n">
        <v>0.3999999999999986</v>
      </c>
      <c r="I148" t="inlineStr"/>
      <c r="J148" t="inlineStr"/>
    </row>
    <row r="149">
      <c r="A149" s="1" t="inlineStr">
        <is>
          <t>半导体</t>
        </is>
      </c>
      <c r="B149" t="n">
        <v>-279.26</v>
      </c>
      <c r="C149" t="n">
        <v>-2.00857894736842</v>
      </c>
      <c r="D149" t="n">
        <v>-39.489</v>
      </c>
      <c r="E149" t="n">
        <v>-2.00857894736842</v>
      </c>
      <c r="F149" t="n">
        <v>-37.48042105263158</v>
      </c>
      <c r="G149" t="n">
        <v>90</v>
      </c>
      <c r="H149" t="n">
        <v>17.8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2026-07-25 12:55:41.358287</t>
        </is>
      </c>
    </row>
    <row r="4">
      <c r="A4" t="inlineStr">
        <is>
          <t>数据天数: 130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-1735.26 亿元</t>
        </is>
      </c>
    </row>
    <row r="8">
      <c r="A8" t="inlineStr">
        <is>
          <t>总资金流趋势斜率(20日): -5.0686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电池   -124.89 -1.501842 -35.639158</t>
        </is>
      </c>
    </row>
    <row r="16">
      <c r="A16" t="inlineStr">
        <is>
          <t>通信设备 -281.03 -1.667226 -24.385774</t>
        </is>
      </c>
    </row>
    <row r="17">
      <c r="A17" t="inlineStr">
        <is>
          <t>化学制品  -36.56 -0.009594 -11.349406</t>
        </is>
      </c>
    </row>
    <row r="18">
      <c r="A18" t="inlineStr">
        <is>
          <t>银行    -30.31 -2.245684 -10.114316</t>
        </is>
      </c>
    </row>
    <row r="19">
      <c r="A19" t="inlineStr">
        <is>
          <t>能源金属  -33.56 -0.794481  -9.652519</t>
        </is>
      </c>
    </row>
    <row r="20">
      <c r="A20" t="inlineStr">
        <is>
          <t>保险    -31.92 -0.803030  -8.330970</t>
        </is>
      </c>
    </row>
    <row r="21">
      <c r="A21" t="inlineStr">
        <is>
          <t>农化制品  -19.85 -0.192609  -6.231391</t>
        </is>
      </c>
    </row>
    <row r="22">
      <c r="A22" t="inlineStr">
        <is>
          <t>港口航运  -12.31 -0.018180  -4.705820</t>
        </is>
      </c>
    </row>
    <row r="23">
      <c r="A23" t="inlineStr">
        <is>
          <t>小金属   -56.34 -2.410865  -4.488135</t>
        </is>
      </c>
    </row>
    <row r="24">
      <c r="A24" t="inlineStr">
        <is>
          <t>贵金属   -16.43 -0.208880  -4.237120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电池    17.4    88</t>
        </is>
      </c>
    </row>
    <row r="29">
      <c r="A29" t="inlineStr">
        <is>
          <t>银行    16.7    70</t>
        </is>
      </c>
    </row>
    <row r="30">
      <c r="A30" t="inlineStr">
        <is>
          <t>工业金属  15.6    82</t>
        </is>
      </c>
    </row>
    <row r="31">
      <c r="A31" t="inlineStr">
        <is>
          <t>化学制品  15.2    79</t>
        </is>
      </c>
    </row>
    <row r="32">
      <c r="A32" t="inlineStr">
        <is>
          <t>能源金属  14.5    75</t>
        </is>
      </c>
    </row>
    <row r="33">
      <c r="A33" t="inlineStr">
        <is>
          <t>电网设备  13.8    77</t>
        </is>
      </c>
    </row>
    <row r="34">
      <c r="A34" t="inlineStr">
        <is>
          <t>软件开发  13.6    80</t>
        </is>
      </c>
    </row>
    <row r="35">
      <c r="A35" t="inlineStr">
        <is>
          <t>小金属   13.5    83</t>
        </is>
      </c>
    </row>
    <row r="36">
      <c r="A36" t="inlineStr">
        <is>
          <t>港口航运  13.2    55</t>
        </is>
      </c>
    </row>
    <row r="37">
      <c r="A37" t="inlineStr">
        <is>
          <t>化学制药  12.2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光学光电子  -23.8     1</t>
        </is>
      </c>
    </row>
    <row r="42">
      <c r="A42" t="inlineStr">
        <is>
          <t>军工装备   -15.7     2</t>
        </is>
      </c>
    </row>
    <row r="43">
      <c r="A43" t="inlineStr">
        <is>
          <t>军工电子   -14.3     5</t>
        </is>
      </c>
    </row>
    <row r="44">
      <c r="A44" t="inlineStr">
        <is>
          <t>其他社会服务 -11.3    10</t>
        </is>
      </c>
    </row>
    <row r="45">
      <c r="A45" t="inlineStr">
        <is>
          <t>养殖业    -11.2     7</t>
        </is>
      </c>
    </row>
    <row r="46">
      <c r="A46" t="inlineStr">
        <is>
          <t>房地产    -10.9    15</t>
        </is>
      </c>
    </row>
    <row r="47">
      <c r="A47" t="inlineStr">
        <is>
          <t>非金属材料   -9.9    18</t>
        </is>
      </c>
    </row>
    <row r="48">
      <c r="A48" t="inlineStr">
        <is>
          <t>金属新材料   -9.9    44</t>
        </is>
      </c>
    </row>
    <row r="49">
      <c r="A49" t="inlineStr">
        <is>
          <t>贸易      -9.8    11</t>
        </is>
      </c>
    </row>
    <row r="50">
      <c r="A50" t="inlineStr">
        <is>
          <t>元件      -8.9    89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45.2</v>
      </c>
      <c r="C57" t="n">
        <v>-1.261676691729323</v>
      </c>
      <c r="D57" t="n">
        <v>24.541</v>
      </c>
      <c r="E57" t="n">
        <v>-1.261676691729323</v>
      </c>
      <c r="F57" t="n">
        <v>25.80267669172932</v>
      </c>
      <c r="G57" t="n">
        <v>1</v>
      </c>
      <c r="H57" t="n">
        <v>-23.8</v>
      </c>
      <c r="I57" t="inlineStr"/>
      <c r="J57" t="inlineStr"/>
    </row>
    <row r="58">
      <c r="A58" s="1" t="inlineStr">
        <is>
          <t>军工装备</t>
        </is>
      </c>
      <c r="B58" t="n">
        <v>21.45</v>
      </c>
      <c r="C58" t="n">
        <v>-0.2676616541353384</v>
      </c>
      <c r="D58" t="n">
        <v>12.269</v>
      </c>
      <c r="E58" t="n">
        <v>-0.2676616541353384</v>
      </c>
      <c r="F58" t="n">
        <v>12.53666165413534</v>
      </c>
      <c r="G58" t="n">
        <v>2</v>
      </c>
      <c r="H58" t="n">
        <v>-15.7</v>
      </c>
      <c r="I58" t="inlineStr"/>
      <c r="J58" t="inlineStr"/>
    </row>
    <row r="59">
      <c r="A59" s="1" t="inlineStr">
        <is>
          <t>风电设备</t>
        </is>
      </c>
      <c r="B59" t="n">
        <v>11.76</v>
      </c>
      <c r="C59" t="n">
        <v>0.2217894736842106</v>
      </c>
      <c r="D59" t="n">
        <v>3.357</v>
      </c>
      <c r="E59" t="n">
        <v>0.2217894736842106</v>
      </c>
      <c r="F59" t="n">
        <v>3.135210526315789</v>
      </c>
      <c r="G59" t="n">
        <v>3</v>
      </c>
      <c r="H59" t="n">
        <v>-8.6</v>
      </c>
      <c r="I59" t="inlineStr"/>
      <c r="J59" t="inlineStr"/>
    </row>
    <row r="60">
      <c r="A60" s="1" t="inlineStr">
        <is>
          <t>电子化学品</t>
        </is>
      </c>
      <c r="B60" t="n">
        <v>9.82</v>
      </c>
      <c r="C60" t="n">
        <v>-0.766563909774436</v>
      </c>
      <c r="D60" t="n">
        <v>0.3079999999999998</v>
      </c>
      <c r="E60" t="n">
        <v>-0.766563909774436</v>
      </c>
      <c r="F60" t="n">
        <v>1.074563909774436</v>
      </c>
      <c r="G60" t="n">
        <v>4</v>
      </c>
      <c r="H60" t="n">
        <v>0.1</v>
      </c>
      <c r="I60" t="inlineStr"/>
      <c r="J60" t="inlineStr"/>
    </row>
    <row r="61">
      <c r="A61" s="1" t="inlineStr">
        <is>
          <t>军工电子</t>
        </is>
      </c>
      <c r="B61" t="n">
        <v>9.56</v>
      </c>
      <c r="C61" t="n">
        <v>0.04136090225563906</v>
      </c>
      <c r="D61" t="n">
        <v>8.556000000000001</v>
      </c>
      <c r="E61" t="n">
        <v>0.04136090225563906</v>
      </c>
      <c r="F61" t="n">
        <v>8.514639097744363</v>
      </c>
      <c r="G61" t="n">
        <v>5</v>
      </c>
      <c r="H61" t="n">
        <v>-14.3</v>
      </c>
      <c r="I61" t="inlineStr"/>
      <c r="J61" t="inlineStr"/>
    </row>
    <row r="62">
      <c r="A62" s="1" t="inlineStr">
        <is>
          <t>光伏设备</t>
        </is>
      </c>
      <c r="B62" t="n">
        <v>7.45</v>
      </c>
      <c r="C62" t="n">
        <v>-0.6648872180451129</v>
      </c>
      <c r="D62" t="n">
        <v>0.4020000000000004</v>
      </c>
      <c r="E62" t="n">
        <v>-0.6648872180451129</v>
      </c>
      <c r="F62" t="n">
        <v>1.066887218045113</v>
      </c>
      <c r="G62" t="n">
        <v>6</v>
      </c>
      <c r="H62" t="n">
        <v>-0.7000000000000001</v>
      </c>
      <c r="I62" t="inlineStr"/>
      <c r="J62" t="inlineStr"/>
    </row>
    <row r="63">
      <c r="A63" s="1" t="inlineStr">
        <is>
          <t>养殖业</t>
        </is>
      </c>
      <c r="B63" t="n">
        <v>1.92</v>
      </c>
      <c r="C63" t="n">
        <v>0.06793984962406013</v>
      </c>
      <c r="D63" t="n">
        <v>1.145</v>
      </c>
      <c r="E63" t="n">
        <v>0.06793984962406013</v>
      </c>
      <c r="F63" t="n">
        <v>1.07706015037594</v>
      </c>
      <c r="G63" t="n">
        <v>7</v>
      </c>
      <c r="H63" t="n">
        <v>-11.2</v>
      </c>
      <c r="I63" t="inlineStr"/>
      <c r="J63" t="inlineStr"/>
    </row>
    <row r="64">
      <c r="A64" s="1" t="inlineStr">
        <is>
          <t>环保设备</t>
        </is>
      </c>
      <c r="B64" t="n">
        <v>0.77</v>
      </c>
      <c r="C64" t="n">
        <v>0.03733082706766917</v>
      </c>
      <c r="D64" t="n">
        <v>0.302</v>
      </c>
      <c r="E64" t="n">
        <v>0.03733082706766917</v>
      </c>
      <c r="F64" t="n">
        <v>0.2646691729323309</v>
      </c>
      <c r="G64" t="n">
        <v>8</v>
      </c>
      <c r="H64" t="n">
        <v>-8.200000000000001</v>
      </c>
      <c r="I64" t="inlineStr"/>
      <c r="J64" t="inlineStr"/>
    </row>
    <row r="65">
      <c r="A65" s="1" t="inlineStr">
        <is>
          <t>家居用品</t>
        </is>
      </c>
      <c r="B65" t="n">
        <v>0.76</v>
      </c>
      <c r="C65" t="n">
        <v>0.1054360902255639</v>
      </c>
      <c r="D65" t="n">
        <v>0.4060000000000001</v>
      </c>
      <c r="E65" t="n">
        <v>0.1054360902255639</v>
      </c>
      <c r="F65" t="n">
        <v>0.3005639097744362</v>
      </c>
      <c r="G65" t="n">
        <v>9</v>
      </c>
      <c r="H65" t="n">
        <v>-7.800000000000001</v>
      </c>
      <c r="I65" t="inlineStr"/>
      <c r="J65" t="inlineStr"/>
    </row>
    <row r="66">
      <c r="A66" s="1" t="inlineStr">
        <is>
          <t>其他社会服务</t>
        </is>
      </c>
      <c r="B66" t="n">
        <v>0.44</v>
      </c>
      <c r="C66" t="n">
        <v>0.1128796992481203</v>
      </c>
      <c r="D66" t="n">
        <v>1.193</v>
      </c>
      <c r="E66" t="n">
        <v>0.1128796992481203</v>
      </c>
      <c r="F66" t="n">
        <v>1.08012030075188</v>
      </c>
      <c r="G66" t="n">
        <v>10</v>
      </c>
      <c r="H66" t="n">
        <v>-11.3</v>
      </c>
      <c r="I66" t="inlineStr"/>
      <c r="J66" t="inlineStr"/>
    </row>
    <row r="67">
      <c r="A67" s="1" t="inlineStr">
        <is>
          <t>贸易</t>
        </is>
      </c>
      <c r="B67" t="n">
        <v>0.43</v>
      </c>
      <c r="C67" t="n">
        <v>-0.02124812030075187</v>
      </c>
      <c r="D67" t="n">
        <v>0.4359999999999999</v>
      </c>
      <c r="E67" t="n">
        <v>-0.02124812030075187</v>
      </c>
      <c r="F67" t="n">
        <v>0.4572481203007518</v>
      </c>
      <c r="G67" t="n">
        <v>11</v>
      </c>
      <c r="H67" t="n">
        <v>-9.800000000000001</v>
      </c>
      <c r="I67" t="inlineStr"/>
      <c r="J67" t="inlineStr"/>
    </row>
    <row r="68">
      <c r="A68" s="1" t="inlineStr">
        <is>
          <t>农产品加工</t>
        </is>
      </c>
      <c r="B68" t="n">
        <v>0.4</v>
      </c>
      <c r="C68" t="n">
        <v>0.1689172932330827</v>
      </c>
      <c r="D68" t="n">
        <v>0.285</v>
      </c>
      <c r="E68" t="n">
        <v>0.1689172932330827</v>
      </c>
      <c r="F68" t="n">
        <v>0.1160827067669173</v>
      </c>
      <c r="G68" t="n">
        <v>12</v>
      </c>
      <c r="H68" t="n">
        <v>-7.800000000000001</v>
      </c>
      <c r="I68" t="inlineStr"/>
      <c r="J68" t="inlineStr"/>
    </row>
    <row r="69">
      <c r="A69" s="1" t="inlineStr">
        <is>
          <t>造纸</t>
        </is>
      </c>
      <c r="B69" t="n">
        <v>0.09</v>
      </c>
      <c r="C69" t="n">
        <v>0.01457894736842106</v>
      </c>
      <c r="D69" t="n">
        <v>0.3100000000000001</v>
      </c>
      <c r="E69" t="n">
        <v>0.01457894736842106</v>
      </c>
      <c r="F69" t="n">
        <v>0.295421052631579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汽车服务及其他</t>
        </is>
      </c>
      <c r="B70" t="n">
        <v>-0.2</v>
      </c>
      <c r="C70" t="n">
        <v>0.03563909774436089</v>
      </c>
      <c r="D70" t="n">
        <v>-0.05500000000000001</v>
      </c>
      <c r="E70" t="n">
        <v>0.03563909774436089</v>
      </c>
      <c r="F70" t="n">
        <v>-0.09063909774436091</v>
      </c>
      <c r="G70" t="n">
        <v>14</v>
      </c>
      <c r="H70" t="n">
        <v>-5.800000000000001</v>
      </c>
      <c r="I70" t="inlineStr"/>
      <c r="J70" t="inlineStr"/>
    </row>
    <row r="71">
      <c r="A71" s="1" t="inlineStr">
        <is>
          <t>房地产</t>
        </is>
      </c>
      <c r="B71" t="n">
        <v>-0.29</v>
      </c>
      <c r="C71" t="n">
        <v>0.2950075187969925</v>
      </c>
      <c r="D71" t="n">
        <v>2.023</v>
      </c>
      <c r="E71" t="n">
        <v>0.2950075187969925</v>
      </c>
      <c r="F71" t="n">
        <v>1.727992481203007</v>
      </c>
      <c r="G71" t="n">
        <v>15</v>
      </c>
      <c r="H71" t="n">
        <v>-10.9</v>
      </c>
      <c r="I71" t="inlineStr"/>
      <c r="J71" t="inlineStr"/>
    </row>
    <row r="72">
      <c r="A72" s="1" t="inlineStr">
        <is>
          <t>厨卫电器</t>
        </is>
      </c>
      <c r="B72" t="n">
        <v>-0.32</v>
      </c>
      <c r="C72" t="n">
        <v>-0.001007518796992479</v>
      </c>
      <c r="D72" t="n">
        <v>-0.037</v>
      </c>
      <c r="E72" t="n">
        <v>-0.001007518796992479</v>
      </c>
      <c r="F72" t="n">
        <v>-0.03599248120300752</v>
      </c>
      <c r="G72" t="n">
        <v>16</v>
      </c>
      <c r="H72" t="n">
        <v>-5.2</v>
      </c>
      <c r="I72" t="inlineStr"/>
      <c r="J72" t="inlineStr"/>
    </row>
    <row r="73">
      <c r="A73" s="1" t="inlineStr">
        <is>
          <t>工程机械</t>
        </is>
      </c>
      <c r="B73" t="n">
        <v>-0.49</v>
      </c>
      <c r="C73" t="n">
        <v>-0.2332631578947368</v>
      </c>
      <c r="D73" t="n">
        <v>0.63</v>
      </c>
      <c r="E73" t="n">
        <v>-0.2332631578947368</v>
      </c>
      <c r="F73" t="n">
        <v>0.8632631578947368</v>
      </c>
      <c r="G73" t="n">
        <v>17</v>
      </c>
      <c r="H73" t="n">
        <v>-8.800000000000001</v>
      </c>
      <c r="I73" t="inlineStr"/>
      <c r="J73" t="inlineStr"/>
    </row>
    <row r="74">
      <c r="A74" s="1" t="inlineStr">
        <is>
          <t>教育</t>
        </is>
      </c>
      <c r="B74" t="n">
        <v>-0.51</v>
      </c>
      <c r="C74" t="n">
        <v>0.02549624060150375</v>
      </c>
      <c r="D74" t="n">
        <v>-0.194</v>
      </c>
      <c r="E74" t="n">
        <v>0.02549624060150375</v>
      </c>
      <c r="F74" t="n">
        <v>-0.2194962406015037</v>
      </c>
      <c r="G74" t="n">
        <v>18</v>
      </c>
      <c r="H74" t="n">
        <v>-2.9</v>
      </c>
      <c r="I74" t="inlineStr"/>
      <c r="J74" t="inlineStr"/>
    </row>
    <row r="75">
      <c r="A75" s="1" t="inlineStr">
        <is>
          <t>非金属材料</t>
        </is>
      </c>
      <c r="B75" t="n">
        <v>-0.51</v>
      </c>
      <c r="C75" t="n">
        <v>-0.1913834586466166</v>
      </c>
      <c r="D75" t="n">
        <v>0.96</v>
      </c>
      <c r="E75" t="n">
        <v>-0.1913834586466166</v>
      </c>
      <c r="F75" t="n">
        <v>1.151383458646617</v>
      </c>
      <c r="G75" t="n">
        <v>18</v>
      </c>
      <c r="H75" t="n">
        <v>-9.9</v>
      </c>
      <c r="I75" t="inlineStr"/>
      <c r="J75" t="inlineStr"/>
    </row>
    <row r="76">
      <c r="A76" s="1" t="inlineStr">
        <is>
          <t>燃气</t>
        </is>
      </c>
      <c r="B76" t="n">
        <v>-0.65</v>
      </c>
      <c r="C76" t="n">
        <v>0.02865413533834587</v>
      </c>
      <c r="D76" t="n">
        <v>-0.1850000000000001</v>
      </c>
      <c r="E76" t="n">
        <v>0.02865413533834587</v>
      </c>
      <c r="F76" t="n">
        <v>-0.2136541353383459</v>
      </c>
      <c r="G76" t="n">
        <v>20</v>
      </c>
      <c r="H76" t="n">
        <v>-1.9</v>
      </c>
      <c r="I76" t="inlineStr"/>
      <c r="J76" t="inlineStr"/>
    </row>
    <row r="77">
      <c r="A77" s="1" t="inlineStr">
        <is>
          <t>美容护理</t>
        </is>
      </c>
      <c r="B77" t="n">
        <v>-1.33</v>
      </c>
      <c r="C77" t="n">
        <v>0.03222556390977443</v>
      </c>
      <c r="D77" t="n">
        <v>-0.09900000000000003</v>
      </c>
      <c r="E77" t="n">
        <v>0.03222556390977443</v>
      </c>
      <c r="F77" t="n">
        <v>-0.1312255639097745</v>
      </c>
      <c r="G77" t="n">
        <v>21</v>
      </c>
      <c r="H77" t="n">
        <v>-5.4</v>
      </c>
      <c r="I77" t="inlineStr"/>
      <c r="J77" t="inlineStr"/>
    </row>
    <row r="78">
      <c r="A78" s="1" t="inlineStr">
        <is>
          <t>小家电</t>
        </is>
      </c>
      <c r="B78" t="n">
        <v>-1.44</v>
      </c>
      <c r="C78" t="n">
        <v>-0.02654887218045112</v>
      </c>
      <c r="D78" t="n">
        <v>0.02800000000000002</v>
      </c>
      <c r="E78" t="n">
        <v>-0.02654887218045112</v>
      </c>
      <c r="F78" t="n">
        <v>0.05454887218045115</v>
      </c>
      <c r="G78" t="n">
        <v>22</v>
      </c>
      <c r="H78" t="n">
        <v>-6.600000000000001</v>
      </c>
      <c r="I78" t="inlineStr"/>
      <c r="J78" t="inlineStr"/>
    </row>
    <row r="79">
      <c r="A79" s="1" t="inlineStr">
        <is>
          <t>互联网电商</t>
        </is>
      </c>
      <c r="B79" t="n">
        <v>-1.82</v>
      </c>
      <c r="C79" t="n">
        <v>0.0332105263157895</v>
      </c>
      <c r="D79" t="n">
        <v>-1.056</v>
      </c>
      <c r="E79" t="n">
        <v>0.0332105263157895</v>
      </c>
      <c r="F79" t="n">
        <v>-1.08921052631579</v>
      </c>
      <c r="G79" t="n">
        <v>23</v>
      </c>
      <c r="H79" t="n">
        <v>2</v>
      </c>
      <c r="I79" t="inlineStr"/>
      <c r="J79" t="inlineStr"/>
    </row>
    <row r="80">
      <c r="A80" s="1" t="inlineStr">
        <is>
          <t>公路铁路运输</t>
        </is>
      </c>
      <c r="B80" t="n">
        <v>-1.96</v>
      </c>
      <c r="C80" t="n">
        <v>0.0712406015037594</v>
      </c>
      <c r="D80" t="n">
        <v>-0.7330000000000001</v>
      </c>
      <c r="E80" t="n">
        <v>0.0712406015037594</v>
      </c>
      <c r="F80" t="n">
        <v>-0.8042406015037595</v>
      </c>
      <c r="G80" t="n">
        <v>24</v>
      </c>
      <c r="H80" t="n">
        <v>0.9</v>
      </c>
      <c r="I80" t="inlineStr"/>
      <c r="J80" t="inlineStr"/>
    </row>
    <row r="81">
      <c r="A81" s="1" t="inlineStr">
        <is>
          <t>物流</t>
        </is>
      </c>
      <c r="B81" t="n">
        <v>-2.19</v>
      </c>
      <c r="C81" t="n">
        <v>0.1108421052631579</v>
      </c>
      <c r="D81" t="n">
        <v>-0.276</v>
      </c>
      <c r="E81" t="n">
        <v>0.1108421052631579</v>
      </c>
      <c r="F81" t="n">
        <v>-0.3868421052631579</v>
      </c>
      <c r="G81" t="n">
        <v>25</v>
      </c>
      <c r="H81" t="n">
        <v>-4.800000000000001</v>
      </c>
      <c r="I81" t="inlineStr"/>
      <c r="J81" t="inlineStr"/>
    </row>
    <row r="82">
      <c r="A82" s="1" t="inlineStr">
        <is>
          <t>服装家纺</t>
        </is>
      </c>
      <c r="B82" t="n">
        <v>-2.23</v>
      </c>
      <c r="C82" t="n">
        <v>0.1035714285714286</v>
      </c>
      <c r="D82" t="n">
        <v>-0.5900000000000001</v>
      </c>
      <c r="E82" t="n">
        <v>0.1035714285714286</v>
      </c>
      <c r="F82" t="n">
        <v>-0.6935714285714287</v>
      </c>
      <c r="G82" t="n">
        <v>26</v>
      </c>
      <c r="H82" t="n">
        <v>-1.2</v>
      </c>
      <c r="I82" t="inlineStr"/>
      <c r="J82" t="inlineStr"/>
    </row>
    <row r="83">
      <c r="A83" s="1" t="inlineStr">
        <is>
          <t>种植业与林业</t>
        </is>
      </c>
      <c r="B83" t="n">
        <v>-2.3</v>
      </c>
      <c r="C83" t="n">
        <v>0.004819548872180458</v>
      </c>
      <c r="D83" t="n">
        <v>-0.417</v>
      </c>
      <c r="E83" t="n">
        <v>0.004819548872180458</v>
      </c>
      <c r="F83" t="n">
        <v>-0.4218195488721805</v>
      </c>
      <c r="G83" t="n">
        <v>27</v>
      </c>
      <c r="H83" t="n">
        <v>-2.1</v>
      </c>
      <c r="I83" t="inlineStr"/>
      <c r="J83" t="inlineStr"/>
    </row>
    <row r="84">
      <c r="A84" s="1" t="inlineStr">
        <is>
          <t>轨交设备</t>
        </is>
      </c>
      <c r="B84" t="n">
        <v>-2.82</v>
      </c>
      <c r="C84" t="n">
        <v>-0.06683458646616544</v>
      </c>
      <c r="D84" t="n">
        <v>-0.2279999999999999</v>
      </c>
      <c r="E84" t="n">
        <v>-0.06683458646616544</v>
      </c>
      <c r="F84" t="n">
        <v>-0.1611654135338345</v>
      </c>
      <c r="G84" t="n">
        <v>28</v>
      </c>
      <c r="H84" t="n">
        <v>-3.9</v>
      </c>
      <c r="I84" t="inlineStr"/>
      <c r="J84" t="inlineStr"/>
    </row>
    <row r="85">
      <c r="A85" s="1" t="inlineStr">
        <is>
          <t>旅游及酒店</t>
        </is>
      </c>
      <c r="B85" t="n">
        <v>-2.83</v>
      </c>
      <c r="C85" t="n">
        <v>0.05100751879699247</v>
      </c>
      <c r="D85" t="n">
        <v>-0.4530000000000001</v>
      </c>
      <c r="E85" t="n">
        <v>0.05100751879699247</v>
      </c>
      <c r="F85" t="n">
        <v>-0.5040075187969926</v>
      </c>
      <c r="G85" t="n">
        <v>29</v>
      </c>
      <c r="H85" t="n">
        <v>-3.7</v>
      </c>
      <c r="I85" t="inlineStr"/>
      <c r="J85" t="inlineStr"/>
    </row>
    <row r="86">
      <c r="A86" s="1" t="inlineStr">
        <is>
          <t>黑色家电</t>
        </is>
      </c>
      <c r="B86" t="n">
        <v>-2.83</v>
      </c>
      <c r="C86" t="n">
        <v>0.02062406015037594</v>
      </c>
      <c r="D86" t="n">
        <v>-0.1980000000000001</v>
      </c>
      <c r="E86" t="n">
        <v>0.02062406015037594</v>
      </c>
      <c r="F86" t="n">
        <v>-0.218624060150376</v>
      </c>
      <c r="G86" t="n">
        <v>29</v>
      </c>
      <c r="H86" t="n">
        <v>-6.2</v>
      </c>
      <c r="I86" t="inlineStr"/>
      <c r="J86" t="inlineStr"/>
    </row>
    <row r="87">
      <c r="A87" s="1" t="inlineStr">
        <is>
          <t>油气开采及服务</t>
        </is>
      </c>
      <c r="B87" t="n">
        <v>-2.89</v>
      </c>
      <c r="C87" t="n">
        <v>0.0576015037593985</v>
      </c>
      <c r="D87" t="n">
        <v>-0.322</v>
      </c>
      <c r="E87" t="n">
        <v>0.0576015037593985</v>
      </c>
      <c r="F87" t="n">
        <v>-0.3796015037593985</v>
      </c>
      <c r="G87" t="n">
        <v>31</v>
      </c>
      <c r="H87" t="n">
        <v>-2.1</v>
      </c>
      <c r="I87" t="inlineStr"/>
      <c r="J87" t="inlineStr"/>
    </row>
    <row r="88">
      <c r="A88" s="1" t="inlineStr">
        <is>
          <t>医药商业</t>
        </is>
      </c>
      <c r="B88" t="n">
        <v>-3.19</v>
      </c>
      <c r="C88" t="n">
        <v>0.005842105263157889</v>
      </c>
      <c r="D88" t="n">
        <v>-0.588</v>
      </c>
      <c r="E88" t="n">
        <v>0.005842105263157889</v>
      </c>
      <c r="F88" t="n">
        <v>-0.5938421052631578</v>
      </c>
      <c r="G88" t="n">
        <v>32</v>
      </c>
      <c r="H88" t="n">
        <v>-2</v>
      </c>
      <c r="I88" t="inlineStr"/>
      <c r="J88" t="inlineStr"/>
    </row>
    <row r="89">
      <c r="A89" s="1" t="inlineStr">
        <is>
          <t>石油加工贸易</t>
        </is>
      </c>
      <c r="B89" t="n">
        <v>-3.82</v>
      </c>
      <c r="C89" t="n">
        <v>0.02019548872180449</v>
      </c>
      <c r="D89" t="n">
        <v>-1.754</v>
      </c>
      <c r="E89" t="n">
        <v>0.02019548872180449</v>
      </c>
      <c r="F89" t="n">
        <v>-1.774195488721805</v>
      </c>
      <c r="G89" t="n">
        <v>33</v>
      </c>
      <c r="H89" t="n">
        <v>4.4</v>
      </c>
      <c r="I89" t="inlineStr"/>
      <c r="J89" t="inlineStr"/>
    </row>
    <row r="90">
      <c r="A90" s="1" t="inlineStr">
        <is>
          <t>煤炭开采加工</t>
        </is>
      </c>
      <c r="B90" t="n">
        <v>-4.19</v>
      </c>
      <c r="C90" t="n">
        <v>-0.2998421052631578</v>
      </c>
      <c r="D90" t="n">
        <v>-0.661</v>
      </c>
      <c r="E90" t="n">
        <v>-0.2998421052631578</v>
      </c>
      <c r="F90" t="n">
        <v>-0.3611578947368422</v>
      </c>
      <c r="G90" t="n">
        <v>34</v>
      </c>
      <c r="H90" t="n">
        <v>-0.1</v>
      </c>
      <c r="I90" t="inlineStr"/>
      <c r="J90" t="inlineStr"/>
    </row>
    <row r="91">
      <c r="A91" s="1" t="inlineStr">
        <is>
          <t>纺织制造</t>
        </is>
      </c>
      <c r="B91" t="n">
        <v>-4.68</v>
      </c>
      <c r="C91" t="n">
        <v>-0.07671428571428572</v>
      </c>
      <c r="D91" t="n">
        <v>-1.236</v>
      </c>
      <c r="E91" t="n">
        <v>-0.07671428571428572</v>
      </c>
      <c r="F91" t="n">
        <v>-1.159285714285714</v>
      </c>
      <c r="G91" t="n">
        <v>35</v>
      </c>
      <c r="H91" t="n">
        <v>2.4</v>
      </c>
      <c r="I91" t="inlineStr"/>
      <c r="J91" t="inlineStr"/>
    </row>
    <row r="92">
      <c r="A92" s="1" t="inlineStr">
        <is>
          <t>饮料制造</t>
        </is>
      </c>
      <c r="B92" t="n">
        <v>-4.83</v>
      </c>
      <c r="C92" t="n">
        <v>0.08488721804511278</v>
      </c>
      <c r="D92" t="n">
        <v>-0.7090000000000001</v>
      </c>
      <c r="E92" t="n">
        <v>0.08488721804511278</v>
      </c>
      <c r="F92" t="n">
        <v>-0.7938872180451129</v>
      </c>
      <c r="G92" t="n">
        <v>36</v>
      </c>
      <c r="H92" t="n">
        <v>-1.1</v>
      </c>
      <c r="I92" t="inlineStr"/>
      <c r="J92" t="inlineStr"/>
    </row>
    <row r="93">
      <c r="A93" s="1" t="inlineStr">
        <is>
          <t>电机</t>
        </is>
      </c>
      <c r="B93" t="n">
        <v>-4.83</v>
      </c>
      <c r="C93" t="n">
        <v>-0.158203007518797</v>
      </c>
      <c r="D93" t="n">
        <v>0.244</v>
      </c>
      <c r="E93" t="n">
        <v>-0.158203007518797</v>
      </c>
      <c r="F93" t="n">
        <v>0.4022030075187969</v>
      </c>
      <c r="G93" t="n">
        <v>36</v>
      </c>
      <c r="H93" t="n">
        <v>-5.4</v>
      </c>
      <c r="I93" t="inlineStr"/>
      <c r="J93" t="inlineStr"/>
    </row>
    <row r="94">
      <c r="A94" s="1" t="inlineStr">
        <is>
          <t>橡胶制品</t>
        </is>
      </c>
      <c r="B94" t="n">
        <v>-4.9</v>
      </c>
      <c r="C94" t="n">
        <v>-0.2142857142857143</v>
      </c>
      <c r="D94" t="n">
        <v>-2.381</v>
      </c>
      <c r="E94" t="n">
        <v>-0.2142857142857143</v>
      </c>
      <c r="F94" t="n">
        <v>-2.166714285714286</v>
      </c>
      <c r="G94" t="n">
        <v>38</v>
      </c>
      <c r="H94" t="n">
        <v>8.700000000000001</v>
      </c>
      <c r="I94" t="inlineStr"/>
      <c r="J94" t="inlineStr"/>
    </row>
    <row r="95">
      <c r="A95" s="1" t="inlineStr">
        <is>
          <t>游戏</t>
        </is>
      </c>
      <c r="B95" t="n">
        <v>-5.78</v>
      </c>
      <c r="C95" t="n">
        <v>0.2336240601503759</v>
      </c>
      <c r="D95" t="n">
        <v>-0.1869999999999999</v>
      </c>
      <c r="E95" t="n">
        <v>0.2336240601503759</v>
      </c>
      <c r="F95" t="n">
        <v>-0.4206240601503758</v>
      </c>
      <c r="G95" t="n">
        <v>39</v>
      </c>
      <c r="H95" t="n">
        <v>-1</v>
      </c>
      <c r="I95" t="inlineStr"/>
      <c r="J95" t="inlineStr"/>
    </row>
    <row r="96">
      <c r="A96" s="1" t="inlineStr">
        <is>
          <t>食品加工制造</t>
        </is>
      </c>
      <c r="B96" t="n">
        <v>-6.43</v>
      </c>
      <c r="C96" t="n">
        <v>-0.2038421052631579</v>
      </c>
      <c r="D96" t="n">
        <v>-0.706</v>
      </c>
      <c r="E96" t="n">
        <v>-0.2038421052631579</v>
      </c>
      <c r="F96" t="n">
        <v>-0.502157894736842</v>
      </c>
      <c r="G96" t="n">
        <v>40</v>
      </c>
      <c r="H96" t="n">
        <v>-4.5</v>
      </c>
      <c r="I96" t="inlineStr"/>
      <c r="J96" t="inlineStr"/>
    </row>
    <row r="97">
      <c r="A97" s="1" t="inlineStr">
        <is>
          <t>影视院线</t>
        </is>
      </c>
      <c r="B97" t="n">
        <v>-6.7</v>
      </c>
      <c r="C97" t="n">
        <v>0.03460902255639096</v>
      </c>
      <c r="D97" t="n">
        <v>-0.9399999999999999</v>
      </c>
      <c r="E97" t="n">
        <v>0.03460902255639096</v>
      </c>
      <c r="F97" t="n">
        <v>-0.9746090225563909</v>
      </c>
      <c r="G97" t="n">
        <v>41</v>
      </c>
      <c r="H97" t="n">
        <v>-3.5</v>
      </c>
      <c r="I97" t="inlineStr"/>
      <c r="J97" t="inlineStr"/>
    </row>
    <row r="98">
      <c r="A98" s="1" t="inlineStr">
        <is>
          <t>环境治理</t>
        </is>
      </c>
      <c r="B98" t="n">
        <v>-6.92</v>
      </c>
      <c r="C98" t="n">
        <v>0.1663308270676692</v>
      </c>
      <c r="D98" t="n">
        <v>-0.8059999999999999</v>
      </c>
      <c r="E98" t="n">
        <v>0.1663308270676692</v>
      </c>
      <c r="F98" t="n">
        <v>-0.9723308270676692</v>
      </c>
      <c r="G98" t="n">
        <v>42</v>
      </c>
      <c r="H98" t="n">
        <v>0.9</v>
      </c>
      <c r="I98" t="inlineStr"/>
      <c r="J98" t="inlineStr"/>
    </row>
    <row r="99">
      <c r="A99" s="1" t="inlineStr">
        <is>
          <t>机场航运</t>
        </is>
      </c>
      <c r="B99" t="n">
        <v>-7.39</v>
      </c>
      <c r="C99" t="n">
        <v>0.1020451127819549</v>
      </c>
      <c r="D99" t="n">
        <v>0.532</v>
      </c>
      <c r="E99" t="n">
        <v>0.1020451127819549</v>
      </c>
      <c r="F99" t="n">
        <v>0.4299548872180451</v>
      </c>
      <c r="G99" t="n">
        <v>43</v>
      </c>
      <c r="H99" t="n">
        <v>-6.800000000000001</v>
      </c>
      <c r="I99" t="inlineStr"/>
      <c r="J99" t="inlineStr"/>
    </row>
    <row r="100">
      <c r="A100" s="1" t="inlineStr">
        <is>
          <t>金属新材料</t>
        </is>
      </c>
      <c r="B100" t="n">
        <v>-7.88</v>
      </c>
      <c r="C100" t="n">
        <v>-0.238984962406015</v>
      </c>
      <c r="D100" t="n">
        <v>1.247</v>
      </c>
      <c r="E100" t="n">
        <v>-0.238984962406015</v>
      </c>
      <c r="F100" t="n">
        <v>1.485984962406015</v>
      </c>
      <c r="G100" t="n">
        <v>44</v>
      </c>
      <c r="H100" t="n">
        <v>-9.9</v>
      </c>
      <c r="I100" t="inlineStr"/>
      <c r="J100" t="inlineStr"/>
    </row>
    <row r="101">
      <c r="A101" s="1" t="inlineStr">
        <is>
          <t>多元金融</t>
        </is>
      </c>
      <c r="B101" t="n">
        <v>-8.16</v>
      </c>
      <c r="C101" t="n">
        <v>0.01654135338345865</v>
      </c>
      <c r="D101" t="n">
        <v>-2.883</v>
      </c>
      <c r="E101" t="n">
        <v>0.01654135338345865</v>
      </c>
      <c r="F101" t="n">
        <v>-2.899541353383459</v>
      </c>
      <c r="G101" t="n">
        <v>45</v>
      </c>
      <c r="H101" t="n">
        <v>6.2</v>
      </c>
      <c r="I101" t="inlineStr"/>
      <c r="J101" t="inlineStr"/>
    </row>
    <row r="102">
      <c r="A102" s="1" t="inlineStr">
        <is>
          <t>综合</t>
        </is>
      </c>
      <c r="B102" t="n">
        <v>-8.83</v>
      </c>
      <c r="C102" t="n">
        <v>0.1434436090225564</v>
      </c>
      <c r="D102" t="n">
        <v>-1.905</v>
      </c>
      <c r="E102" t="n">
        <v>0.1434436090225564</v>
      </c>
      <c r="F102" t="n">
        <v>-2.048443609022557</v>
      </c>
      <c r="G102" t="n">
        <v>46</v>
      </c>
      <c r="H102" t="n">
        <v>5.2</v>
      </c>
      <c r="I102" t="inlineStr"/>
      <c r="J102" t="inlineStr"/>
    </row>
    <row r="103">
      <c r="A103" s="1" t="inlineStr">
        <is>
          <t>化学原料</t>
        </is>
      </c>
      <c r="B103" t="n">
        <v>-9.800000000000001</v>
      </c>
      <c r="C103" t="n">
        <v>0.2239248120300752</v>
      </c>
      <c r="D103" t="n">
        <v>-2.068</v>
      </c>
      <c r="E103" t="n">
        <v>0.2239248120300752</v>
      </c>
      <c r="F103" t="n">
        <v>-2.291924812030075</v>
      </c>
      <c r="G103" t="n">
        <v>47</v>
      </c>
      <c r="H103" t="n">
        <v>5.2</v>
      </c>
      <c r="I103" t="inlineStr"/>
      <c r="J103" t="inlineStr"/>
    </row>
    <row r="104">
      <c r="A104" s="1" t="inlineStr">
        <is>
          <t>包装印刷</t>
        </is>
      </c>
      <c r="B104" t="n">
        <v>-10.34</v>
      </c>
      <c r="C104" t="n">
        <v>-0.4094436090225564</v>
      </c>
      <c r="D104" t="n">
        <v>-1.154</v>
      </c>
      <c r="E104" t="n">
        <v>-0.4094436090225564</v>
      </c>
      <c r="F104" t="n">
        <v>-0.7445563909774435</v>
      </c>
      <c r="G104" t="n">
        <v>48</v>
      </c>
      <c r="H104" t="n">
        <v>-3.2</v>
      </c>
      <c r="I104" t="inlineStr"/>
      <c r="J104" t="inlineStr"/>
    </row>
    <row r="105">
      <c r="A105" s="1" t="inlineStr">
        <is>
          <t>零售</t>
        </is>
      </c>
      <c r="B105" t="n">
        <v>-10.55</v>
      </c>
      <c r="C105" t="n">
        <v>0.5665187969924813</v>
      </c>
      <c r="D105" t="n">
        <v>-2.572</v>
      </c>
      <c r="E105" t="n">
        <v>0.5665187969924813</v>
      </c>
      <c r="F105" t="n">
        <v>-3.138518796992481</v>
      </c>
      <c r="G105" t="n">
        <v>49</v>
      </c>
      <c r="H105" t="n">
        <v>4.5</v>
      </c>
      <c r="I105" t="inlineStr"/>
      <c r="J105" t="inlineStr"/>
    </row>
    <row r="106">
      <c r="A106" s="1" t="inlineStr">
        <is>
          <t>中药</t>
        </is>
      </c>
      <c r="B106" t="n">
        <v>-11.21</v>
      </c>
      <c r="C106" t="n">
        <v>-0.06809022556390976</v>
      </c>
      <c r="D106" t="n">
        <v>-2.278</v>
      </c>
      <c r="E106" t="n">
        <v>-0.06809022556390976</v>
      </c>
      <c r="F106" t="n">
        <v>-2.20990977443609</v>
      </c>
      <c r="G106" t="n">
        <v>50</v>
      </c>
      <c r="H106" t="n">
        <v>1.2</v>
      </c>
      <c r="I106" t="inlineStr"/>
      <c r="J106" t="inlineStr"/>
    </row>
    <row r="107">
      <c r="A107" s="1" t="inlineStr">
        <is>
          <t>白色家电</t>
        </is>
      </c>
      <c r="B107" t="n">
        <v>-11.27</v>
      </c>
      <c r="C107" t="n">
        <v>-0.7655338345864664</v>
      </c>
      <c r="D107" t="n">
        <v>1.752</v>
      </c>
      <c r="E107" t="n">
        <v>-0.7655338345864664</v>
      </c>
      <c r="F107" t="n">
        <v>2.517533834586467</v>
      </c>
      <c r="G107" t="n">
        <v>51</v>
      </c>
      <c r="H107" t="n">
        <v>-4.9</v>
      </c>
      <c r="I107" t="inlineStr"/>
      <c r="J107" t="inlineStr"/>
    </row>
    <row r="108">
      <c r="A108" s="1" t="inlineStr">
        <is>
          <t>医疗器械</t>
        </is>
      </c>
      <c r="B108" t="n">
        <v>-11.32</v>
      </c>
      <c r="C108" t="n">
        <v>-0.001097744360902234</v>
      </c>
      <c r="D108" t="n">
        <v>0.2309999999999999</v>
      </c>
      <c r="E108" t="n">
        <v>-0.001097744360902234</v>
      </c>
      <c r="F108" t="n">
        <v>0.2320977443609021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医疗服务</t>
        </is>
      </c>
      <c r="B109" t="n">
        <v>-11.84</v>
      </c>
      <c r="C109" t="n">
        <v>0.5121954887218045</v>
      </c>
      <c r="D109" t="n">
        <v>-4.481000000000001</v>
      </c>
      <c r="E109" t="n">
        <v>0.5121954887218045</v>
      </c>
      <c r="F109" t="n">
        <v>-4.993195488721805</v>
      </c>
      <c r="G109" t="n">
        <v>53</v>
      </c>
      <c r="H109" t="n">
        <v>9.4</v>
      </c>
      <c r="I109" t="inlineStr"/>
      <c r="J109" t="inlineStr"/>
    </row>
    <row r="110">
      <c r="A110" s="1" t="inlineStr">
        <is>
          <t>生物制品</t>
        </is>
      </c>
      <c r="B110" t="n">
        <v>-12.08</v>
      </c>
      <c r="C110" t="n">
        <v>0.202609022556391</v>
      </c>
      <c r="D110" t="n">
        <v>-2.352</v>
      </c>
      <c r="E110" t="n">
        <v>0.202609022556391</v>
      </c>
      <c r="F110" t="n">
        <v>-2.554609022556391</v>
      </c>
      <c r="G110" t="n">
        <v>54</v>
      </c>
      <c r="H110" t="n">
        <v>1.3</v>
      </c>
      <c r="I110" t="inlineStr"/>
      <c r="J110" t="inlineStr"/>
    </row>
    <row r="111">
      <c r="A111" s="1" t="inlineStr">
        <is>
          <t>港口航运</t>
        </is>
      </c>
      <c r="B111" t="n">
        <v>-12.31</v>
      </c>
      <c r="C111" t="n">
        <v>-0.01818045112781957</v>
      </c>
      <c r="D111" t="n">
        <v>-4.724</v>
      </c>
      <c r="E111" t="n">
        <v>-0.01818045112781957</v>
      </c>
      <c r="F111" t="n">
        <v>-4.705819548872181</v>
      </c>
      <c r="G111" t="n">
        <v>55</v>
      </c>
      <c r="H111" t="n">
        <v>13.2</v>
      </c>
      <c r="I111" t="inlineStr"/>
      <c r="J111" t="inlineStr"/>
    </row>
    <row r="112">
      <c r="A112" s="1" t="inlineStr">
        <is>
          <t>化学纤维</t>
        </is>
      </c>
      <c r="B112" t="n">
        <v>-12.54</v>
      </c>
      <c r="C112" t="n">
        <v>-0.2632556390977444</v>
      </c>
      <c r="D112" t="n">
        <v>-2.357</v>
      </c>
      <c r="E112" t="n">
        <v>-0.2632556390977444</v>
      </c>
      <c r="F112" t="n">
        <v>-2.093744360902256</v>
      </c>
      <c r="G112" t="n">
        <v>56</v>
      </c>
      <c r="H112" t="n">
        <v>2.1</v>
      </c>
      <c r="I112" t="inlineStr"/>
      <c r="J112" t="inlineStr"/>
    </row>
    <row r="113">
      <c r="A113" s="1" t="inlineStr">
        <is>
          <t>钢铁</t>
        </is>
      </c>
      <c r="B113" t="n">
        <v>-12.64</v>
      </c>
      <c r="C113" t="n">
        <v>-0.08728571428571433</v>
      </c>
      <c r="D113" t="n">
        <v>-2.502</v>
      </c>
      <c r="E113" t="n">
        <v>-0.08728571428571433</v>
      </c>
      <c r="F113" t="n">
        <v>-2.414714285714286</v>
      </c>
      <c r="G113" t="n">
        <v>57</v>
      </c>
      <c r="H113" t="n">
        <v>8.5</v>
      </c>
      <c r="I113" t="inlineStr"/>
      <c r="J113" t="inlineStr"/>
    </row>
    <row r="114">
      <c r="A114" s="1" t="inlineStr">
        <is>
          <t>建筑材料</t>
        </is>
      </c>
      <c r="B114" t="n">
        <v>-12.65</v>
      </c>
      <c r="C114" t="n">
        <v>-0.3380676691729324</v>
      </c>
      <c r="D114" t="n">
        <v>-1.288</v>
      </c>
      <c r="E114" t="n">
        <v>-0.3380676691729324</v>
      </c>
      <c r="F114" t="n">
        <v>-0.949932330827068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通信服务</t>
        </is>
      </c>
      <c r="B115" t="n">
        <v>-13.7</v>
      </c>
      <c r="C115" t="n">
        <v>-0.2029774436090225</v>
      </c>
      <c r="D115" t="n">
        <v>-2.613</v>
      </c>
      <c r="E115" t="n">
        <v>-0.2029774436090225</v>
      </c>
      <c r="F115" t="n">
        <v>-2.410022556390977</v>
      </c>
      <c r="G115" t="n">
        <v>59</v>
      </c>
      <c r="H115" t="n">
        <v>6.600000000000001</v>
      </c>
      <c r="I115" t="inlineStr"/>
      <c r="J115" t="inlineStr"/>
    </row>
    <row r="116">
      <c r="A116" s="1" t="inlineStr">
        <is>
          <t>专用设备</t>
        </is>
      </c>
      <c r="B116" t="n">
        <v>-15.11</v>
      </c>
      <c r="C116" t="n">
        <v>-0.5514285714285716</v>
      </c>
      <c r="D116" t="n">
        <v>6.100000000000001</v>
      </c>
      <c r="E116" t="n">
        <v>-0.5514285714285716</v>
      </c>
      <c r="F116" t="n">
        <v>6.651428571428572</v>
      </c>
      <c r="G116" t="n">
        <v>60</v>
      </c>
      <c r="H116" t="n">
        <v>-5.800000000000001</v>
      </c>
      <c r="I116" t="inlineStr"/>
      <c r="J116" t="inlineStr"/>
    </row>
    <row r="117">
      <c r="A117" s="1" t="inlineStr">
        <is>
          <t>贵金属</t>
        </is>
      </c>
      <c r="B117" t="n">
        <v>-16.43</v>
      </c>
      <c r="C117" t="n">
        <v>-0.2088796992481204</v>
      </c>
      <c r="D117" t="n">
        <v>-4.445999999999999</v>
      </c>
      <c r="E117" t="n">
        <v>-0.2088796992481204</v>
      </c>
      <c r="F117" t="n">
        <v>-4.237120300751879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汽车整车</t>
        </is>
      </c>
      <c r="B118" t="n">
        <v>-17.55</v>
      </c>
      <c r="C118" t="n">
        <v>0.1308947368421053</v>
      </c>
      <c r="D118" t="n">
        <v>-1.35</v>
      </c>
      <c r="E118" t="n">
        <v>0.1308947368421053</v>
      </c>
      <c r="F118" t="n">
        <v>-1.480894736842105</v>
      </c>
      <c r="G118" t="n">
        <v>62</v>
      </c>
      <c r="H118" t="n">
        <v>-3.8</v>
      </c>
      <c r="I118" t="inlineStr"/>
      <c r="J118" t="inlineStr"/>
    </row>
    <row r="119">
      <c r="A119" s="1" t="inlineStr">
        <is>
          <t>其他电子</t>
        </is>
      </c>
      <c r="B119" t="n">
        <v>-18.88</v>
      </c>
      <c r="C119" t="n">
        <v>-0.3995413533834587</v>
      </c>
      <c r="D119" t="n">
        <v>-2.254</v>
      </c>
      <c r="E119" t="n">
        <v>-0.3995413533834587</v>
      </c>
      <c r="F119" t="n">
        <v>-1.854458646616541</v>
      </c>
      <c r="G119" t="n">
        <v>63</v>
      </c>
      <c r="H119" t="n">
        <v>-2.1</v>
      </c>
      <c r="I119" t="inlineStr"/>
      <c r="J119" t="inlineStr"/>
    </row>
    <row r="120">
      <c r="A120" s="1" t="inlineStr">
        <is>
          <t>白酒</t>
        </is>
      </c>
      <c r="B120" t="n">
        <v>-19.76</v>
      </c>
      <c r="C120" t="n">
        <v>-0.04343609022556389</v>
      </c>
      <c r="D120" t="n">
        <v>-2.661</v>
      </c>
      <c r="E120" t="n">
        <v>-0.04343609022556389</v>
      </c>
      <c r="F120" t="n">
        <v>-2.617563909774437</v>
      </c>
      <c r="G120" t="n">
        <v>64</v>
      </c>
      <c r="H120" t="n">
        <v>3.8</v>
      </c>
      <c r="I120" t="inlineStr"/>
      <c r="J120" t="inlineStr"/>
    </row>
    <row r="121">
      <c r="A121" s="1" t="inlineStr">
        <is>
          <t>农化制品</t>
        </is>
      </c>
      <c r="B121" t="n">
        <v>-19.85</v>
      </c>
      <c r="C121" t="n">
        <v>-0.192609022556391</v>
      </c>
      <c r="D121" t="n">
        <v>-6.423999999999999</v>
      </c>
      <c r="E121" t="n">
        <v>-0.192609022556391</v>
      </c>
      <c r="F121" t="n">
        <v>-6.231390977443608</v>
      </c>
      <c r="G121" t="n">
        <v>65</v>
      </c>
      <c r="H121" t="n">
        <v>12</v>
      </c>
      <c r="I121" t="inlineStr"/>
      <c r="J121" t="inlineStr"/>
    </row>
    <row r="122">
      <c r="A122" s="1" t="inlineStr">
        <is>
          <t>其他电源设备</t>
        </is>
      </c>
      <c r="B122" t="n">
        <v>-20.62</v>
      </c>
      <c r="C122" t="n">
        <v>-0.05909022556390973</v>
      </c>
      <c r="D122" t="n">
        <v>-2.855</v>
      </c>
      <c r="E122" t="n">
        <v>-0.05909022556390973</v>
      </c>
      <c r="F122" t="n">
        <v>-2.79590977443609</v>
      </c>
      <c r="G122" t="n">
        <v>66</v>
      </c>
      <c r="H122" t="n">
        <v>7.9</v>
      </c>
      <c r="I122" t="inlineStr"/>
      <c r="J122" t="inlineStr"/>
    </row>
    <row r="123">
      <c r="A123" s="1" t="inlineStr">
        <is>
          <t>文化传媒</t>
        </is>
      </c>
      <c r="B123" t="n">
        <v>-22.75</v>
      </c>
      <c r="C123" t="n">
        <v>0.3886616541353384</v>
      </c>
      <c r="D123" t="n">
        <v>-4.037999999999999</v>
      </c>
      <c r="E123" t="n">
        <v>0.3886616541353384</v>
      </c>
      <c r="F123" t="n">
        <v>-4.426661654135338</v>
      </c>
      <c r="G123" t="n">
        <v>67</v>
      </c>
      <c r="H123" t="n">
        <v>10.2</v>
      </c>
      <c r="I123" t="inlineStr"/>
      <c r="J123" t="inlineStr"/>
    </row>
    <row r="124">
      <c r="A124" s="1" t="inlineStr">
        <is>
          <t>塑料制品</t>
        </is>
      </c>
      <c r="B124" t="n">
        <v>-24.9</v>
      </c>
      <c r="C124" t="n">
        <v>-0.210421052631579</v>
      </c>
      <c r="D124" t="n">
        <v>-0.8669999999999999</v>
      </c>
      <c r="E124" t="n">
        <v>-0.210421052631579</v>
      </c>
      <c r="F124" t="n">
        <v>-0.6565789473684209</v>
      </c>
      <c r="G124" t="n">
        <v>68</v>
      </c>
      <c r="H124" t="n">
        <v>-4.4</v>
      </c>
      <c r="I124" t="inlineStr"/>
      <c r="J124" t="inlineStr"/>
    </row>
    <row r="125">
      <c r="A125" s="1" t="inlineStr">
        <is>
          <t>汽车零部件</t>
        </is>
      </c>
      <c r="B125" t="n">
        <v>-29.09</v>
      </c>
      <c r="C125" t="n">
        <v>-0.8823533834586467</v>
      </c>
      <c r="D125" t="n">
        <v>2.239</v>
      </c>
      <c r="E125" t="n">
        <v>-0.8823533834586467</v>
      </c>
      <c r="F125" t="n">
        <v>3.121353383458647</v>
      </c>
      <c r="G125" t="n">
        <v>69</v>
      </c>
      <c r="H125" t="n">
        <v>-0.8</v>
      </c>
      <c r="I125" t="inlineStr"/>
      <c r="J125" t="inlineStr"/>
    </row>
    <row r="126">
      <c r="A126" s="1" t="inlineStr">
        <is>
          <t>银行</t>
        </is>
      </c>
      <c r="B126" t="n">
        <v>-30.31</v>
      </c>
      <c r="C126" t="n">
        <v>-2.245684210526316</v>
      </c>
      <c r="D126" t="n">
        <v>-12.36</v>
      </c>
      <c r="E126" t="n">
        <v>-2.245684210526316</v>
      </c>
      <c r="F126" t="n">
        <v>-10.11431578947368</v>
      </c>
      <c r="G126" t="n">
        <v>70</v>
      </c>
      <c r="H126" t="n">
        <v>16.7</v>
      </c>
      <c r="I126" t="inlineStr"/>
      <c r="J126" t="inlineStr"/>
    </row>
    <row r="127">
      <c r="A127" s="1" t="inlineStr">
        <is>
          <t>电力</t>
        </is>
      </c>
      <c r="B127" t="n">
        <v>-30.38</v>
      </c>
      <c r="C127" t="n">
        <v>1.583097744360902</v>
      </c>
      <c r="D127" t="n">
        <v>-7.935</v>
      </c>
      <c r="E127" t="n">
        <v>1.583097744360902</v>
      </c>
      <c r="F127" t="n">
        <v>-9.518097744360901</v>
      </c>
      <c r="G127" t="n">
        <v>71</v>
      </c>
      <c r="H127" t="n">
        <v>3</v>
      </c>
      <c r="I127" t="inlineStr"/>
      <c r="J127" t="inlineStr"/>
    </row>
    <row r="128">
      <c r="A128" s="1" t="inlineStr">
        <is>
          <t>建筑装饰</t>
        </is>
      </c>
      <c r="B128" t="n">
        <v>-31.54</v>
      </c>
      <c r="C128" t="n">
        <v>-0.1631729323308271</v>
      </c>
      <c r="D128" t="n">
        <v>-3.887</v>
      </c>
      <c r="E128" t="n">
        <v>-0.1631729323308271</v>
      </c>
      <c r="F128" t="n">
        <v>-3.723827067669173</v>
      </c>
      <c r="G128" t="n">
        <v>72</v>
      </c>
      <c r="H128" t="n">
        <v>1.1</v>
      </c>
      <c r="I128" t="inlineStr"/>
      <c r="J128" t="inlineStr"/>
    </row>
    <row r="129">
      <c r="A129" s="1" t="inlineStr">
        <is>
          <t>保险</t>
        </is>
      </c>
      <c r="B129" t="n">
        <v>-31.92</v>
      </c>
      <c r="C129" t="n">
        <v>-0.8030300751879701</v>
      </c>
      <c r="D129" t="n">
        <v>-9.134</v>
      </c>
      <c r="E129" t="n">
        <v>-0.8030300751879701</v>
      </c>
      <c r="F129" t="n">
        <v>-8.330969924812031</v>
      </c>
      <c r="G129" t="n">
        <v>73</v>
      </c>
      <c r="H129" t="n">
        <v>9.1</v>
      </c>
      <c r="I129" t="inlineStr"/>
      <c r="J129" t="inlineStr"/>
    </row>
    <row r="130">
      <c r="A130" s="1" t="inlineStr">
        <is>
          <t>IT服务</t>
        </is>
      </c>
      <c r="B130" t="n">
        <v>-32.22</v>
      </c>
      <c r="C130" t="n">
        <v>0.4695112781954889</v>
      </c>
      <c r="D130" t="n">
        <v>-8.465</v>
      </c>
      <c r="E130" t="n">
        <v>0.4695112781954889</v>
      </c>
      <c r="F130" t="n">
        <v>-8.934511278195489</v>
      </c>
      <c r="G130" t="n">
        <v>74</v>
      </c>
      <c r="H130" t="n">
        <v>10.7</v>
      </c>
      <c r="I130" t="inlineStr"/>
      <c r="J130" t="inlineStr"/>
    </row>
    <row r="131">
      <c r="A131" s="1" t="inlineStr">
        <is>
          <t>能源金属</t>
        </is>
      </c>
      <c r="B131" t="n">
        <v>-33.56</v>
      </c>
      <c r="C131" t="n">
        <v>-0.7944812030075189</v>
      </c>
      <c r="D131" t="n">
        <v>-10.447</v>
      </c>
      <c r="E131" t="n">
        <v>-0.7944812030075189</v>
      </c>
      <c r="F131" t="n">
        <v>-9.652518796992481</v>
      </c>
      <c r="G131" t="n">
        <v>75</v>
      </c>
      <c r="H131" t="n">
        <v>14.5</v>
      </c>
      <c r="I131" t="inlineStr"/>
      <c r="J131" t="inlineStr"/>
    </row>
    <row r="132">
      <c r="A132" s="1" t="inlineStr">
        <is>
          <t>通用设备</t>
        </is>
      </c>
      <c r="B132" t="n">
        <v>-34.16</v>
      </c>
      <c r="C132" t="n">
        <v>-1.089518796992481</v>
      </c>
      <c r="D132" t="n">
        <v>5.616000000000001</v>
      </c>
      <c r="E132" t="n">
        <v>-1.089518796992481</v>
      </c>
      <c r="F132" t="n">
        <v>6.705518796992482</v>
      </c>
      <c r="G132" t="n">
        <v>76</v>
      </c>
      <c r="H132" t="n">
        <v>-2</v>
      </c>
      <c r="I132" t="inlineStr"/>
      <c r="J132" t="inlineStr"/>
    </row>
    <row r="133">
      <c r="A133" s="1" t="inlineStr">
        <is>
          <t>电网设备</t>
        </is>
      </c>
      <c r="B133" t="n">
        <v>-35.46</v>
      </c>
      <c r="C133" t="n">
        <v>0.2428195488721804</v>
      </c>
      <c r="D133" t="n">
        <v>-8.668000000000001</v>
      </c>
      <c r="E133" t="n">
        <v>0.2428195488721804</v>
      </c>
      <c r="F133" t="n">
        <v>-8.910819548872182</v>
      </c>
      <c r="G133" t="n">
        <v>77</v>
      </c>
      <c r="H133" t="n">
        <v>13.8</v>
      </c>
      <c r="I133" t="inlineStr"/>
      <c r="J133" t="inlineStr"/>
    </row>
    <row r="134">
      <c r="A134" s="1" t="inlineStr">
        <is>
          <t>计算机设备</t>
        </is>
      </c>
      <c r="B134" t="n">
        <v>-36.01</v>
      </c>
      <c r="C134" t="n">
        <v>0.9001879699248121</v>
      </c>
      <c r="D134" t="n">
        <v>-3.417999999999999</v>
      </c>
      <c r="E134" t="n">
        <v>0.9001879699248121</v>
      </c>
      <c r="F134" t="n">
        <v>-4.318187969924812</v>
      </c>
      <c r="G134" t="n">
        <v>78</v>
      </c>
      <c r="H134" t="n">
        <v>5.100000000000001</v>
      </c>
      <c r="I134" t="inlineStr"/>
      <c r="J134" t="inlineStr"/>
    </row>
    <row r="135">
      <c r="A135" s="1" t="inlineStr">
        <is>
          <t>化学制品</t>
        </is>
      </c>
      <c r="B135" t="n">
        <v>-36.56</v>
      </c>
      <c r="C135" t="n">
        <v>-0.009593984962405981</v>
      </c>
      <c r="D135" t="n">
        <v>-11.359</v>
      </c>
      <c r="E135" t="n">
        <v>-0.009593984962405981</v>
      </c>
      <c r="F135" t="n">
        <v>-11.3494060150376</v>
      </c>
      <c r="G135" t="n">
        <v>79</v>
      </c>
      <c r="H135" t="n">
        <v>15.2</v>
      </c>
      <c r="I135" t="inlineStr"/>
      <c r="J135" t="inlineStr"/>
    </row>
    <row r="136">
      <c r="A136" s="1" t="inlineStr">
        <is>
          <t>软件开发</t>
        </is>
      </c>
      <c r="B136" t="n">
        <v>-37.21</v>
      </c>
      <c r="C136" t="n">
        <v>0.9032857142857142</v>
      </c>
      <c r="D136" t="n">
        <v>-11.165</v>
      </c>
      <c r="E136" t="n">
        <v>0.9032857142857142</v>
      </c>
      <c r="F136" t="n">
        <v>-12.06828571428571</v>
      </c>
      <c r="G136" t="n">
        <v>80</v>
      </c>
      <c r="H136" t="n">
        <v>13.6</v>
      </c>
      <c r="I136" t="inlineStr"/>
      <c r="J136" t="inlineStr"/>
    </row>
    <row r="137">
      <c r="A137" s="1" t="inlineStr">
        <is>
          <t>化学制药</t>
        </is>
      </c>
      <c r="B137" t="n">
        <v>-39.04</v>
      </c>
      <c r="C137" t="n">
        <v>0.2146015037593985</v>
      </c>
      <c r="D137" t="n">
        <v>-8.398</v>
      </c>
      <c r="E137" t="n">
        <v>0.2146015037593985</v>
      </c>
      <c r="F137" t="n">
        <v>-8.612601503759398</v>
      </c>
      <c r="G137" t="n">
        <v>81</v>
      </c>
      <c r="H137" t="n">
        <v>12.2</v>
      </c>
      <c r="I137" t="inlineStr"/>
      <c r="J137" t="inlineStr"/>
    </row>
    <row r="138">
      <c r="A138" s="1" t="inlineStr">
        <is>
          <t>工业金属</t>
        </is>
      </c>
      <c r="B138" t="n">
        <v>-55.47</v>
      </c>
      <c r="C138" t="n">
        <v>0.4158571428571433</v>
      </c>
      <c r="D138" t="n">
        <v>-17.722</v>
      </c>
      <c r="E138" t="n">
        <v>0.4158571428571433</v>
      </c>
      <c r="F138" t="n">
        <v>-18.13785714285715</v>
      </c>
      <c r="G138" t="n">
        <v>82</v>
      </c>
      <c r="H138" t="n">
        <v>15.6</v>
      </c>
      <c r="I138" t="inlineStr"/>
      <c r="J138" t="inlineStr"/>
    </row>
    <row r="139">
      <c r="A139" s="1" t="inlineStr">
        <is>
          <t>小金属</t>
        </is>
      </c>
      <c r="B139" t="n">
        <v>-56.34</v>
      </c>
      <c r="C139" t="n">
        <v>-2.410864661654135</v>
      </c>
      <c r="D139" t="n">
        <v>-6.899000000000001</v>
      </c>
      <c r="E139" t="n">
        <v>-2.410864661654135</v>
      </c>
      <c r="F139" t="n">
        <v>-4.488135338345866</v>
      </c>
      <c r="G139" t="n">
        <v>83</v>
      </c>
      <c r="H139" t="n">
        <v>13.5</v>
      </c>
      <c r="I139" t="inlineStr"/>
      <c r="J139" t="inlineStr"/>
    </row>
    <row r="140">
      <c r="A140" s="1" t="inlineStr">
        <is>
          <t>半导体</t>
        </is>
      </c>
      <c r="B140" t="n">
        <v>-71.23</v>
      </c>
      <c r="C140" t="n">
        <v>6.711518796992482</v>
      </c>
      <c r="D140" t="n">
        <v>-0.2530000000000001</v>
      </c>
      <c r="E140" t="n">
        <v>6.711518796992482</v>
      </c>
      <c r="F140" t="n">
        <v>-6.964518796992482</v>
      </c>
      <c r="G140" t="n">
        <v>84</v>
      </c>
      <c r="H140" t="n">
        <v>2.9</v>
      </c>
      <c r="I140" t="inlineStr"/>
      <c r="J140" t="inlineStr"/>
    </row>
    <row r="141">
      <c r="A141" s="1" t="inlineStr">
        <is>
          <t>证券</t>
        </is>
      </c>
      <c r="B141" t="n">
        <v>-72.79000000000001</v>
      </c>
      <c r="C141" t="n">
        <v>0.4585939849624059</v>
      </c>
      <c r="D141" t="n">
        <v>-37.088</v>
      </c>
      <c r="E141" t="n">
        <v>0.4585939849624059</v>
      </c>
      <c r="F141" t="n">
        <v>-37.54659398496241</v>
      </c>
      <c r="G141" t="n">
        <v>85</v>
      </c>
      <c r="H141" t="n">
        <v>10.3</v>
      </c>
      <c r="I141" t="inlineStr"/>
      <c r="J141" t="inlineStr"/>
    </row>
    <row r="142">
      <c r="A142" s="1" t="inlineStr">
        <is>
          <t>自动化设备</t>
        </is>
      </c>
      <c r="B142" t="n">
        <v>-80.40000000000001</v>
      </c>
      <c r="C142" t="n">
        <v>-1.008842105263158</v>
      </c>
      <c r="D142" t="n">
        <v>4.140999999999998</v>
      </c>
      <c r="E142" t="n">
        <v>-1.008842105263158</v>
      </c>
      <c r="F142" t="n">
        <v>5.149842105263156</v>
      </c>
      <c r="G142" t="n">
        <v>86</v>
      </c>
      <c r="H142" t="n">
        <v>-6.499999999999999</v>
      </c>
      <c r="I142" t="inlineStr"/>
      <c r="J142" t="inlineStr"/>
    </row>
    <row r="143">
      <c r="A143" s="1" t="inlineStr">
        <is>
          <t>消费电子</t>
        </is>
      </c>
      <c r="B143" t="n">
        <v>-85.43000000000001</v>
      </c>
      <c r="C143" t="n">
        <v>2.044496240601503</v>
      </c>
      <c r="D143" t="n">
        <v>12.107</v>
      </c>
      <c r="E143" t="n">
        <v>2.044496240601503</v>
      </c>
      <c r="F143" t="n">
        <v>10.0625037593985</v>
      </c>
      <c r="G143" t="n">
        <v>87</v>
      </c>
      <c r="H143" t="n">
        <v>-2.1</v>
      </c>
      <c r="I143" t="inlineStr"/>
      <c r="J143" t="inlineStr"/>
    </row>
    <row r="144">
      <c r="A144" s="1" t="inlineStr">
        <is>
          <t>电池</t>
        </is>
      </c>
      <c r="B144" t="n">
        <v>-124.89</v>
      </c>
      <c r="C144" t="n">
        <v>-1.501842105263158</v>
      </c>
      <c r="D144" t="n">
        <v>-37.14100000000001</v>
      </c>
      <c r="E144" t="n">
        <v>-1.501842105263158</v>
      </c>
      <c r="F144" t="n">
        <v>-35.63915789473685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元件</t>
        </is>
      </c>
      <c r="B145" t="n">
        <v>-136.03</v>
      </c>
      <c r="C145" t="n">
        <v>-2.396187969924813</v>
      </c>
      <c r="D145" t="n">
        <v>22.559</v>
      </c>
      <c r="E145" t="n">
        <v>-2.396187969924813</v>
      </c>
      <c r="F145" t="n">
        <v>24.95518796992482</v>
      </c>
      <c r="G145" t="n">
        <v>89</v>
      </c>
      <c r="H145" t="n">
        <v>-8.9</v>
      </c>
      <c r="I145" t="inlineStr"/>
      <c r="J145" t="inlineStr"/>
    </row>
    <row r="146">
      <c r="A146" s="1" t="inlineStr">
        <is>
          <t>通信设备</t>
        </is>
      </c>
      <c r="B146" t="n">
        <v>-281.03</v>
      </c>
      <c r="C146" t="n">
        <v>-1.667225563909774</v>
      </c>
      <c r="D146" t="n">
        <v>-26.053</v>
      </c>
      <c r="E146" t="n">
        <v>-1.667225563909774</v>
      </c>
      <c r="F146" t="n">
        <v>-24.38577443609022</v>
      </c>
      <c r="G146" t="n">
        <v>90</v>
      </c>
      <c r="H146" t="n">
        <v>-7.9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2026-07-24</t>
        </is>
      </c>
      <c r="B2" t="n">
        <v>26724.48</v>
      </c>
      <c r="C2" t="n">
        <v>0.67</v>
      </c>
      <c r="D2" t="n">
        <v>-0.0425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159545</t>
        </is>
      </c>
      <c r="B2" t="inlineStr">
        <is>
          <t>易方达恒生港股通高股</t>
        </is>
      </c>
      <c r="C2" t="inlineStr">
        <is>
          <t>高股息</t>
        </is>
      </c>
      <c r="D2" t="inlineStr">
        <is>
          <t>价值</t>
        </is>
      </c>
      <c r="E2" t="inlineStr">
        <is>
          <t>防御</t>
        </is>
      </c>
      <c r="F2" t="inlineStr">
        <is>
          <t>大盘</t>
        </is>
      </c>
      <c r="G2" t="inlineStr">
        <is>
          <t>-</t>
        </is>
      </c>
      <c r="H2" t="inlineStr">
        <is>
          <t>价值、防御、大盘</t>
        </is>
      </c>
      <c r="I2" t="n">
        <v>0.8491621962699433</v>
      </c>
      <c r="J2" t="n">
        <v>1</v>
      </c>
      <c r="K2" t="n">
        <v>1.325</v>
      </c>
      <c r="L2" t="inlineStr">
        <is>
          <t>量价齐升 | 高位爆量 | 连续放量4天</t>
        </is>
      </c>
      <c r="M2" t="n">
        <v>0.5004489614329926</v>
      </c>
      <c r="N2" t="n">
        <v>4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0.8068687270603774</v>
      </c>
      <c r="J3" t="n">
        <v>2</v>
      </c>
      <c r="K3" t="n">
        <v>1.532</v>
      </c>
      <c r="L3" t="inlineStr">
        <is>
          <t>正常</t>
        </is>
      </c>
      <c r="M3" t="n">
        <v>0.08252772416824228</v>
      </c>
      <c r="N3" t="n">
        <v>1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价值、大盘</t>
        </is>
      </c>
      <c r="I4" t="n">
        <v>0.7297842945692524</v>
      </c>
      <c r="J4" t="n">
        <v>3</v>
      </c>
      <c r="K4" t="n">
        <v>1.501</v>
      </c>
      <c r="L4" t="inlineStr">
        <is>
          <t>量价齐升 | 连续放量3天</t>
        </is>
      </c>
      <c r="M4" t="n">
        <v>0.261955978448666</v>
      </c>
      <c r="N4" t="n">
        <v>3</v>
      </c>
    </row>
    <row r="5">
      <c r="A5" t="inlineStr">
        <is>
          <t>513190</t>
        </is>
      </c>
      <c r="B5" t="inlineStr">
        <is>
          <t>华夏中证港股通内地金</t>
        </is>
      </c>
      <c r="C5" t="inlineStr">
        <is>
          <t>金融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0.6218803902867955</v>
      </c>
      <c r="J5" t="n">
        <v>4</v>
      </c>
      <c r="K5" t="n">
        <v>1.774</v>
      </c>
      <c r="L5" t="inlineStr">
        <is>
          <t>量价背离</t>
        </is>
      </c>
      <c r="M5" t="n">
        <v>-0.1102844402308946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价值、大盘、上游</t>
        </is>
      </c>
      <c r="I6" t="n">
        <v>0.5822439871070797</v>
      </c>
      <c r="J6" t="n">
        <v>5</v>
      </c>
      <c r="K6" t="n">
        <v>1.184</v>
      </c>
      <c r="L6" t="inlineStr">
        <is>
          <t>正常</t>
        </is>
      </c>
      <c r="M6" t="n">
        <v>0.1262680356982038</v>
      </c>
      <c r="N6" t="n">
        <v>1</v>
      </c>
    </row>
    <row r="7">
      <c r="A7" t="inlineStr">
        <is>
          <t>159333</t>
        </is>
      </c>
      <c r="B7" t="inlineStr">
        <is>
          <t>万家中证港股通央企红</t>
        </is>
      </c>
      <c r="C7" t="inlineStr">
        <is>
          <t>红利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价值、防御、大盘</t>
        </is>
      </c>
      <c r="I7" t="n">
        <v>0.4862454344123758</v>
      </c>
      <c r="J7" t="n">
        <v>6</v>
      </c>
      <c r="K7" t="n">
        <v>1.344</v>
      </c>
      <c r="L7" t="inlineStr">
        <is>
          <t>量价背离</t>
        </is>
      </c>
      <c r="M7" t="n">
        <v>-0.1711006835183327</v>
      </c>
      <c r="N7" t="n">
        <v>0</v>
      </c>
    </row>
    <row r="8">
      <c r="A8" t="inlineStr">
        <is>
          <t>513170</t>
        </is>
      </c>
      <c r="B8" t="inlineStr">
        <is>
          <t>鹏华恒生中国央企(Q</t>
        </is>
      </c>
      <c r="C8" t="inlineStr">
        <is>
          <t>国央企</t>
        </is>
      </c>
      <c r="D8" t="inlineStr">
        <is>
          <t>价值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0.4289662668978549</v>
      </c>
      <c r="J8" t="n">
        <v>7</v>
      </c>
      <c r="K8" t="n">
        <v>1.56</v>
      </c>
      <c r="L8" t="inlineStr">
        <is>
          <t>正常</t>
        </is>
      </c>
      <c r="M8" t="n">
        <v>0.06868609963019368</v>
      </c>
      <c r="N8" t="n">
        <v>1</v>
      </c>
    </row>
    <row r="9">
      <c r="A9" t="inlineStr">
        <is>
          <t>159697</t>
        </is>
      </c>
      <c r="B9" t="inlineStr">
        <is>
          <t>鹏华国证石油天然气E</t>
        </is>
      </c>
      <c r="C9" t="inlineStr">
        <is>
          <t>能源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价值、大盘、上游</t>
        </is>
      </c>
      <c r="I9" t="n">
        <v>0.4004909070760553</v>
      </c>
      <c r="J9" t="n">
        <v>8</v>
      </c>
      <c r="K9" t="n">
        <v>1.261</v>
      </c>
      <c r="L9" t="inlineStr">
        <is>
          <t>量价齐升</t>
        </is>
      </c>
      <c r="M9" t="n">
        <v>0.6177531181040041</v>
      </c>
      <c r="N9" t="n">
        <v>2</v>
      </c>
    </row>
    <row r="10">
      <c r="A10" t="inlineStr">
        <is>
          <t>159312</t>
        </is>
      </c>
      <c r="B10" t="inlineStr">
        <is>
          <t>广发恒指港股通ETF</t>
        </is>
      </c>
      <c r="C10" t="inlineStr">
        <is>
          <t>国际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0.3492362105937388</v>
      </c>
      <c r="J10" t="n">
        <v>9</v>
      </c>
      <c r="K10" t="n">
        <v>1.163</v>
      </c>
      <c r="L10" t="inlineStr">
        <is>
          <t>缩量上涨(背离) | 量价背离</t>
        </is>
      </c>
      <c r="M10" t="n">
        <v>-0.3693542790222686</v>
      </c>
      <c r="N10" t="n">
        <v>0</v>
      </c>
    </row>
    <row r="11">
      <c r="A11" t="inlineStr">
        <is>
          <t>560080</t>
        </is>
      </c>
      <c r="B11" t="inlineStr">
        <is>
          <t>汇添富中证中药ETF</t>
        </is>
      </c>
      <c r="C11" t="inlineStr">
        <is>
          <t>中药</t>
        </is>
      </c>
      <c r="D11" t="inlineStr">
        <is>
          <t>价值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价值、防御</t>
        </is>
      </c>
      <c r="I11" t="n">
        <v>0.3058748915803053</v>
      </c>
      <c r="J11" t="n">
        <v>10</v>
      </c>
      <c r="K11" t="n">
        <v>0.964</v>
      </c>
      <c r="L11" t="inlineStr">
        <is>
          <t>正常</t>
        </is>
      </c>
      <c r="M11" t="n">
        <v>-0.125297859453138</v>
      </c>
      <c r="N11" t="n">
        <v>0</v>
      </c>
    </row>
    <row r="12">
      <c r="A12" t="inlineStr">
        <is>
          <t>513750</t>
        </is>
      </c>
      <c r="B12" t="inlineStr">
        <is>
          <t>广发中证港股通非银E</t>
        </is>
      </c>
      <c r="C12" t="inlineStr">
        <is>
          <t>非银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0.2754394527296409</v>
      </c>
      <c r="J12" t="n">
        <v>11</v>
      </c>
      <c r="K12" t="n">
        <v>1.535</v>
      </c>
      <c r="L12" t="inlineStr">
        <is>
          <t>正常</t>
        </is>
      </c>
      <c r="M12" t="n">
        <v>-0.06120603484549447</v>
      </c>
      <c r="N12" t="n">
        <v>0</v>
      </c>
    </row>
    <row r="13">
      <c r="A13" t="inlineStr">
        <is>
          <t>159736</t>
        </is>
      </c>
      <c r="B13" t="inlineStr">
        <is>
          <t>天弘中证食品饮料ET</t>
        </is>
      </c>
      <c r="C13" t="inlineStr">
        <is>
          <t>食品饮料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下游</t>
        </is>
      </c>
      <c r="H13" t="inlineStr">
        <is>
          <t>价值、防御、大盘</t>
        </is>
      </c>
      <c r="I13" t="n">
        <v>0.2363684923209357</v>
      </c>
      <c r="J13" t="n">
        <v>12</v>
      </c>
      <c r="K13" t="n">
        <v>0.573</v>
      </c>
      <c r="L13" t="inlineStr">
        <is>
          <t>量价齐升</t>
        </is>
      </c>
      <c r="M13" t="n">
        <v>0.2180790240855661</v>
      </c>
      <c r="N13" t="n">
        <v>0</v>
      </c>
    </row>
    <row r="14">
      <c r="A14" t="inlineStr">
        <is>
          <t>513070</t>
        </is>
      </c>
      <c r="B14" t="inlineStr">
        <is>
          <t>易方达中证港股通消费</t>
        </is>
      </c>
      <c r="C14" t="inlineStr">
        <is>
          <t>消费</t>
        </is>
      </c>
      <c r="D14" t="inlineStr">
        <is>
          <t>混合</t>
        </is>
      </c>
      <c r="E14" t="inlineStr">
        <is>
          <t>防御</t>
        </is>
      </c>
      <c r="F14" t="inlineStr">
        <is>
          <t>大盘</t>
        </is>
      </c>
      <c r="G14" t="inlineStr">
        <is>
          <t>下游</t>
        </is>
      </c>
      <c r="H14" t="inlineStr">
        <is>
          <t>防御、大盘</t>
        </is>
      </c>
      <c r="I14" t="n">
        <v>0.2175607482392075</v>
      </c>
      <c r="J14" t="n">
        <v>13</v>
      </c>
      <c r="K14" t="n">
        <v>1.101</v>
      </c>
      <c r="L14" t="inlineStr">
        <is>
          <t>正常</t>
        </is>
      </c>
      <c r="M14" t="n">
        <v>-0.06630168882819143</v>
      </c>
      <c r="N14" t="n">
        <v>0</v>
      </c>
    </row>
    <row r="15">
      <c r="A15" t="inlineStr">
        <is>
          <t>159980</t>
        </is>
      </c>
      <c r="B15" t="inlineStr">
        <is>
          <t>大成有色金属期货ET</t>
        </is>
      </c>
      <c r="C15" t="inlineStr">
        <is>
          <t>有色</t>
        </is>
      </c>
      <c r="D15" t="inlineStr">
        <is>
          <t>价值</t>
        </is>
      </c>
      <c r="E15" t="inlineStr">
        <is>
          <t>周期</t>
        </is>
      </c>
      <c r="F15" t="inlineStr">
        <is>
          <t>混合</t>
        </is>
      </c>
      <c r="G15" t="inlineStr">
        <is>
          <t>上游</t>
        </is>
      </c>
      <c r="H15" t="inlineStr">
        <is>
          <t>价值、上游</t>
        </is>
      </c>
      <c r="I15" t="n">
        <v>0.1639425617378234</v>
      </c>
      <c r="J15" t="n">
        <v>14</v>
      </c>
      <c r="K15" t="n">
        <v>2.101</v>
      </c>
      <c r="L15" t="inlineStr">
        <is>
          <t>正常</t>
        </is>
      </c>
      <c r="M15" t="n">
        <v>0.05659567199436433</v>
      </c>
      <c r="N15" t="n">
        <v>0</v>
      </c>
    </row>
    <row r="16">
      <c r="A16" t="inlineStr">
        <is>
          <t>513310</t>
        </is>
      </c>
      <c r="B16" t="inlineStr">
        <is>
          <t>华泰柏瑞中韩半导体E</t>
        </is>
      </c>
      <c r="C16" t="inlineStr">
        <is>
          <t>半导体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0.1404451198511454</v>
      </c>
      <c r="J16" t="n">
        <v>15</v>
      </c>
      <c r="K16" t="n">
        <v>5.07</v>
      </c>
      <c r="L16" t="inlineStr">
        <is>
          <t>放量滞涨 | 连续放量8天</t>
        </is>
      </c>
      <c r="M16" t="n">
        <v>0.4110145252264477</v>
      </c>
      <c r="N16" t="n">
        <v>8</v>
      </c>
    </row>
    <row r="17">
      <c r="A17" t="inlineStr">
        <is>
          <t>159625</t>
        </is>
      </c>
      <c r="B17" t="inlineStr">
        <is>
          <t>嘉实国证绿色电力ET</t>
        </is>
      </c>
      <c r="C17" t="inlineStr">
        <is>
          <t>电力</t>
        </is>
      </c>
      <c r="D17" t="inlineStr">
        <is>
          <t>价值</t>
        </is>
      </c>
      <c r="E17" t="inlineStr">
        <is>
          <t>防御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价值、防御、大盘</t>
        </is>
      </c>
      <c r="I17" t="n">
        <v>0.1355235675590342</v>
      </c>
      <c r="J17" t="n">
        <v>16</v>
      </c>
      <c r="K17" t="n">
        <v>1.213</v>
      </c>
      <c r="L17" t="inlineStr">
        <is>
          <t>正常</t>
        </is>
      </c>
      <c r="M17" t="n">
        <v>0.140797348899427</v>
      </c>
      <c r="N17" t="n">
        <v>1</v>
      </c>
    </row>
    <row r="18">
      <c r="A18" t="inlineStr">
        <is>
          <t>515800</t>
        </is>
      </c>
      <c r="B18" t="inlineStr">
        <is>
          <t>添富中证800ETF</t>
        </is>
      </c>
      <c r="C18" t="inlineStr">
        <is>
          <t>宽基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0.1239627652860214</v>
      </c>
      <c r="J18" t="n">
        <v>17</v>
      </c>
      <c r="K18" t="n">
        <v>1.275</v>
      </c>
      <c r="L18" t="inlineStr">
        <is>
          <t>正常</t>
        </is>
      </c>
      <c r="M18" t="n">
        <v>0.160381088810263</v>
      </c>
      <c r="N18" t="n">
        <v>0</v>
      </c>
    </row>
    <row r="19">
      <c r="A19" t="inlineStr">
        <is>
          <t>516810</t>
        </is>
      </c>
      <c r="B19" t="inlineStr">
        <is>
          <t>华夏中证农业主题ET</t>
        </is>
      </c>
      <c r="C19" t="inlineStr">
        <is>
          <t>农业</t>
        </is>
      </c>
      <c r="D19" t="inlineStr">
        <is>
          <t>混合</t>
        </is>
      </c>
      <c r="E19" t="inlineStr">
        <is>
          <t>防御</t>
        </is>
      </c>
      <c r="F19" t="inlineStr">
        <is>
          <t>小盘</t>
        </is>
      </c>
      <c r="G19" t="inlineStr">
        <is>
          <t>上游</t>
        </is>
      </c>
      <c r="H19" t="inlineStr">
        <is>
          <t>防御、上游</t>
        </is>
      </c>
      <c r="I19" t="n">
        <v>0.1021699833037757</v>
      </c>
      <c r="J19" t="n">
        <v>18</v>
      </c>
      <c r="K19" t="n">
        <v>0.719</v>
      </c>
      <c r="L19" t="inlineStr">
        <is>
          <t>量价背离</t>
        </is>
      </c>
      <c r="M19" t="n">
        <v>-0.1217874537334972</v>
      </c>
      <c r="N19" t="n">
        <v>0</v>
      </c>
    </row>
    <row r="20">
      <c r="A20" t="inlineStr">
        <is>
          <t>159659</t>
        </is>
      </c>
      <c r="B20" t="inlineStr">
        <is>
          <t>招商纳斯达克100E</t>
        </is>
      </c>
      <c r="C20" t="inlineStr">
        <is>
          <t>海外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0.09677463914180479</v>
      </c>
      <c r="J20" t="n">
        <v>19</v>
      </c>
      <c r="K20" t="n">
        <v>2.223</v>
      </c>
      <c r="L20" t="inlineStr">
        <is>
          <t>正常</t>
        </is>
      </c>
      <c r="M20" t="n">
        <v>-0.1602296088358017</v>
      </c>
      <c r="N20" t="n">
        <v>0</v>
      </c>
    </row>
    <row r="21">
      <c r="A21" t="inlineStr">
        <is>
          <t>511130</t>
        </is>
      </c>
      <c r="B21" t="inlineStr">
        <is>
          <t>博时上证30年期国债</t>
        </is>
      </c>
      <c r="C21" t="inlineStr">
        <is>
          <t>债券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0.09568893662973453</v>
      </c>
      <c r="J21" t="n">
        <v>20</v>
      </c>
      <c r="K21" t="n">
        <v>107.049</v>
      </c>
      <c r="L21" t="inlineStr">
        <is>
          <t>连续放量3天</t>
        </is>
      </c>
      <c r="M21" t="n">
        <v>0.1159860654942695</v>
      </c>
      <c r="N21" t="n">
        <v>3</v>
      </c>
    </row>
    <row r="22">
      <c r="A22" t="inlineStr">
        <is>
          <t>588750</t>
        </is>
      </c>
      <c r="B22" t="inlineStr">
        <is>
          <t>汇添富上证科创板芯片</t>
        </is>
      </c>
      <c r="C22" t="inlineStr">
        <is>
          <t>芯片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0.09373017823027961</v>
      </c>
      <c r="J22" t="n">
        <v>21</v>
      </c>
      <c r="K22" t="n">
        <v>2.514</v>
      </c>
      <c r="L22" t="inlineStr">
        <is>
          <t>正常</t>
        </is>
      </c>
      <c r="M22" t="n">
        <v>-0.08544255045861926</v>
      </c>
      <c r="N22" t="n">
        <v>0</v>
      </c>
    </row>
    <row r="23">
      <c r="A23" t="inlineStr">
        <is>
          <t>512090</t>
        </is>
      </c>
      <c r="B23" t="inlineStr">
        <is>
          <t>易方达MSCI中国A</t>
        </is>
      </c>
      <c r="C23" t="inlineStr">
        <is>
          <t>MSCI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0.08691435627743255</v>
      </c>
      <c r="J23" t="n">
        <v>22</v>
      </c>
      <c r="K23" t="n">
        <v>1.964</v>
      </c>
      <c r="L23" t="inlineStr">
        <is>
          <t>正常</t>
        </is>
      </c>
      <c r="M23" t="n">
        <v>-0.1248545737662601</v>
      </c>
      <c r="N23" t="n">
        <v>0</v>
      </c>
    </row>
    <row r="24">
      <c r="A24" t="inlineStr">
        <is>
          <t>516970</t>
        </is>
      </c>
      <c r="B24" t="inlineStr">
        <is>
          <t>广发中证基建工程ET</t>
        </is>
      </c>
      <c r="C24" t="inlineStr">
        <is>
          <t>基建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0.08105697937583846</v>
      </c>
      <c r="J24" t="n">
        <v>23</v>
      </c>
      <c r="K24" t="n">
        <v>1.07</v>
      </c>
      <c r="L24" t="inlineStr">
        <is>
          <t>正常</t>
        </is>
      </c>
      <c r="M24" t="n">
        <v>0.1799166302701789</v>
      </c>
      <c r="N24" t="n">
        <v>1</v>
      </c>
    </row>
    <row r="25">
      <c r="A25" t="inlineStr">
        <is>
          <t>159562</t>
        </is>
      </c>
      <c r="B25" t="inlineStr">
        <is>
          <t>华夏中证沪深港黄金产</t>
        </is>
      </c>
      <c r="C25" t="inlineStr">
        <is>
          <t>黄金</t>
        </is>
      </c>
      <c r="D25" t="inlineStr">
        <is>
          <t>价值</t>
        </is>
      </c>
      <c r="E25" t="inlineStr">
        <is>
          <t>防御</t>
        </is>
      </c>
      <c r="F25" t="inlineStr">
        <is>
          <t>-</t>
        </is>
      </c>
      <c r="G25" t="inlineStr">
        <is>
          <t>上游</t>
        </is>
      </c>
      <c r="H25" t="inlineStr">
        <is>
          <t>价值、防御、上游</t>
        </is>
      </c>
      <c r="I25" t="n">
        <v>0.05177426723927021</v>
      </c>
      <c r="J25" t="n">
        <v>24</v>
      </c>
      <c r="K25" t="n">
        <v>1.942</v>
      </c>
      <c r="L25" t="inlineStr">
        <is>
          <t>连续放量3天</t>
        </is>
      </c>
      <c r="M25" t="n">
        <v>0.1049473463676582</v>
      </c>
      <c r="N25" t="n">
        <v>3</v>
      </c>
    </row>
    <row r="26">
      <c r="A26" t="inlineStr">
        <is>
          <t>159997</t>
        </is>
      </c>
      <c r="B26" t="inlineStr">
        <is>
          <t>天弘中证电子ETF</t>
        </is>
      </c>
      <c r="C26" t="inlineStr">
        <is>
          <t>电子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0.04727670117144163</v>
      </c>
      <c r="J26" t="n">
        <v>25</v>
      </c>
      <c r="K26" t="n">
        <v>2.165</v>
      </c>
      <c r="L26" t="inlineStr">
        <is>
          <t>量价底背离</t>
        </is>
      </c>
      <c r="M26" t="n">
        <v>-0.00714142855092037</v>
      </c>
      <c r="N26" t="n">
        <v>0</v>
      </c>
    </row>
    <row r="27">
      <c r="A27" t="inlineStr">
        <is>
          <t>510100</t>
        </is>
      </c>
      <c r="B27" t="inlineStr">
        <is>
          <t>易方达上证50ETF</t>
        </is>
      </c>
      <c r="C27" t="inlineStr">
        <is>
          <t>上证50ETF</t>
        </is>
      </c>
      <c r="D27" t="inlineStr">
        <is>
          <t>价值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0.007937210122309635</v>
      </c>
      <c r="J27" t="n">
        <v>26</v>
      </c>
      <c r="K27" t="n">
        <v>2.996</v>
      </c>
      <c r="L27" t="inlineStr">
        <is>
          <t>正常</t>
        </is>
      </c>
      <c r="M27" t="n">
        <v>-0.01249722668249764</v>
      </c>
      <c r="N27" t="n">
        <v>1</v>
      </c>
    </row>
    <row r="28">
      <c r="A28" t="inlineStr">
        <is>
          <t>159566</t>
        </is>
      </c>
      <c r="B28" t="inlineStr">
        <is>
          <t>易方达国证新能源电池</t>
        </is>
      </c>
      <c r="C28" t="inlineStr">
        <is>
          <t>新能源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中游</t>
        </is>
      </c>
      <c r="H28" t="inlineStr">
        <is>
          <t>-</t>
        </is>
      </c>
      <c r="I28" t="n">
        <v>0.004164208961660334</v>
      </c>
      <c r="J28" t="n">
        <v>27</v>
      </c>
      <c r="K28" t="n">
        <v>1.81</v>
      </c>
      <c r="L28" t="inlineStr">
        <is>
          <t>正常</t>
        </is>
      </c>
      <c r="M28" t="n">
        <v>0.01931430479203455</v>
      </c>
      <c r="N28" t="n">
        <v>0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-</t>
        </is>
      </c>
      <c r="I29" t="n">
        <v>-0.003194660529940337</v>
      </c>
      <c r="J29" t="n">
        <v>28</v>
      </c>
      <c r="K29" t="n">
        <v>1.483</v>
      </c>
      <c r="L29" t="inlineStr">
        <is>
          <t>正常</t>
        </is>
      </c>
      <c r="M29" t="n">
        <v>0.2019153407496734</v>
      </c>
      <c r="N29" t="n">
        <v>0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价值、大盘</t>
        </is>
      </c>
      <c r="I30" t="n">
        <v>-0.004103410627339536</v>
      </c>
      <c r="J30" t="n">
        <v>29</v>
      </c>
      <c r="K30" t="n">
        <v>1.441</v>
      </c>
      <c r="L30" t="inlineStr">
        <is>
          <t>正常</t>
        </is>
      </c>
      <c r="M30" t="n">
        <v>-0.04704880880925799</v>
      </c>
      <c r="N30" t="n">
        <v>0</v>
      </c>
    </row>
    <row r="31">
      <c r="A31" t="inlineStr">
        <is>
          <t>159337</t>
        </is>
      </c>
      <c r="B31" t="inlineStr">
        <is>
          <t>中证500ETF基金</t>
        </is>
      </c>
      <c r="C31" t="inlineStr">
        <is>
          <t>中证500</t>
        </is>
      </c>
      <c r="D31" t="inlineStr">
        <is>
          <t>混合</t>
        </is>
      </c>
      <c r="E31" t="inlineStr">
        <is>
          <t>中性</t>
        </is>
      </c>
      <c r="F31" t="inlineStr">
        <is>
          <t>中盘</t>
        </is>
      </c>
      <c r="G31" t="inlineStr">
        <is>
          <t>-</t>
        </is>
      </c>
      <c r="H31" t="inlineStr">
        <is>
          <t>-</t>
        </is>
      </c>
      <c r="I31" t="n">
        <v>-0.008613397134698282</v>
      </c>
      <c r="J31" t="n">
        <v>30</v>
      </c>
      <c r="K31" t="n">
        <v>1.722</v>
      </c>
      <c r="L31" t="inlineStr">
        <is>
          <t>正常</t>
        </is>
      </c>
      <c r="M31" t="n">
        <v>0.02881566688297754</v>
      </c>
      <c r="N31" t="n">
        <v>0</v>
      </c>
    </row>
    <row r="32">
      <c r="A32" t="inlineStr">
        <is>
          <t>530680</t>
        </is>
      </c>
      <c r="B32" t="inlineStr">
        <is>
          <t>兴业上证180ETF</t>
        </is>
      </c>
      <c r="C32" t="inlineStr">
        <is>
          <t>上证180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-0.009567624516454085</v>
      </c>
      <c r="J32" t="n">
        <v>31</v>
      </c>
      <c r="K32" t="n">
        <v>1.157</v>
      </c>
      <c r="L32" t="inlineStr">
        <is>
          <t>正常</t>
        </is>
      </c>
      <c r="M32" t="n">
        <v>-0.5604798977449309</v>
      </c>
      <c r="N32" t="n">
        <v>0</v>
      </c>
    </row>
    <row r="33">
      <c r="A33" t="inlineStr">
        <is>
          <t>560280</t>
        </is>
      </c>
      <c r="B33" t="inlineStr">
        <is>
          <t>广发中证工程机械主题</t>
        </is>
      </c>
      <c r="C33" t="inlineStr">
        <is>
          <t>工程机械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中游</t>
        </is>
      </c>
      <c r="H33" t="inlineStr">
        <is>
          <t>价值、大盘</t>
        </is>
      </c>
      <c r="I33" t="n">
        <v>-0.01132055928184492</v>
      </c>
      <c r="J33" t="n">
        <v>32</v>
      </c>
      <c r="K33" t="n">
        <v>1.521</v>
      </c>
      <c r="L33" t="inlineStr">
        <is>
          <t>正常</t>
        </is>
      </c>
      <c r="M33" t="n">
        <v>0.02097414403689291</v>
      </c>
      <c r="N33" t="n">
        <v>0</v>
      </c>
    </row>
    <row r="34">
      <c r="A34" t="inlineStr">
        <is>
          <t>159568</t>
        </is>
      </c>
      <c r="B34" t="inlineStr">
        <is>
          <t>博时港股通互联网ET</t>
        </is>
      </c>
      <c r="C34" t="inlineStr">
        <is>
          <t>互联网</t>
        </is>
      </c>
      <c r="D34" t="inlineStr">
        <is>
          <t>成长</t>
        </is>
      </c>
      <c r="E34" t="inlineStr">
        <is>
          <t>周期</t>
        </is>
      </c>
      <c r="F34" t="inlineStr">
        <is>
          <t>大盘</t>
        </is>
      </c>
      <c r="G34" t="inlineStr">
        <is>
          <t>下游</t>
        </is>
      </c>
      <c r="H34" t="inlineStr">
        <is>
          <t>大盘</t>
        </is>
      </c>
      <c r="I34" t="n">
        <v>-0.01451500657849727</v>
      </c>
      <c r="J34" t="n">
        <v>33</v>
      </c>
      <c r="K34" t="n">
        <v>1.128</v>
      </c>
      <c r="L34" t="inlineStr">
        <is>
          <t>正常</t>
        </is>
      </c>
      <c r="M34" t="n">
        <v>-0.07827924901397298</v>
      </c>
      <c r="N34" t="n">
        <v>0</v>
      </c>
    </row>
    <row r="35">
      <c r="A35" t="inlineStr">
        <is>
          <t>159300</t>
        </is>
      </c>
      <c r="B35" t="inlineStr">
        <is>
          <t>富国沪深300ETF</t>
        </is>
      </c>
      <c r="C35" t="inlineStr">
        <is>
          <t>沪深300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-0.0201204554416194</v>
      </c>
      <c r="J35" t="n">
        <v>34</v>
      </c>
      <c r="K35" t="n">
        <v>5.03</v>
      </c>
      <c r="L35" t="inlineStr">
        <is>
          <t>放量滞涨</t>
        </is>
      </c>
      <c r="M35" t="n">
        <v>0.4531832702219301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-</t>
        </is>
      </c>
      <c r="I36" t="n">
        <v>-0.03543158886613727</v>
      </c>
      <c r="J36" t="n">
        <v>35</v>
      </c>
      <c r="K36" t="n">
        <v>0.912</v>
      </c>
      <c r="L36" t="inlineStr">
        <is>
          <t>正常</t>
        </is>
      </c>
      <c r="M36" t="n">
        <v>-0.1412434837225942</v>
      </c>
      <c r="N36" t="n">
        <v>0</v>
      </c>
    </row>
    <row r="37">
      <c r="A37" t="inlineStr">
        <is>
          <t>159629</t>
        </is>
      </c>
      <c r="B37" t="inlineStr">
        <is>
          <t>富国中证1000ET</t>
        </is>
      </c>
      <c r="C37" t="inlineStr">
        <is>
          <t>中证1000</t>
        </is>
      </c>
      <c r="D37" t="inlineStr">
        <is>
          <t>成长</t>
        </is>
      </c>
      <c r="E37" t="inlineStr">
        <is>
          <t>中性</t>
        </is>
      </c>
      <c r="F37" t="inlineStr">
        <is>
          <t>小盘</t>
        </is>
      </c>
      <c r="G37" t="inlineStr">
        <is>
          <t>-</t>
        </is>
      </c>
      <c r="H37" t="inlineStr">
        <is>
          <t>-</t>
        </is>
      </c>
      <c r="I37" t="n">
        <v>-0.05720541466449965</v>
      </c>
      <c r="J37" t="n">
        <v>36</v>
      </c>
      <c r="K37" t="n">
        <v>2.928</v>
      </c>
      <c r="L37" t="inlineStr">
        <is>
          <t>放量滞涨</t>
        </is>
      </c>
      <c r="M37" t="n">
        <v>0.4287010300771545</v>
      </c>
      <c r="N37" t="n">
        <v>0</v>
      </c>
    </row>
    <row r="38">
      <c r="A38" t="inlineStr">
        <is>
          <t>159636</t>
        </is>
      </c>
      <c r="B38" t="inlineStr">
        <is>
          <t>工银瑞信国证港股通科</t>
        </is>
      </c>
      <c r="C38" t="inlineStr">
        <is>
          <t>科技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-0.06228712134946795</v>
      </c>
      <c r="J38" t="n">
        <v>37</v>
      </c>
      <c r="K38" t="n">
        <v>0.512</v>
      </c>
      <c r="L38" t="inlineStr">
        <is>
          <t>正常</t>
        </is>
      </c>
      <c r="M38" t="n">
        <v>-0.3190883967076992</v>
      </c>
      <c r="N38" t="n">
        <v>0</v>
      </c>
    </row>
    <row r="39">
      <c r="A39" t="inlineStr">
        <is>
          <t>562660</t>
        </is>
      </c>
      <c r="B39" t="inlineStr">
        <is>
          <t>华夏中证2000ET</t>
        </is>
      </c>
      <c r="C39" t="inlineStr">
        <is>
          <t>中证2000</t>
        </is>
      </c>
      <c r="D39" t="inlineStr">
        <is>
          <t>成长</t>
        </is>
      </c>
      <c r="E39" t="inlineStr">
        <is>
          <t>中性</t>
        </is>
      </c>
      <c r="F39" t="inlineStr">
        <is>
          <t>小盘</t>
        </is>
      </c>
      <c r="G39" t="inlineStr">
        <is>
          <t>-</t>
        </is>
      </c>
      <c r="H39" t="inlineStr">
        <is>
          <t>-</t>
        </is>
      </c>
      <c r="I39" t="n">
        <v>-0.06649812401577032</v>
      </c>
      <c r="J39" t="n">
        <v>38</v>
      </c>
      <c r="K39" t="n">
        <v>1.623</v>
      </c>
      <c r="L39" t="inlineStr">
        <is>
          <t>放量滞涨</t>
        </is>
      </c>
      <c r="M39" t="n">
        <v>0.4939665357365051</v>
      </c>
      <c r="N39" t="n">
        <v>0</v>
      </c>
    </row>
    <row r="40">
      <c r="A40" t="inlineStr">
        <is>
          <t>159819</t>
        </is>
      </c>
      <c r="B40" t="inlineStr">
        <is>
          <t>易方达中证人工智能主</t>
        </is>
      </c>
      <c r="C40" t="inlineStr">
        <is>
          <t>人工智能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-</t>
        </is>
      </c>
      <c r="I40" t="n">
        <v>-0.06983841137487173</v>
      </c>
      <c r="J40" t="n">
        <v>39</v>
      </c>
      <c r="K40" t="n">
        <v>1.894</v>
      </c>
      <c r="L40" t="inlineStr">
        <is>
          <t>正常</t>
        </is>
      </c>
      <c r="M40" t="n">
        <v>-0.02126739268363709</v>
      </c>
      <c r="N40" t="n">
        <v>0</v>
      </c>
    </row>
    <row r="41">
      <c r="A41" t="inlineStr">
        <is>
          <t>159961</t>
        </is>
      </c>
      <c r="B41" t="inlineStr">
        <is>
          <t>方正富邦深证100E</t>
        </is>
      </c>
      <c r="C41" t="inlineStr">
        <is>
          <t>深证100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-0.07063516672198665</v>
      </c>
      <c r="J41" t="n">
        <v>40</v>
      </c>
      <c r="K41" t="n">
        <v>2.252</v>
      </c>
      <c r="L41" t="inlineStr">
        <is>
          <t>正常</t>
        </is>
      </c>
      <c r="M41" t="n">
        <v>0.03253743428000355</v>
      </c>
      <c r="N41" t="n">
        <v>0</v>
      </c>
    </row>
    <row r="42">
      <c r="A42" t="inlineStr">
        <is>
          <t>560090</t>
        </is>
      </c>
      <c r="B42" t="inlineStr">
        <is>
          <t>汇添富中证全指证券公</t>
        </is>
      </c>
      <c r="C42" t="inlineStr">
        <is>
          <t>证券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-0.07452074916145365</v>
      </c>
      <c r="J42" t="n">
        <v>41</v>
      </c>
      <c r="K42" t="n">
        <v>1.18</v>
      </c>
      <c r="L42" t="inlineStr">
        <is>
          <t>正常</t>
        </is>
      </c>
      <c r="M42" t="n">
        <v>-0.08261659184896541</v>
      </c>
      <c r="N42" t="n">
        <v>0</v>
      </c>
    </row>
    <row r="43">
      <c r="A43" t="inlineStr">
        <is>
          <t>513200</t>
        </is>
      </c>
      <c r="B43" t="inlineStr">
        <is>
          <t>易方达中证港股通医药</t>
        </is>
      </c>
      <c r="C43" t="inlineStr">
        <is>
          <t>医药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防御</t>
        </is>
      </c>
      <c r="I43" t="n">
        <v>-0.09284998054961043</v>
      </c>
      <c r="J43" t="n">
        <v>42</v>
      </c>
      <c r="K43" t="n">
        <v>0.979</v>
      </c>
      <c r="L43" t="inlineStr">
        <is>
          <t>正常</t>
        </is>
      </c>
      <c r="M43" t="n">
        <v>-0.1763998362310227</v>
      </c>
      <c r="N43" t="n">
        <v>0</v>
      </c>
    </row>
    <row r="44">
      <c r="A44" t="inlineStr">
        <is>
          <t>512580</t>
        </is>
      </c>
      <c r="B44" t="inlineStr">
        <is>
          <t>广发中证环保ETF</t>
        </is>
      </c>
      <c r="C44" t="inlineStr">
        <is>
          <t>环保</t>
        </is>
      </c>
      <c r="D44" t="inlineStr">
        <is>
          <t>成长</t>
        </is>
      </c>
      <c r="E44" t="inlineStr">
        <is>
          <t>防御</t>
        </is>
      </c>
      <c r="F44" t="inlineStr">
        <is>
          <t>小盘</t>
        </is>
      </c>
      <c r="G44" t="inlineStr">
        <is>
          <t>-</t>
        </is>
      </c>
      <c r="H44" t="inlineStr">
        <is>
          <t>防御</t>
        </is>
      </c>
      <c r="I44" t="n">
        <v>-0.1020566031359324</v>
      </c>
      <c r="J44" t="n">
        <v>43</v>
      </c>
      <c r="K44" t="n">
        <v>1.155</v>
      </c>
      <c r="L44" t="inlineStr">
        <is>
          <t>正常</t>
        </is>
      </c>
      <c r="M44" t="n">
        <v>-0.2345485328979668</v>
      </c>
      <c r="N44" t="n">
        <v>0</v>
      </c>
    </row>
    <row r="45">
      <c r="A45" t="inlineStr">
        <is>
          <t>588030</t>
        </is>
      </c>
      <c r="B45" t="inlineStr">
        <is>
          <t>博时上证科创板100</t>
        </is>
      </c>
      <c r="C45" t="inlineStr">
        <is>
          <t>科创板</t>
        </is>
      </c>
      <c r="D45" t="inlineStr">
        <is>
          <t>成长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-0.1068320387371987</v>
      </c>
      <c r="J45" t="n">
        <v>44</v>
      </c>
      <c r="K45" t="n">
        <v>1.66</v>
      </c>
      <c r="L45" t="inlineStr">
        <is>
          <t>正常</t>
        </is>
      </c>
      <c r="M45" t="n">
        <v>0.02755556168422846</v>
      </c>
      <c r="N45" t="n">
        <v>0</v>
      </c>
    </row>
    <row r="46">
      <c r="A46" t="inlineStr">
        <is>
          <t>515210</t>
        </is>
      </c>
      <c r="B46" t="inlineStr">
        <is>
          <t>国泰中证钢铁ETF</t>
        </is>
      </c>
      <c r="C46" t="inlineStr">
        <is>
          <t>钢铁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价值、大盘、上游</t>
        </is>
      </c>
      <c r="I46" t="n">
        <v>-0.1113598356310019</v>
      </c>
      <c r="J46" t="n">
        <v>45</v>
      </c>
      <c r="K46" t="n">
        <v>1.127</v>
      </c>
      <c r="L46" t="inlineStr">
        <is>
          <t>正常</t>
        </is>
      </c>
      <c r="M46" t="n">
        <v>0.0917904637005349</v>
      </c>
      <c r="N46" t="n">
        <v>2</v>
      </c>
    </row>
    <row r="47">
      <c r="A47" t="inlineStr">
        <is>
          <t>512660</t>
        </is>
      </c>
      <c r="B47" t="inlineStr">
        <is>
          <t>国泰中证军工ETF</t>
        </is>
      </c>
      <c r="C47" t="inlineStr">
        <is>
          <t>军工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防御</t>
        </is>
      </c>
      <c r="I47" t="n">
        <v>-0.119095868896077</v>
      </c>
      <c r="J47" t="n">
        <v>46</v>
      </c>
      <c r="K47" t="n">
        <v>1.077</v>
      </c>
      <c r="L47" t="inlineStr">
        <is>
          <t>正常</t>
        </is>
      </c>
      <c r="M47" t="n">
        <v>-0.08677084754251674</v>
      </c>
      <c r="N47" t="n">
        <v>0</v>
      </c>
    </row>
    <row r="48">
      <c r="A48" t="inlineStr">
        <is>
          <t>159565</t>
        </is>
      </c>
      <c r="B48" t="inlineStr">
        <is>
          <t>易方达中证汽车零部件</t>
        </is>
      </c>
      <c r="C48" t="inlineStr">
        <is>
          <t>汽车零部件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中游</t>
        </is>
      </c>
      <c r="H48" t="inlineStr">
        <is>
          <t>-</t>
        </is>
      </c>
      <c r="I48" t="n">
        <v>-0.1333987525665628</v>
      </c>
      <c r="J48" t="n">
        <v>47</v>
      </c>
      <c r="K48" t="n">
        <v>1.229</v>
      </c>
      <c r="L48" t="inlineStr">
        <is>
          <t>量价底背离</t>
        </is>
      </c>
      <c r="M48" t="n">
        <v>-0.1200651091488379</v>
      </c>
      <c r="N48" t="n">
        <v>0</v>
      </c>
    </row>
    <row r="49">
      <c r="A49" t="inlineStr">
        <is>
          <t>159570</t>
        </is>
      </c>
      <c r="B49" t="inlineStr">
        <is>
          <t>汇添富国证港股通创新</t>
        </is>
      </c>
      <c r="C49" t="inlineStr">
        <is>
          <t>创新药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-0.1412542701237445</v>
      </c>
      <c r="J49" t="n">
        <v>48</v>
      </c>
      <c r="K49" t="n">
        <v>1.418</v>
      </c>
      <c r="L49" t="inlineStr">
        <is>
          <t>正常</t>
        </is>
      </c>
      <c r="M49" t="n">
        <v>-0.2944136193314947</v>
      </c>
      <c r="N49" t="n">
        <v>0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上游</t>
        </is>
      </c>
      <c r="I50" t="n">
        <v>-0.1527854546194048</v>
      </c>
      <c r="J50" t="n">
        <v>49</v>
      </c>
      <c r="K50" t="n">
        <v>1.603</v>
      </c>
      <c r="L50" t="inlineStr">
        <is>
          <t>量价底背离</t>
        </is>
      </c>
      <c r="M50" t="n">
        <v>-0.2774093952927218</v>
      </c>
      <c r="N50" t="n">
        <v>0</v>
      </c>
    </row>
    <row r="51">
      <c r="A51" t="inlineStr">
        <is>
          <t>516010</t>
        </is>
      </c>
      <c r="B51" t="inlineStr">
        <is>
          <t>国泰中证动漫游戏ET</t>
        </is>
      </c>
      <c r="C51" t="inlineStr">
        <is>
          <t>动漫游戏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下游</t>
        </is>
      </c>
      <c r="H51" t="inlineStr">
        <is>
          <t>-</t>
        </is>
      </c>
      <c r="I51" t="n">
        <v>-0.1662270822201684</v>
      </c>
      <c r="J51" t="n">
        <v>50</v>
      </c>
      <c r="K51" t="n">
        <v>0.986</v>
      </c>
      <c r="L51" t="inlineStr">
        <is>
          <t>量价底背离</t>
        </is>
      </c>
      <c r="M51" t="n">
        <v>-0.131768980533724</v>
      </c>
      <c r="N51" t="n">
        <v>0</v>
      </c>
    </row>
    <row r="52">
      <c r="A52" t="inlineStr">
        <is>
          <t>512200</t>
        </is>
      </c>
      <c r="B52" t="inlineStr">
        <is>
          <t>南方中证房地产ETF</t>
        </is>
      </c>
      <c r="C52" t="inlineStr">
        <is>
          <t>房地产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价值、大盘</t>
        </is>
      </c>
      <c r="I52" t="n">
        <v>-0.1738843149549055</v>
      </c>
      <c r="J52" t="n">
        <v>51</v>
      </c>
      <c r="K52" t="n">
        <v>1.123</v>
      </c>
      <c r="L52" t="inlineStr">
        <is>
          <t>量价底背离</t>
        </is>
      </c>
      <c r="M52" t="n">
        <v>-0.1082284002899154</v>
      </c>
      <c r="N52" t="n">
        <v>0</v>
      </c>
    </row>
    <row r="53">
      <c r="A53" t="inlineStr">
        <is>
          <t>510170</t>
        </is>
      </c>
      <c r="B53" t="inlineStr">
        <is>
          <t>国联安上证商品ETF</t>
        </is>
      </c>
      <c r="C53" t="inlineStr">
        <is>
          <t>商品</t>
        </is>
      </c>
      <c r="D53" t="inlineStr">
        <is>
          <t>价值</t>
        </is>
      </c>
      <c r="E53" t="inlineStr">
        <is>
          <t>周期</t>
        </is>
      </c>
      <c r="F53" t="inlineStr">
        <is>
          <t>-</t>
        </is>
      </c>
      <c r="G53" t="inlineStr">
        <is>
          <t>上游</t>
        </is>
      </c>
      <c r="H53" t="inlineStr">
        <is>
          <t>价值、上游</t>
        </is>
      </c>
      <c r="I53" t="n">
        <v>-0.1768724552709819</v>
      </c>
      <c r="J53" t="n">
        <v>52</v>
      </c>
      <c r="K53" t="n">
        <v>1.277</v>
      </c>
      <c r="L53" t="inlineStr">
        <is>
          <t>正常</t>
        </is>
      </c>
      <c r="M53" t="n">
        <v>-0.3221546629998745</v>
      </c>
      <c r="N53" t="n">
        <v>0</v>
      </c>
    </row>
    <row r="54">
      <c r="A54" t="inlineStr">
        <is>
          <t>515110</t>
        </is>
      </c>
      <c r="B54" t="inlineStr">
        <is>
          <t>易方达中证国企一带一</t>
        </is>
      </c>
      <c r="C54" t="inlineStr">
        <is>
          <t>一带一路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价值、大盘</t>
        </is>
      </c>
      <c r="I54" t="n">
        <v>-0.1805152180291397</v>
      </c>
      <c r="J54" t="n">
        <v>53</v>
      </c>
      <c r="K54" t="n">
        <v>1.57</v>
      </c>
      <c r="L54" t="inlineStr">
        <is>
          <t>正常</t>
        </is>
      </c>
      <c r="M54" t="n">
        <v>-0.2344148623255655</v>
      </c>
      <c r="N54" t="n">
        <v>0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-0.1915929684911353</v>
      </c>
      <c r="J55" t="n">
        <v>54</v>
      </c>
      <c r="K55" t="n">
        <v>0.71</v>
      </c>
      <c r="L55" t="inlineStr">
        <is>
          <t>量价底背离</t>
        </is>
      </c>
      <c r="M55" t="n">
        <v>-0.4825477587038496</v>
      </c>
      <c r="N55" t="n">
        <v>0</v>
      </c>
    </row>
    <row r="56">
      <c r="A56" t="inlineStr">
        <is>
          <t>563350</t>
        </is>
      </c>
      <c r="B56" t="inlineStr">
        <is>
          <t>华泰柏瑞中证A50E</t>
        </is>
      </c>
      <c r="C56" t="inlineStr">
        <is>
          <t>中证A50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-0.2046855965789366</v>
      </c>
      <c r="J56" t="n">
        <v>55</v>
      </c>
      <c r="K56" t="n">
        <v>1.419</v>
      </c>
      <c r="L56" t="inlineStr">
        <is>
          <t>量价背离</t>
        </is>
      </c>
      <c r="M56" t="n">
        <v>-0.008757768476503891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-0.2102594311285662</v>
      </c>
      <c r="J57" t="n">
        <v>56</v>
      </c>
      <c r="K57" t="n">
        <v>1.123</v>
      </c>
      <c r="L57" t="inlineStr">
        <is>
          <t>正常</t>
        </is>
      </c>
      <c r="M57" t="n">
        <v>-0.1995906370940409</v>
      </c>
      <c r="N57" t="n">
        <v>0</v>
      </c>
    </row>
    <row r="58">
      <c r="A58" t="inlineStr">
        <is>
          <t>512980</t>
        </is>
      </c>
      <c r="B58" t="inlineStr">
        <is>
          <t>广发中证传媒ETF</t>
        </is>
      </c>
      <c r="C58" t="inlineStr">
        <is>
          <t>传媒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-</t>
        </is>
      </c>
      <c r="I58" t="n">
        <v>-0.216501276010697</v>
      </c>
      <c r="J58" t="n">
        <v>57</v>
      </c>
      <c r="K58" t="n">
        <v>0.743</v>
      </c>
      <c r="L58" t="inlineStr">
        <is>
          <t>正常</t>
        </is>
      </c>
      <c r="M58" t="n">
        <v>-0.1583722417992142</v>
      </c>
      <c r="N58" t="n">
        <v>0</v>
      </c>
    </row>
    <row r="59">
      <c r="A59" t="inlineStr">
        <is>
          <t>159739</t>
        </is>
      </c>
      <c r="B59" t="inlineStr">
        <is>
          <t>鹏华中证云计算与大数</t>
        </is>
      </c>
      <c r="C59" t="inlineStr">
        <is>
          <t>云计算与大数据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-0.2200085860833246</v>
      </c>
      <c r="J59" t="n">
        <v>58</v>
      </c>
      <c r="K59" t="n">
        <v>1.569</v>
      </c>
      <c r="L59" t="inlineStr">
        <is>
          <t>量价底背离</t>
        </is>
      </c>
      <c r="M59" t="n">
        <v>0.02164298562383782</v>
      </c>
      <c r="N59" t="n">
        <v>0</v>
      </c>
    </row>
    <row r="60">
      <c r="A60" t="inlineStr">
        <is>
          <t>159572</t>
        </is>
      </c>
      <c r="B60" t="inlineStr">
        <is>
          <t>易方达创业板中盘20</t>
        </is>
      </c>
      <c r="C60" t="inlineStr">
        <is>
          <t>创业板</t>
        </is>
      </c>
      <c r="D60" t="inlineStr">
        <is>
          <t>成长</t>
        </is>
      </c>
      <c r="E60" t="inlineStr">
        <is>
          <t>中性</t>
        </is>
      </c>
      <c r="F60" t="inlineStr">
        <is>
          <t>中大盘</t>
        </is>
      </c>
      <c r="G60" t="inlineStr">
        <is>
          <t>-</t>
        </is>
      </c>
      <c r="H60" t="inlineStr">
        <is>
          <t>-</t>
        </is>
      </c>
      <c r="I60" t="n">
        <v>-0.2308429329812081</v>
      </c>
      <c r="J60" t="n">
        <v>59</v>
      </c>
      <c r="K60" t="n">
        <v>1.305</v>
      </c>
      <c r="L60" t="inlineStr">
        <is>
          <t>正常</t>
        </is>
      </c>
      <c r="M60" t="n">
        <v>-0.06200541258877257</v>
      </c>
      <c r="N60" t="n">
        <v>0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上游</t>
        </is>
      </c>
      <c r="I61" t="n">
        <v>-0.2395074036053061</v>
      </c>
      <c r="J61" t="n">
        <v>60</v>
      </c>
      <c r="K61" t="n">
        <v>0.58</v>
      </c>
      <c r="L61" t="inlineStr">
        <is>
          <t>正常</t>
        </is>
      </c>
      <c r="M61" t="n">
        <v>-0.2170276243979307</v>
      </c>
      <c r="N61" t="n">
        <v>0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-0.2469082581631781</v>
      </c>
      <c r="J62" t="n">
        <v>61</v>
      </c>
      <c r="K62" t="n">
        <v>0.962</v>
      </c>
      <c r="L62" t="inlineStr">
        <is>
          <t>正常</t>
        </is>
      </c>
      <c r="M62" t="n">
        <v>-0.09551311593354683</v>
      </c>
      <c r="N62" t="n">
        <v>0</v>
      </c>
    </row>
    <row r="63">
      <c r="A63" t="inlineStr">
        <is>
          <t>588700</t>
        </is>
      </c>
      <c r="B63" t="inlineStr">
        <is>
          <t>嘉实上证科创板生物医</t>
        </is>
      </c>
      <c r="C63" t="inlineStr">
        <is>
          <t>生物医药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防御</t>
        </is>
      </c>
      <c r="I63" t="n">
        <v>-0.2832603007388602</v>
      </c>
      <c r="J63" t="n">
        <v>62</v>
      </c>
      <c r="K63" t="n">
        <v>0.975</v>
      </c>
      <c r="L63" t="inlineStr">
        <is>
          <t>量价底背离</t>
        </is>
      </c>
      <c r="M63" t="n">
        <v>-0.189682921040345</v>
      </c>
      <c r="N63" t="n">
        <v>0</v>
      </c>
    </row>
    <row r="64">
      <c r="A64" t="inlineStr">
        <is>
          <t>561380</t>
        </is>
      </c>
      <c r="B64" t="inlineStr">
        <is>
          <t>国泰恒生A股电网设备</t>
        </is>
      </c>
      <c r="C64" t="inlineStr">
        <is>
          <t>电网设备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-0.2895439963401084</v>
      </c>
      <c r="J64" t="n">
        <v>63</v>
      </c>
      <c r="K64" t="n">
        <v>0.707</v>
      </c>
      <c r="L64" t="inlineStr">
        <is>
          <t>正常</t>
        </is>
      </c>
      <c r="M64" t="n">
        <v>-0.03043832747122177</v>
      </c>
      <c r="N64" t="n">
        <v>2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-0.3822332523076045</v>
      </c>
      <c r="J65" t="n">
        <v>64</v>
      </c>
      <c r="K65" t="n">
        <v>5.078</v>
      </c>
      <c r="L65" t="inlineStr">
        <is>
          <t>正常</t>
        </is>
      </c>
      <c r="M65" t="n">
        <v>0.06742524144749029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上游</t>
        </is>
      </c>
      <c r="I66" t="n">
        <v>-1.086658540381715</v>
      </c>
      <c r="J66" t="n">
        <v>65</v>
      </c>
      <c r="K66" t="n">
        <v>1.164</v>
      </c>
      <c r="L66" t="inlineStr">
        <is>
          <t>正常</t>
        </is>
      </c>
      <c r="M66" t="n">
        <v>0.184649094170523</v>
      </c>
      <c r="N66" t="n">
        <v>1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-1.554497366221187</v>
      </c>
      <c r="J67" t="n">
        <v>66</v>
      </c>
      <c r="K67" t="n">
        <v>0.894</v>
      </c>
      <c r="L67" t="inlineStr">
        <is>
          <t>放量滞涨 | 底部堆量 | 连续放量4天</t>
        </is>
      </c>
      <c r="M67" t="n">
        <v>0.6889165654037583</v>
      </c>
      <c r="N6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46227</v>
      </c>
      <c r="B2" t="n">
        <v>1.220573157076741</v>
      </c>
      <c r="C2" t="n">
        <v>1.416931745270203</v>
      </c>
      <c r="D2" t="n">
        <v>1.316756595576942</v>
      </c>
      <c r="E2" t="n">
        <v>1.209069920132893</v>
      </c>
      <c r="F2" t="n">
        <v>1.198046510464518</v>
      </c>
      <c r="G2" t="n">
        <v>1.221046166982361</v>
      </c>
      <c r="H2" t="n">
        <v>1.313898996535423</v>
      </c>
      <c r="I2" t="n">
        <v>1.596258809076916</v>
      </c>
      <c r="J2" t="n">
        <v>1.133635320862</v>
      </c>
      <c r="K2" t="n">
        <v>0.8614198680713326</v>
      </c>
      <c r="L2" t="n">
        <v>0.00667820406762651</v>
      </c>
      <c r="M2" t="n">
        <v>0.007489840814595758</v>
      </c>
      <c r="N2" t="n">
        <v>1.08906571377792</v>
      </c>
      <c r="O2" t="n">
        <v>-0.003138944720855053</v>
      </c>
      <c r="P2" t="n">
        <v>-0.007593162348970351</v>
      </c>
      <c r="Q2" t="n">
        <v>0.9811639746802662</v>
      </c>
      <c r="R2" t="n">
        <v>0.003864793852962905</v>
      </c>
      <c r="S2" t="n">
        <v>0.006116902002471959</v>
      </c>
      <c r="T2" t="n">
        <v>1.159013813663068</v>
      </c>
      <c r="U2" t="n">
        <v>0.01816008692471146</v>
      </c>
      <c r="V2" t="n">
        <v>-0.004288082412599288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2026-07-25T12:57:16Z</dcterms:created>
  <dcterms:modified xmlns:dcterms="http://purl.org/dc/terms/" xmlns:xsi="http://www.w3.org/2001/XMLSchema-instance" xsi:type="dcterms:W3CDTF">2026-07-25T12:57:16Z</dcterms:modified>
</cp:coreProperties>
</file>