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159570</t>
        </is>
      </c>
      <c r="B2" t="n">
        <v>1.365537702890685</v>
      </c>
      <c r="C2" t="n">
        <v>1</v>
      </c>
      <c r="D2" t="inlineStr">
        <is>
          <t>汇添富国证港股通创新</t>
        </is>
      </c>
      <c r="E2" t="inlineStr">
        <is>
          <t>创新药</t>
        </is>
      </c>
      <c r="F2" t="n">
        <v>1.704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成长</t>
        </is>
      </c>
    </row>
    <row r="3">
      <c r="A3" t="inlineStr">
        <is>
          <t>159819</t>
        </is>
      </c>
      <c r="B3" t="n">
        <v>1.360825439809995</v>
      </c>
      <c r="C3" t="n">
        <v>2</v>
      </c>
      <c r="D3" t="inlineStr">
        <is>
          <t>易方达中证人工智能主</t>
        </is>
      </c>
      <c r="E3" t="inlineStr">
        <is>
          <t>人工智能</t>
        </is>
      </c>
      <c r="F3" t="n">
        <v>1.63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</t>
        </is>
      </c>
    </row>
    <row r="4">
      <c r="A4" t="inlineStr">
        <is>
          <t>159695</t>
        </is>
      </c>
      <c r="B4" t="n">
        <v>1.330603576820482</v>
      </c>
      <c r="C4" t="n">
        <v>3</v>
      </c>
      <c r="D4" t="inlineStr">
        <is>
          <t>嘉实国证通信ETF</t>
        </is>
      </c>
      <c r="E4" t="inlineStr">
        <is>
          <t>通信</t>
        </is>
      </c>
      <c r="F4" t="n">
        <v>2.637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</t>
        </is>
      </c>
    </row>
    <row r="5">
      <c r="A5" t="inlineStr">
        <is>
          <t>588750</t>
        </is>
      </c>
      <c r="B5" t="n">
        <v>1.281682477937796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1.765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</t>
        </is>
      </c>
    </row>
    <row r="6">
      <c r="A6" t="inlineStr">
        <is>
          <t>159997</t>
        </is>
      </c>
      <c r="B6" t="n">
        <v>1.196641624630534</v>
      </c>
      <c r="C6" t="n">
        <v>5</v>
      </c>
      <c r="D6" t="inlineStr">
        <is>
          <t>天弘中证电子ETF</t>
        </is>
      </c>
      <c r="E6" t="inlineStr">
        <is>
          <t>电子</t>
        </is>
      </c>
      <c r="F6" t="n">
        <v>1.731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</t>
        </is>
      </c>
    </row>
    <row r="7">
      <c r="A7" t="inlineStr">
        <is>
          <t>588030</t>
        </is>
      </c>
      <c r="B7" t="n">
        <v>1.022658199062155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1.54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159558</t>
        </is>
      </c>
      <c r="B8" t="n">
        <v>0.9816874564167895</v>
      </c>
      <c r="C8" t="n">
        <v>7</v>
      </c>
      <c r="D8" t="inlineStr">
        <is>
          <t>易方达中证半导体材料</t>
        </is>
      </c>
      <c r="E8" t="inlineStr">
        <is>
          <t>材料</t>
        </is>
      </c>
      <c r="F8" t="n">
        <v>2.08</v>
      </c>
      <c r="G8" t="inlineStr">
        <is>
          <t>混合</t>
        </is>
      </c>
      <c r="H8" t="inlineStr">
        <is>
          <t>周期</t>
        </is>
      </c>
      <c r="I8" t="inlineStr">
        <is>
          <t>混合</t>
        </is>
      </c>
      <c r="J8" t="inlineStr">
        <is>
          <t>上游</t>
        </is>
      </c>
      <c r="K8" t="inlineStr">
        <is>
          <t>上游</t>
        </is>
      </c>
    </row>
    <row r="9">
      <c r="A9" t="inlineStr">
        <is>
          <t>159659</t>
        </is>
      </c>
      <c r="B9" t="n">
        <v>0.9551894177754428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1.971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588700</t>
        </is>
      </c>
      <c r="B10" t="n">
        <v>0.8289384402260641</v>
      </c>
      <c r="C10" t="n">
        <v>9</v>
      </c>
      <c r="D10" t="inlineStr">
        <is>
          <t>嘉实上证科创板生物医</t>
        </is>
      </c>
      <c r="E10" t="inlineStr">
        <is>
          <t>生物医药</t>
        </is>
      </c>
      <c r="F10" t="n">
        <v>1.076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513200</t>
        </is>
      </c>
      <c r="B11" t="n">
        <v>0.7764137237039396</v>
      </c>
      <c r="C11" t="n">
        <v>10</v>
      </c>
      <c r="D11" t="inlineStr">
        <is>
          <t>易方达中证港股通医药</t>
        </is>
      </c>
      <c r="E11" t="inlineStr">
        <is>
          <t>医药</t>
        </is>
      </c>
      <c r="F11" t="n">
        <v>1.113</v>
      </c>
      <c r="G11" t="inlineStr">
        <is>
          <t>成长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159739</t>
        </is>
      </c>
      <c r="B12" t="n">
        <v>0.5568216665725807</v>
      </c>
      <c r="C12" t="n">
        <v>11</v>
      </c>
      <c r="D12" t="inlineStr">
        <is>
          <t>鹏华中证云计算与大数</t>
        </is>
      </c>
      <c r="E12" t="inlineStr">
        <is>
          <t>云计算与大数据</t>
        </is>
      </c>
      <c r="F12" t="n">
        <v>1.676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下游</t>
        </is>
      </c>
      <c r="K12" t="inlineStr">
        <is>
          <t>成长</t>
        </is>
      </c>
    </row>
    <row r="13">
      <c r="A13" t="inlineStr">
        <is>
          <t>159572</t>
        </is>
      </c>
      <c r="B13" t="n">
        <v>0.5277224796443521</v>
      </c>
      <c r="C13" t="n">
        <v>12</v>
      </c>
      <c r="D13" t="inlineStr">
        <is>
          <t>易方达创业板中盘20</t>
        </is>
      </c>
      <c r="E13" t="inlineStr">
        <is>
          <t>创业板</t>
        </is>
      </c>
      <c r="F13" t="n">
        <v>1.525</v>
      </c>
      <c r="G13" t="inlineStr">
        <is>
          <t>成长</t>
        </is>
      </c>
      <c r="H13" t="inlineStr">
        <is>
          <t>中性</t>
        </is>
      </c>
      <c r="I13" t="inlineStr">
        <is>
          <t>中大盘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159980</t>
        </is>
      </c>
      <c r="B14" t="n">
        <v>0.5079594956015021</v>
      </c>
      <c r="C14" t="n">
        <v>13</v>
      </c>
      <c r="D14" t="inlineStr">
        <is>
          <t>大成有色金属期货ET</t>
        </is>
      </c>
      <c r="E14" t="inlineStr">
        <is>
          <t>有色</t>
        </is>
      </c>
      <c r="F14" t="n">
        <v>2.103</v>
      </c>
      <c r="G14" t="inlineStr">
        <is>
          <t>价值</t>
        </is>
      </c>
      <c r="H14" t="inlineStr">
        <is>
          <t>周期</t>
        </is>
      </c>
      <c r="I14" t="inlineStr">
        <is>
          <t>混合</t>
        </is>
      </c>
      <c r="J14" t="inlineStr">
        <is>
          <t>上游</t>
        </is>
      </c>
      <c r="K14" t="inlineStr">
        <is>
          <t>上游</t>
        </is>
      </c>
    </row>
    <row r="15">
      <c r="A15" t="inlineStr">
        <is>
          <t>159961</t>
        </is>
      </c>
      <c r="B15" t="n">
        <v>0.4808895866179004</v>
      </c>
      <c r="C15" t="n">
        <v>14</v>
      </c>
      <c r="D15" t="inlineStr">
        <is>
          <t>方正富邦深证100E</t>
        </is>
      </c>
      <c r="E15" t="inlineStr">
        <is>
          <t>深证100</t>
        </is>
      </c>
      <c r="F15" t="n">
        <v>2.226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159562</t>
        </is>
      </c>
      <c r="B16" t="n">
        <v>0.3315827075635514</v>
      </c>
      <c r="C16" t="n">
        <v>15</v>
      </c>
      <c r="D16" t="inlineStr">
        <is>
          <t>华夏中证沪深港黄金产</t>
        </is>
      </c>
      <c r="E16" t="inlineStr">
        <is>
          <t>黄金</t>
        </is>
      </c>
      <c r="F16" t="n">
        <v>2.488</v>
      </c>
      <c r="G16" t="inlineStr">
        <is>
          <t>价值</t>
        </is>
      </c>
      <c r="H16" t="inlineStr">
        <is>
          <t>防御</t>
        </is>
      </c>
      <c r="I16" t="inlineStr">
        <is>
          <t>-</t>
        </is>
      </c>
      <c r="J16" t="inlineStr">
        <is>
          <t>上游</t>
        </is>
      </c>
      <c r="K16" t="inlineStr">
        <is>
          <t>上游</t>
        </is>
      </c>
    </row>
    <row r="17">
      <c r="A17" t="inlineStr">
        <is>
          <t>513310</t>
        </is>
      </c>
      <c r="B17" t="n">
        <v>0.3276690608069824</v>
      </c>
      <c r="C17" t="n">
        <v>16</v>
      </c>
      <c r="D17" t="inlineStr">
        <is>
          <t>华泰柏瑞中韩半导体E</t>
        </is>
      </c>
      <c r="E17" t="inlineStr">
        <is>
          <t>半导体</t>
        </is>
      </c>
      <c r="F17" t="n">
        <v>3.815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成长</t>
        </is>
      </c>
    </row>
    <row r="18">
      <c r="A18" t="inlineStr">
        <is>
          <t>512660</t>
        </is>
      </c>
      <c r="B18" t="n">
        <v>0.3067911020426946</v>
      </c>
      <c r="C18" t="n">
        <v>17</v>
      </c>
      <c r="D18" t="inlineStr">
        <is>
          <t>国泰中证军工ETF</t>
        </is>
      </c>
      <c r="E18" t="inlineStr">
        <is>
          <t>军工</t>
        </is>
      </c>
      <c r="F18" t="n">
        <v>1.367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560280</t>
        </is>
      </c>
      <c r="B19" t="n">
        <v>0.2670810471182446</v>
      </c>
      <c r="C19" t="n">
        <v>18</v>
      </c>
      <c r="D19" t="inlineStr">
        <is>
          <t>广发中证工程机械主题</t>
        </is>
      </c>
      <c r="E19" t="inlineStr">
        <is>
          <t>工程机械</t>
        </is>
      </c>
      <c r="F19" t="n">
        <v>1.687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中游</t>
        </is>
      </c>
      <c r="K19" t="inlineStr">
        <is>
          <t>-</t>
        </is>
      </c>
    </row>
    <row r="20">
      <c r="A20" t="inlineStr">
        <is>
          <t>159337</t>
        </is>
      </c>
      <c r="B20" t="n">
        <v>0.2367598381712486</v>
      </c>
      <c r="C20" t="n">
        <v>19</v>
      </c>
      <c r="D20" t="inlineStr">
        <is>
          <t>中证500ETF基金</t>
        </is>
      </c>
      <c r="E20" t="inlineStr">
        <is>
          <t>中证500</t>
        </is>
      </c>
      <c r="F20" t="n">
        <v>1.806</v>
      </c>
      <c r="G20" t="inlineStr">
        <is>
          <t>混合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159629</t>
        </is>
      </c>
      <c r="B21" t="n">
        <v>0.2297738410690169</v>
      </c>
      <c r="C21" t="n">
        <v>20</v>
      </c>
      <c r="D21" t="inlineStr">
        <is>
          <t>富国中证1000ET</t>
        </is>
      </c>
      <c r="E21" t="inlineStr">
        <is>
          <t>中证1000</t>
        </is>
      </c>
      <c r="F21" t="n">
        <v>3.324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成长、小盘</t>
        </is>
      </c>
    </row>
    <row r="22">
      <c r="A22" t="inlineStr">
        <is>
          <t>563350</t>
        </is>
      </c>
      <c r="B22" t="n">
        <v>0.2211679104111773</v>
      </c>
      <c r="C22" t="n">
        <v>21</v>
      </c>
      <c r="D22" t="inlineStr">
        <is>
          <t>华泰柏瑞中证A50E</t>
        </is>
      </c>
      <c r="E22" t="inlineStr">
        <is>
          <t>中证A50</t>
        </is>
      </c>
      <c r="F22" t="n">
        <v>1.404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515800</t>
        </is>
      </c>
      <c r="B23" t="n">
        <v>0.1830654968313318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1.29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516670</t>
        </is>
      </c>
      <c r="B24" t="n">
        <v>0.182909626848015</v>
      </c>
      <c r="C24" t="n">
        <v>23</v>
      </c>
      <c r="D24" t="inlineStr">
        <is>
          <t>招商中证畜牧养殖ET</t>
        </is>
      </c>
      <c r="E24" t="inlineStr">
        <is>
          <t>养殖</t>
        </is>
      </c>
      <c r="F24" t="n">
        <v>0.709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上游</t>
        </is>
      </c>
      <c r="K24" t="inlineStr">
        <is>
          <t>成长、小盘、上游</t>
        </is>
      </c>
    </row>
    <row r="25">
      <c r="A25" t="inlineStr">
        <is>
          <t>159565</t>
        </is>
      </c>
      <c r="B25" t="n">
        <v>0.169609693612362</v>
      </c>
      <c r="C25" t="n">
        <v>24</v>
      </c>
      <c r="D25" t="inlineStr">
        <is>
          <t>易方达中证汽车零部件</t>
        </is>
      </c>
      <c r="E25" t="inlineStr">
        <is>
          <t>汽车零部件</t>
        </is>
      </c>
      <c r="F25" t="n">
        <v>1.521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中游</t>
        </is>
      </c>
      <c r="K25" t="inlineStr">
        <is>
          <t>成长、小盘</t>
        </is>
      </c>
    </row>
    <row r="26">
      <c r="A26" t="inlineStr">
        <is>
          <t>513190</t>
        </is>
      </c>
      <c r="B26" t="n">
        <v>0.1674504399885228</v>
      </c>
      <c r="C26" t="n">
        <v>25</v>
      </c>
      <c r="D26" t="inlineStr">
        <is>
          <t>华夏中证港股通内地金</t>
        </is>
      </c>
      <c r="E26" t="inlineStr">
        <is>
          <t>金融</t>
        </is>
      </c>
      <c r="F26" t="n">
        <v>1.769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159300</t>
        </is>
      </c>
      <c r="B27" t="n">
        <v>0.1544836323585136</v>
      </c>
      <c r="C27" t="n">
        <v>26</v>
      </c>
      <c r="D27" t="inlineStr">
        <is>
          <t>富国沪深300ETF</t>
        </is>
      </c>
      <c r="E27" t="inlineStr">
        <is>
          <t>沪深300</t>
        </is>
      </c>
      <c r="F27" t="n">
        <v>4.962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159335</t>
        </is>
      </c>
      <c r="B28" t="n">
        <v>0.1441061207199189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1.491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成长</t>
        </is>
      </c>
    </row>
    <row r="29">
      <c r="A29" t="inlineStr">
        <is>
          <t>159566</t>
        </is>
      </c>
      <c r="B29" t="n">
        <v>0.1342173010186434</v>
      </c>
      <c r="C29" t="n">
        <v>28</v>
      </c>
      <c r="D29" t="inlineStr">
        <is>
          <t>易方达国证新能源电池</t>
        </is>
      </c>
      <c r="E29" t="inlineStr">
        <is>
          <t>新能源</t>
        </is>
      </c>
      <c r="F29" t="n">
        <v>2.283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成长</t>
        </is>
      </c>
    </row>
    <row r="30">
      <c r="A30" t="inlineStr">
        <is>
          <t>562660</t>
        </is>
      </c>
      <c r="B30" t="n">
        <v>0.1118421319126079</v>
      </c>
      <c r="C30" t="n">
        <v>29</v>
      </c>
      <c r="D30" t="inlineStr">
        <is>
          <t>华夏中证2000ET</t>
        </is>
      </c>
      <c r="E30" t="inlineStr">
        <is>
          <t>中证2000</t>
        </is>
      </c>
      <c r="F30" t="n">
        <v>1.886</v>
      </c>
      <c r="G30" t="inlineStr">
        <is>
          <t>成长</t>
        </is>
      </c>
      <c r="H30" t="inlineStr">
        <is>
          <t>中性</t>
        </is>
      </c>
      <c r="I30" t="inlineStr">
        <is>
          <t>小盘</t>
        </is>
      </c>
      <c r="J30" t="inlineStr">
        <is>
          <t>-</t>
        </is>
      </c>
      <c r="K30" t="inlineStr">
        <is>
          <t>成长、小盘</t>
        </is>
      </c>
    </row>
    <row r="31">
      <c r="A31" t="inlineStr">
        <is>
          <t>512090</t>
        </is>
      </c>
      <c r="B31" t="n">
        <v>0.1078857169133687</v>
      </c>
      <c r="C31" t="n">
        <v>30</v>
      </c>
      <c r="D31" t="inlineStr">
        <is>
          <t>易方达MSCI中国A</t>
        </is>
      </c>
      <c r="E31" t="inlineStr">
        <is>
          <t>MSCI</t>
        </is>
      </c>
      <c r="F31" t="n">
        <v>1.968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159586</t>
        </is>
      </c>
      <c r="B32" t="n">
        <v>0.07719313130539199</v>
      </c>
      <c r="C32" t="n">
        <v>31</v>
      </c>
      <c r="D32" t="inlineStr">
        <is>
          <t>南方中证全指计算机E</t>
        </is>
      </c>
      <c r="E32" t="inlineStr">
        <is>
          <t>计算机</t>
        </is>
      </c>
      <c r="F32" t="n">
        <v>1.255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下游</t>
        </is>
      </c>
      <c r="K32" t="inlineStr">
        <is>
          <t>成长</t>
        </is>
      </c>
    </row>
    <row r="33">
      <c r="A33" t="inlineStr">
        <is>
          <t>530680</t>
        </is>
      </c>
      <c r="B33" t="n">
        <v>0.06520268428102131</v>
      </c>
      <c r="C33" t="n">
        <v>32</v>
      </c>
      <c r="D33" t="inlineStr">
        <is>
          <t>兴业上证180ETF</t>
        </is>
      </c>
      <c r="E33" t="inlineStr">
        <is>
          <t>上证180</t>
        </is>
      </c>
      <c r="F33" t="n">
        <v>1.157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510100</t>
        </is>
      </c>
      <c r="B34" t="n">
        <v>0.03846012556417332</v>
      </c>
      <c r="C34" t="n">
        <v>33</v>
      </c>
      <c r="D34" t="inlineStr">
        <is>
          <t>易方达上证50ETF</t>
        </is>
      </c>
      <c r="E34" t="inlineStr">
        <is>
          <t>上证50ETF</t>
        </is>
      </c>
      <c r="F34" t="n">
        <v>2.938</v>
      </c>
      <c r="G34" t="inlineStr">
        <is>
          <t>价值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515250</t>
        </is>
      </c>
      <c r="B35" t="n">
        <v>0.02152629112946153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1.088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</t>
        </is>
      </c>
    </row>
    <row r="36">
      <c r="A36" t="inlineStr">
        <is>
          <t>516150</t>
        </is>
      </c>
      <c r="B36" t="n">
        <v>0.006453892646512167</v>
      </c>
      <c r="C36" t="n">
        <v>35</v>
      </c>
      <c r="D36" t="inlineStr">
        <is>
          <t>嘉实中证稀土产业ET</t>
        </is>
      </c>
      <c r="E36" t="inlineStr">
        <is>
          <t>稀土</t>
        </is>
      </c>
      <c r="F36" t="n">
        <v>1.937</v>
      </c>
      <c r="G36" t="inlineStr">
        <is>
          <t>成长</t>
        </is>
      </c>
      <c r="H36" t="inlineStr">
        <is>
          <t>周期</t>
        </is>
      </c>
      <c r="I36" t="inlineStr">
        <is>
          <t>小盘</t>
        </is>
      </c>
      <c r="J36" t="inlineStr">
        <is>
          <t>上游</t>
        </is>
      </c>
      <c r="K36" t="inlineStr">
        <is>
          <t>成长、小盘、上游</t>
        </is>
      </c>
    </row>
    <row r="37">
      <c r="A37" t="inlineStr">
        <is>
          <t>159981</t>
        </is>
      </c>
      <c r="B37" t="n">
        <v>-0.02934789170883588</v>
      </c>
      <c r="C37" t="n">
        <v>36</v>
      </c>
      <c r="D37" t="inlineStr">
        <is>
          <t>建信能源化工期货ET</t>
        </is>
      </c>
      <c r="E37" t="inlineStr">
        <is>
          <t>化工</t>
        </is>
      </c>
      <c r="F37" t="n">
        <v>1.64</v>
      </c>
      <c r="G37" t="inlineStr">
        <is>
          <t>混合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516010</t>
        </is>
      </c>
      <c r="B38" t="n">
        <v>-0.07914304595866668</v>
      </c>
      <c r="C38" t="n">
        <v>37</v>
      </c>
      <c r="D38" t="inlineStr">
        <is>
          <t>国泰中证动漫游戏ET</t>
        </is>
      </c>
      <c r="E38" t="inlineStr">
        <is>
          <t>动漫游戏</t>
        </is>
      </c>
      <c r="F38" t="n">
        <v>1.31</v>
      </c>
      <c r="G38" t="inlineStr">
        <is>
          <t>成长</t>
        </is>
      </c>
      <c r="H38" t="inlineStr">
        <is>
          <t>周期</t>
        </is>
      </c>
      <c r="I38" t="inlineStr">
        <is>
          <t>小盘</t>
        </is>
      </c>
      <c r="J38" t="inlineStr">
        <is>
          <t>下游</t>
        </is>
      </c>
      <c r="K38" t="inlineStr">
        <is>
          <t>成长、小盘</t>
        </is>
      </c>
    </row>
    <row r="39">
      <c r="A39" t="inlineStr">
        <is>
          <t>560090</t>
        </is>
      </c>
      <c r="B39" t="n">
        <v>-0.1591497688395805</v>
      </c>
      <c r="C39" t="n">
        <v>38</v>
      </c>
      <c r="D39" t="inlineStr">
        <is>
          <t>汇添富中证全指证券公</t>
        </is>
      </c>
      <c r="E39" t="inlineStr">
        <is>
          <t>证券</t>
        </is>
      </c>
      <c r="F39" t="n">
        <v>1.151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510170</t>
        </is>
      </c>
      <c r="B40" t="n">
        <v>-0.160163565164845</v>
      </c>
      <c r="C40" t="n">
        <v>39</v>
      </c>
      <c r="D40" t="inlineStr">
        <is>
          <t>国联安上证商品ETF</t>
        </is>
      </c>
      <c r="E40" t="inlineStr">
        <is>
          <t>商品</t>
        </is>
      </c>
      <c r="F40" t="n">
        <v>1.432</v>
      </c>
      <c r="G40" t="inlineStr">
        <is>
          <t>价值</t>
        </is>
      </c>
      <c r="H40" t="inlineStr">
        <is>
          <t>周期</t>
        </is>
      </c>
      <c r="I40" t="inlineStr">
        <is>
          <t>-</t>
        </is>
      </c>
      <c r="J40" t="inlineStr">
        <is>
          <t>上游</t>
        </is>
      </c>
      <c r="K40" t="inlineStr">
        <is>
          <t>上游</t>
        </is>
      </c>
    </row>
    <row r="41">
      <c r="A41" t="inlineStr">
        <is>
          <t>513750</t>
        </is>
      </c>
      <c r="B41" t="n">
        <v>-0.1665192808213037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1.583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561380</t>
        </is>
      </c>
      <c r="B42" t="n">
        <v>-0.1983049159700807</v>
      </c>
      <c r="C42" t="n">
        <v>41</v>
      </c>
      <c r="D42" t="inlineStr">
        <is>
          <t>国泰恒生A股电网设备</t>
        </is>
      </c>
      <c r="E42" t="inlineStr">
        <is>
          <t>电网设备</t>
        </is>
      </c>
      <c r="F42" t="n">
        <v>2.035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成长</t>
        </is>
      </c>
    </row>
    <row r="43">
      <c r="A43" t="inlineStr">
        <is>
          <t>512980</t>
        </is>
      </c>
      <c r="B43" t="n">
        <v>-0.2870148195514576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1.006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成长、小盘</t>
        </is>
      </c>
    </row>
    <row r="44">
      <c r="A44" t="inlineStr">
        <is>
          <t>511130</t>
        </is>
      </c>
      <c r="B44" t="n">
        <v>-0.3178780331764171</v>
      </c>
      <c r="C44" t="n">
        <v>43</v>
      </c>
      <c r="D44" t="inlineStr">
        <is>
          <t>博时上证30年期国债</t>
        </is>
      </c>
      <c r="E44" t="inlineStr">
        <is>
          <t>债券</t>
        </is>
      </c>
      <c r="F44" t="n">
        <v>105.389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516810</t>
        </is>
      </c>
      <c r="B45" t="n">
        <v>-0.3385915092688274</v>
      </c>
      <c r="C45" t="n">
        <v>44</v>
      </c>
      <c r="D45" t="inlineStr">
        <is>
          <t>华夏中证农业主题ET</t>
        </is>
      </c>
      <c r="E45" t="inlineStr">
        <is>
          <t>农业</t>
        </is>
      </c>
      <c r="F45" t="n">
        <v>0.876</v>
      </c>
      <c r="G45" t="inlineStr">
        <is>
          <t>混合</t>
        </is>
      </c>
      <c r="H45" t="inlineStr">
        <is>
          <t>防御</t>
        </is>
      </c>
      <c r="I45" t="inlineStr">
        <is>
          <t>小盘</t>
        </is>
      </c>
      <c r="J45" t="inlineStr">
        <is>
          <t>上游</t>
        </is>
      </c>
      <c r="K45" t="inlineStr">
        <is>
          <t>小盘、上游</t>
        </is>
      </c>
    </row>
    <row r="46">
      <c r="A46" t="inlineStr">
        <is>
          <t>515210</t>
        </is>
      </c>
      <c r="B46" t="n">
        <v>-0.350358403337111</v>
      </c>
      <c r="C46" t="n">
        <v>45</v>
      </c>
      <c r="D46" t="inlineStr">
        <is>
          <t>国泰中证钢铁ETF</t>
        </is>
      </c>
      <c r="E46" t="inlineStr">
        <is>
          <t>钢铁</t>
        </is>
      </c>
      <c r="F46" t="n">
        <v>1.45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上游</t>
        </is>
      </c>
    </row>
    <row r="47">
      <c r="A47" t="inlineStr">
        <is>
          <t>159916</t>
        </is>
      </c>
      <c r="B47" t="n">
        <v>-0.4485043824684189</v>
      </c>
      <c r="C47" t="n">
        <v>46</v>
      </c>
      <c r="D47" t="inlineStr">
        <is>
          <t>建信深证基本面60E</t>
        </is>
      </c>
      <c r="E47" t="inlineStr">
        <is>
          <t>策略</t>
        </is>
      </c>
      <c r="F47" t="n">
        <v>5.16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159636</t>
        </is>
      </c>
      <c r="B48" t="n">
        <v>-0.4513932400834469</v>
      </c>
      <c r="C48" t="n">
        <v>47</v>
      </c>
      <c r="D48" t="inlineStr">
        <is>
          <t>工银瑞信国证港股通科</t>
        </is>
      </c>
      <c r="E48" t="inlineStr">
        <is>
          <t>科技</t>
        </is>
      </c>
      <c r="F48" t="n">
        <v>0.573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513260</t>
        </is>
      </c>
      <c r="B49" t="n">
        <v>-0.4589743877743548</v>
      </c>
      <c r="C49" t="n">
        <v>48</v>
      </c>
      <c r="D49" t="inlineStr">
        <is>
          <t>汇添富恒生科技ETF</t>
        </is>
      </c>
      <c r="E49" t="inlineStr">
        <is>
          <t>QDII</t>
        </is>
      </c>
      <c r="F49" t="n">
        <v>1.206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513170</t>
        </is>
      </c>
      <c r="B50" t="n">
        <v>-0.497212168369615</v>
      </c>
      <c r="C50" t="n">
        <v>49</v>
      </c>
      <c r="D50" t="inlineStr">
        <is>
          <t>鹏华恒生中国央企(Q</t>
        </is>
      </c>
      <c r="E50" t="inlineStr">
        <is>
          <t>国央企</t>
        </is>
      </c>
      <c r="F50" t="n">
        <v>1.571</v>
      </c>
      <c r="G50" t="inlineStr">
        <is>
          <t>价值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560080</t>
        </is>
      </c>
      <c r="B51" t="n">
        <v>-0.4999940835073454</v>
      </c>
      <c r="C51" t="n">
        <v>50</v>
      </c>
      <c r="D51" t="inlineStr">
        <is>
          <t>汇添富中证中药ETF</t>
        </is>
      </c>
      <c r="E51" t="inlineStr">
        <is>
          <t>中药</t>
        </is>
      </c>
      <c r="F51" t="n">
        <v>1.02</v>
      </c>
      <c r="G51" t="inlineStr">
        <is>
          <t>价值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0.9090909090909091</v>
      </c>
      <c r="B2" t="n">
        <v>0.8903522854834358</v>
      </c>
      <c r="C2" t="n">
        <v>0.3333333333333333</v>
      </c>
      <c r="D2" t="n">
        <v>0.4437234490985529</v>
      </c>
      <c r="E2" t="n">
        <v>0.2121212121212121</v>
      </c>
      <c r="F2" t="n">
        <v>-9900</v>
      </c>
      <c r="G2" t="n">
        <v>4.404120206410443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159337</t>
        </is>
      </c>
      <c r="B2" s="2" t="n">
        <v>46127</v>
      </c>
      <c r="C2" t="n">
        <v>1.806</v>
      </c>
      <c r="D2" t="n">
        <v>9740060</v>
      </c>
      <c r="E2" t="n">
        <v>8030540</v>
      </c>
      <c r="F2" t="n">
        <v>0.2128773407516804</v>
      </c>
      <c r="G2" t="n">
        <v>152353.0827067669</v>
      </c>
      <c r="H2" t="n">
        <v>0.004978195488721799</v>
      </c>
      <c r="I2" t="n">
        <v>0.7739230451873121</v>
      </c>
      <c r="J2" t="n">
        <v>0.3</v>
      </c>
      <c r="K2" t="n">
        <v>2</v>
      </c>
      <c r="L2" t="n">
        <v>0.9349593495934959</v>
      </c>
      <c r="M2" t="inlineStr">
        <is>
          <t>量价齐升</t>
        </is>
      </c>
      <c r="N2" t="inlineStr">
        <is>
          <t>中证500ETF基金</t>
        </is>
      </c>
      <c r="O2" t="inlineStr">
        <is>
          <t>中证500</t>
        </is>
      </c>
    </row>
    <row r="3">
      <c r="A3" s="1" t="inlineStr">
        <is>
          <t>563350</t>
        </is>
      </c>
      <c r="B3" s="2" t="n">
        <v>46127</v>
      </c>
      <c r="C3" t="n">
        <v>1.404</v>
      </c>
      <c r="D3" t="n">
        <v>13263771.4</v>
      </c>
      <c r="E3" t="n">
        <v>14429829.25</v>
      </c>
      <c r="F3" t="n">
        <v>-0.08080884602290073</v>
      </c>
      <c r="G3" t="n">
        <v>-219771.537593985</v>
      </c>
      <c r="H3" t="n">
        <v>0.003738345864661648</v>
      </c>
      <c r="I3" t="n">
        <v>-0.4054878048780488</v>
      </c>
      <c r="J3" t="n">
        <v>0.65</v>
      </c>
      <c r="K3" t="n">
        <v>0</v>
      </c>
      <c r="L3" t="n">
        <v>0.9880952380952368</v>
      </c>
      <c r="M3" t="inlineStr">
        <is>
          <t>量价背离</t>
        </is>
      </c>
      <c r="N3" t="inlineStr">
        <is>
          <t>华泰柏瑞中证A50E</t>
        </is>
      </c>
      <c r="O3" t="inlineStr">
        <is>
          <t>中证A50</t>
        </is>
      </c>
    </row>
    <row r="4">
      <c r="A4" s="1" t="inlineStr">
        <is>
          <t>159819</t>
        </is>
      </c>
      <c r="B4" s="2" t="n">
        <v>46127</v>
      </c>
      <c r="C4" t="n">
        <v>1.63</v>
      </c>
      <c r="D4" t="n">
        <v>449795327.4</v>
      </c>
      <c r="E4" t="n">
        <v>316615291.5</v>
      </c>
      <c r="F4" t="n">
        <v>0.4206367774248831</v>
      </c>
      <c r="G4" t="n">
        <v>16014448.13383459</v>
      </c>
      <c r="H4" t="n">
        <v>0.01047969924812031</v>
      </c>
      <c r="I4" t="n">
        <v>0.6463414634146341</v>
      </c>
      <c r="J4" t="n">
        <v>0.45</v>
      </c>
      <c r="K4" t="n">
        <v>8</v>
      </c>
      <c r="L4" t="n">
        <v>0.9333333333333332</v>
      </c>
      <c r="M4" t="inlineStr">
        <is>
          <t>量价齐升 | 连续放量8天</t>
        </is>
      </c>
      <c r="N4" t="inlineStr">
        <is>
          <t>易方达中证人工智能主</t>
        </is>
      </c>
      <c r="O4" t="inlineStr">
        <is>
          <t>人工智能</t>
        </is>
      </c>
    </row>
    <row r="5">
      <c r="A5" s="1" t="inlineStr">
        <is>
          <t>511130</t>
        </is>
      </c>
      <c r="B5" s="2" t="n">
        <v>46127</v>
      </c>
      <c r="C5" t="n">
        <v>105.389</v>
      </c>
      <c r="D5" t="n">
        <v>26470465.4</v>
      </c>
      <c r="E5" t="n">
        <v>24092784.8</v>
      </c>
      <c r="F5" t="n">
        <v>0.09868849200031038</v>
      </c>
      <c r="G5" t="n">
        <v>394728.2466165415</v>
      </c>
      <c r="H5" t="n">
        <v>0.06561127819548905</v>
      </c>
      <c r="I5" t="n">
        <v>0.173780487804878</v>
      </c>
      <c r="J5" t="n">
        <v>0.55</v>
      </c>
      <c r="K5" t="n">
        <v>3</v>
      </c>
      <c r="L5" t="n">
        <v>0.9685185185185174</v>
      </c>
      <c r="M5" t="inlineStr">
        <is>
          <t>连续放量3天</t>
        </is>
      </c>
      <c r="N5" t="inlineStr">
        <is>
          <t>博时上证30年期国债</t>
        </is>
      </c>
      <c r="O5" t="inlineStr">
        <is>
          <t>债券</t>
        </is>
      </c>
    </row>
    <row r="6">
      <c r="A6" s="1" t="inlineStr">
        <is>
          <t>516810</t>
        </is>
      </c>
      <c r="B6" s="2" t="n">
        <v>46127</v>
      </c>
      <c r="C6" t="n">
        <v>0.876</v>
      </c>
      <c r="D6" t="n">
        <v>122290540</v>
      </c>
      <c r="E6" t="n">
        <v>107818875</v>
      </c>
      <c r="F6" t="n">
        <v>0.1342219996266887</v>
      </c>
      <c r="G6" t="n">
        <v>2484814.511278195</v>
      </c>
      <c r="H6" t="n">
        <v>0.0002827067669172935</v>
      </c>
      <c r="I6" t="n">
        <v>0.15030957715743</v>
      </c>
      <c r="J6" t="n">
        <v>1</v>
      </c>
      <c r="K6" t="n">
        <v>9</v>
      </c>
      <c r="L6" t="n">
        <v>0.9722222222222222</v>
      </c>
      <c r="M6" t="inlineStr">
        <is>
          <t>连续放量9天</t>
        </is>
      </c>
      <c r="N6" t="inlineStr">
        <is>
          <t>华夏中证农业主题ET</t>
        </is>
      </c>
      <c r="O6" t="inlineStr">
        <is>
          <t>农业</t>
        </is>
      </c>
    </row>
    <row r="7">
      <c r="A7" s="1" t="inlineStr">
        <is>
          <t>516010</t>
        </is>
      </c>
      <c r="B7" s="2" t="n">
        <v>46127</v>
      </c>
      <c r="C7" t="n">
        <v>1.31</v>
      </c>
      <c r="D7" t="n">
        <v>90181940</v>
      </c>
      <c r="E7" t="n">
        <v>73007069.09999999</v>
      </c>
      <c r="F7" t="n">
        <v>0.2352494232644111</v>
      </c>
      <c r="G7" t="n">
        <v>2954285.787969925</v>
      </c>
      <c r="H7" t="n">
        <v>0.003000751879699252</v>
      </c>
      <c r="I7" t="n">
        <v>0.6643792962808809</v>
      </c>
      <c r="J7" t="n">
        <v>0.5</v>
      </c>
      <c r="K7" t="n">
        <v>8</v>
      </c>
      <c r="L7" t="n">
        <v>0.6000000000000005</v>
      </c>
      <c r="M7" t="inlineStr">
        <is>
          <t>量价齐升 | 连续放量8天</t>
        </is>
      </c>
      <c r="N7" t="inlineStr">
        <is>
          <t>国泰中证动漫游戏ET</t>
        </is>
      </c>
      <c r="O7" t="inlineStr">
        <is>
          <t>动漫游戏</t>
        </is>
      </c>
    </row>
    <row r="8">
      <c r="A8" s="1" t="inlineStr">
        <is>
          <t>159981</t>
        </is>
      </c>
      <c r="B8" s="2" t="n">
        <v>46127</v>
      </c>
      <c r="C8" t="n">
        <v>1.64</v>
      </c>
      <c r="D8" t="n">
        <v>1149099305.2</v>
      </c>
      <c r="E8" t="n">
        <v>2034396516.4</v>
      </c>
      <c r="F8" t="n">
        <v>-0.4351645335918055</v>
      </c>
      <c r="G8" t="n">
        <v>-76751512.58345866</v>
      </c>
      <c r="H8" t="n">
        <v>-0.007185714285714287</v>
      </c>
      <c r="I8" t="n">
        <v>0.8112848473687686</v>
      </c>
      <c r="J8" t="n">
        <v>0.05</v>
      </c>
      <c r="K8" t="n">
        <v>0</v>
      </c>
      <c r="L8" t="n">
        <v>0.1843575418994408</v>
      </c>
      <c r="M8" t="inlineStr">
        <is>
          <t>量价底背离</t>
        </is>
      </c>
      <c r="N8" t="inlineStr">
        <is>
          <t>建信能源化工期货ET</t>
        </is>
      </c>
      <c r="O8" t="inlineStr">
        <is>
          <t>化工</t>
        </is>
      </c>
    </row>
    <row r="9">
      <c r="A9" s="1" t="inlineStr">
        <is>
          <t>159312</t>
        </is>
      </c>
      <c r="B9" s="2" t="n">
        <v>46127</v>
      </c>
      <c r="C9" t="n">
        <v>1.206</v>
      </c>
      <c r="D9" t="n">
        <v>12773700</v>
      </c>
      <c r="E9" t="n">
        <v>50421035.2</v>
      </c>
      <c r="F9" t="n">
        <v>-0.7466593069870172</v>
      </c>
      <c r="G9" t="n">
        <v>-736889.1037593986</v>
      </c>
      <c r="H9" t="n">
        <v>0.001362406015037598</v>
      </c>
      <c r="I9" t="n">
        <v>-0.3307877289253484</v>
      </c>
      <c r="J9" t="n">
        <v>0.6</v>
      </c>
      <c r="K9" t="n">
        <v>0</v>
      </c>
      <c r="L9" t="n">
        <v>1</v>
      </c>
      <c r="M9" t="inlineStr">
        <is>
          <t>缩量上涨(背离) | 量价背离</t>
        </is>
      </c>
      <c r="N9" t="inlineStr">
        <is>
          <t>广发恒指港股通ETF</t>
        </is>
      </c>
      <c r="O9" t="inlineStr">
        <is>
          <t>国际</t>
        </is>
      </c>
    </row>
    <row r="10">
      <c r="A10" s="1" t="inlineStr">
        <is>
          <t>159566</t>
        </is>
      </c>
      <c r="B10" s="2" t="n">
        <v>46127</v>
      </c>
      <c r="C10" t="n">
        <v>2.283</v>
      </c>
      <c r="D10" t="n">
        <v>349730203.8</v>
      </c>
      <c r="E10" t="n">
        <v>266769182.55</v>
      </c>
      <c r="F10" t="n">
        <v>0.3109842765831874</v>
      </c>
      <c r="G10" t="n">
        <v>5274690.896992482</v>
      </c>
      <c r="H10" t="n">
        <v>0.003757142857142857</v>
      </c>
      <c r="I10" t="n">
        <v>0.6189024390243901</v>
      </c>
      <c r="J10" t="n">
        <v>0.35</v>
      </c>
      <c r="K10" t="n">
        <v>6</v>
      </c>
      <c r="L10" t="n">
        <v>0.82636655948553</v>
      </c>
      <c r="M10" t="inlineStr">
        <is>
          <t>量价齐升 | 连续放量6天</t>
        </is>
      </c>
      <c r="N10" t="inlineStr">
        <is>
          <t>易方达国证新能源电池</t>
        </is>
      </c>
      <c r="O10" t="inlineStr">
        <is>
          <t>新能源</t>
        </is>
      </c>
    </row>
    <row r="11">
      <c r="A11" s="1" t="inlineStr">
        <is>
          <t>159980</t>
        </is>
      </c>
      <c r="B11" s="2" t="n">
        <v>46127</v>
      </c>
      <c r="C11" t="n">
        <v>2.103</v>
      </c>
      <c r="D11" t="n">
        <v>196125470.4</v>
      </c>
      <c r="E11" t="n">
        <v>193366885.8</v>
      </c>
      <c r="F11" t="n">
        <v>0.01426606519822227</v>
      </c>
      <c r="G11" t="n">
        <v>-5606125.813533834</v>
      </c>
      <c r="H11" t="n">
        <v>0.004197744360902249</v>
      </c>
      <c r="I11" t="n">
        <v>-0.1266209369120862</v>
      </c>
      <c r="J11" t="n">
        <v>0.15</v>
      </c>
      <c r="K11" t="n">
        <v>3</v>
      </c>
      <c r="L11" t="n">
        <v>1</v>
      </c>
      <c r="M11" t="inlineStr">
        <is>
          <t>连续放量3天</t>
        </is>
      </c>
      <c r="N11" t="inlineStr">
        <is>
          <t>大成有色金属期货ET</t>
        </is>
      </c>
      <c r="O11" t="inlineStr">
        <is>
          <t>有色</t>
        </is>
      </c>
    </row>
    <row r="12">
      <c r="A12" s="1" t="inlineStr">
        <is>
          <t>515250</t>
        </is>
      </c>
      <c r="B12" s="2" t="n">
        <v>46127</v>
      </c>
      <c r="C12" t="n">
        <v>1.088</v>
      </c>
      <c r="D12" t="n">
        <v>19715312.8</v>
      </c>
      <c r="E12" t="n">
        <v>20965525.6</v>
      </c>
      <c r="F12" t="n">
        <v>-0.05963183675204409</v>
      </c>
      <c r="G12" t="n">
        <v>-132390.7488721805</v>
      </c>
      <c r="H12" t="n">
        <v>0.003054887218045112</v>
      </c>
      <c r="I12" t="n">
        <v>-0.3246951219512195</v>
      </c>
      <c r="J12" t="n">
        <v>0.15</v>
      </c>
      <c r="K12" t="n">
        <v>1</v>
      </c>
      <c r="L12" t="n">
        <v>0.9000000000000016</v>
      </c>
      <c r="M12" t="inlineStr">
        <is>
          <t>量价背离</t>
        </is>
      </c>
      <c r="N12" t="inlineStr">
        <is>
          <t>富国中证智能汽车主题</t>
        </is>
      </c>
      <c r="O12" t="inlineStr">
        <is>
          <t>汽车</t>
        </is>
      </c>
    </row>
    <row r="13">
      <c r="A13" s="1" t="inlineStr">
        <is>
          <t>159961</t>
        </is>
      </c>
      <c r="B13" s="2" t="n">
        <v>46127</v>
      </c>
      <c r="C13" t="n">
        <v>2.226</v>
      </c>
      <c r="D13" t="n">
        <v>1680820</v>
      </c>
      <c r="E13" t="n">
        <v>1298495.1</v>
      </c>
      <c r="F13" t="n">
        <v>0.2944369216333584</v>
      </c>
      <c r="G13" t="n">
        <v>28993.14736842105</v>
      </c>
      <c r="H13" t="n">
        <v>0.007951879699248125</v>
      </c>
      <c r="I13" t="n">
        <v>0.5457317073170731</v>
      </c>
      <c r="J13" t="n">
        <v>0.35</v>
      </c>
      <c r="K13" t="n">
        <v>2</v>
      </c>
      <c r="L13" t="n">
        <v>0.8636363636363629</v>
      </c>
      <c r="M13" t="inlineStr">
        <is>
          <t>量价齐升</t>
        </is>
      </c>
      <c r="N13" t="inlineStr">
        <is>
          <t>方正富邦深证100E</t>
        </is>
      </c>
      <c r="O13" t="inlineStr">
        <is>
          <t>深证100</t>
        </is>
      </c>
    </row>
    <row r="14">
      <c r="A14" s="1" t="inlineStr">
        <is>
          <t>512580</t>
        </is>
      </c>
      <c r="B14" s="2" t="n">
        <v>46127</v>
      </c>
      <c r="C14" t="n">
        <v>1.366</v>
      </c>
      <c r="D14" t="n">
        <v>11679880</v>
      </c>
      <c r="E14" t="n">
        <v>18794160</v>
      </c>
      <c r="F14" t="n">
        <v>-0.3785367369438166</v>
      </c>
      <c r="G14" t="n">
        <v>-2131486.766917293</v>
      </c>
      <c r="H14" t="n">
        <v>-0.001471428571428569</v>
      </c>
      <c r="I14" t="n">
        <v>0.7378048780487805</v>
      </c>
      <c r="J14" t="n">
        <v>0.15</v>
      </c>
      <c r="K14" t="n">
        <v>0</v>
      </c>
      <c r="L14" t="n">
        <v>0.7089552238805978</v>
      </c>
      <c r="M14" t="inlineStr">
        <is>
          <t>量价底背离</t>
        </is>
      </c>
      <c r="N14" t="inlineStr">
        <is>
          <t>广发中证环保ETF</t>
        </is>
      </c>
      <c r="O14" t="inlineStr">
        <is>
          <t>环保</t>
        </is>
      </c>
    </row>
    <row r="15">
      <c r="A15" s="1" t="inlineStr">
        <is>
          <t>159625</t>
        </is>
      </c>
      <c r="B15" s="2" t="n">
        <v>46127</v>
      </c>
      <c r="C15" t="n">
        <v>1.278</v>
      </c>
      <c r="D15" t="n">
        <v>61340840</v>
      </c>
      <c r="E15" t="n">
        <v>85292644.8</v>
      </c>
      <c r="F15" t="n">
        <v>-0.2808191123181116</v>
      </c>
      <c r="G15" t="n">
        <v>-4829692.806015038</v>
      </c>
      <c r="H15" t="n">
        <v>-0.004803759398496248</v>
      </c>
      <c r="I15" t="n">
        <v>0.6448170731707317</v>
      </c>
      <c r="J15" t="n">
        <v>0</v>
      </c>
      <c r="K15" t="n">
        <v>0</v>
      </c>
      <c r="L15" t="n">
        <v>0.2357723577235765</v>
      </c>
      <c r="M15" t="inlineStr">
        <is>
          <t>量价底背离</t>
        </is>
      </c>
      <c r="N15" t="inlineStr">
        <is>
          <t>嘉实国证绿色电力ET</t>
        </is>
      </c>
      <c r="O15" t="inlineStr">
        <is>
          <t>电力</t>
        </is>
      </c>
    </row>
    <row r="16">
      <c r="A16" s="1" t="inlineStr">
        <is>
          <t>159997</t>
        </is>
      </c>
      <c r="B16" s="2" t="n">
        <v>46127</v>
      </c>
      <c r="C16" t="n">
        <v>1.731</v>
      </c>
      <c r="D16" t="n">
        <v>34882820.2</v>
      </c>
      <c r="E16" t="n">
        <v>27899996.85</v>
      </c>
      <c r="F16" t="n">
        <v>0.2502804350675043</v>
      </c>
      <c r="G16" t="n">
        <v>663816.0263157894</v>
      </c>
      <c r="H16" t="n">
        <v>0.01069398496240602</v>
      </c>
      <c r="I16" t="n">
        <v>0.6737804878048781</v>
      </c>
      <c r="J16" t="n">
        <v>0.6</v>
      </c>
      <c r="K16" t="n">
        <v>7</v>
      </c>
      <c r="L16" t="n">
        <v>0.9118942731277542</v>
      </c>
      <c r="M16" t="inlineStr">
        <is>
          <t>量价齐升 | 连续放量7天</t>
        </is>
      </c>
      <c r="N16" t="inlineStr">
        <is>
          <t>天弘中证电子ETF</t>
        </is>
      </c>
      <c r="O16" t="inlineStr">
        <is>
          <t>电子</t>
        </is>
      </c>
    </row>
    <row r="17">
      <c r="A17" s="1" t="inlineStr">
        <is>
          <t>588030</t>
        </is>
      </c>
      <c r="B17" s="2" t="n">
        <v>46127</v>
      </c>
      <c r="C17" t="n">
        <v>1.54</v>
      </c>
      <c r="D17" t="n">
        <v>274222698.6</v>
      </c>
      <c r="E17" t="n">
        <v>175875768.8</v>
      </c>
      <c r="F17" t="n">
        <v>0.5591840790293108</v>
      </c>
      <c r="G17" t="n">
        <v>9960308.15488722</v>
      </c>
      <c r="H17" t="n">
        <v>0.006515037593984961</v>
      </c>
      <c r="I17" t="n">
        <v>0.7293612086660959</v>
      </c>
      <c r="J17" t="n">
        <v>0.3</v>
      </c>
      <c r="K17" t="n">
        <v>1</v>
      </c>
      <c r="L17" t="n">
        <v>1</v>
      </c>
      <c r="M17" t="inlineStr">
        <is>
          <t>量价齐升 | 高位爆量</t>
        </is>
      </c>
      <c r="N17" t="inlineStr">
        <is>
          <t>博时上证科创板100</t>
        </is>
      </c>
      <c r="O17" t="inlineStr">
        <is>
          <t>科创板</t>
        </is>
      </c>
    </row>
    <row r="18">
      <c r="A18" s="1" t="inlineStr">
        <is>
          <t>159916</t>
        </is>
      </c>
      <c r="B18" s="2" t="n">
        <v>46127</v>
      </c>
      <c r="C18" t="n">
        <v>5.16</v>
      </c>
      <c r="D18" t="n">
        <v>524200</v>
      </c>
      <c r="E18" t="n">
        <v>677090</v>
      </c>
      <c r="F18" t="n">
        <v>-0.2258045459244709</v>
      </c>
      <c r="G18" t="n">
        <v>-43323.60902255639</v>
      </c>
      <c r="H18" t="n">
        <v>0.008681954887218037</v>
      </c>
      <c r="I18" t="n">
        <v>-0.469825527226534</v>
      </c>
      <c r="J18" t="n">
        <v>0.15</v>
      </c>
      <c r="K18" t="n">
        <v>0</v>
      </c>
      <c r="L18" t="n">
        <v>0.9652173913043478</v>
      </c>
      <c r="M18" t="inlineStr">
        <is>
          <t>缩量上涨(背离) | 量价背离</t>
        </is>
      </c>
      <c r="N18" t="inlineStr">
        <is>
          <t>建信深证基本面60E</t>
        </is>
      </c>
      <c r="O18" t="inlineStr">
        <is>
          <t>策略</t>
        </is>
      </c>
    </row>
    <row r="19">
      <c r="A19" s="1" t="inlineStr">
        <is>
          <t>159697</t>
        </is>
      </c>
      <c r="B19" s="2" t="n">
        <v>46127</v>
      </c>
      <c r="C19" t="n">
        <v>1.422</v>
      </c>
      <c r="D19" t="n">
        <v>91569302.40000001</v>
      </c>
      <c r="E19" t="n">
        <v>103871728.75</v>
      </c>
      <c r="F19" t="n">
        <v>-0.1184386406007515</v>
      </c>
      <c r="G19" t="n">
        <v>-1335357.829323308</v>
      </c>
      <c r="H19" t="n">
        <v>-0.0009481203007518829</v>
      </c>
      <c r="I19" t="n">
        <v>0.3307926829268292</v>
      </c>
      <c r="J19" t="n">
        <v>0.1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鹏华国证石油天然气E</t>
        </is>
      </c>
      <c r="O19" t="inlineStr">
        <is>
          <t>能源</t>
        </is>
      </c>
    </row>
    <row r="20">
      <c r="A20" s="1" t="inlineStr">
        <is>
          <t>588750</t>
        </is>
      </c>
      <c r="B20" s="2" t="n">
        <v>46127</v>
      </c>
      <c r="C20" t="n">
        <v>1.765</v>
      </c>
      <c r="D20" t="n">
        <v>110263180</v>
      </c>
      <c r="E20" t="n">
        <v>89915911</v>
      </c>
      <c r="F20" t="n">
        <v>0.226292196494567</v>
      </c>
      <c r="G20" t="n">
        <v>3177845.969924812</v>
      </c>
      <c r="H20" t="n">
        <v>0.01132481203007518</v>
      </c>
      <c r="I20" t="n">
        <v>0.3766679648497854</v>
      </c>
      <c r="J20" t="n">
        <v>0.6</v>
      </c>
      <c r="K20" t="n">
        <v>9</v>
      </c>
      <c r="L20" t="n">
        <v>1</v>
      </c>
      <c r="M20" t="inlineStr">
        <is>
          <t>量价齐升 | 连续放量9天</t>
        </is>
      </c>
      <c r="N20" t="inlineStr">
        <is>
          <t>汇添富上证科创板芯片</t>
        </is>
      </c>
      <c r="O20" t="inlineStr">
        <is>
          <t>芯片</t>
        </is>
      </c>
    </row>
    <row r="21">
      <c r="A21" s="1" t="inlineStr">
        <is>
          <t>560090</t>
        </is>
      </c>
      <c r="B21" s="2" t="n">
        <v>46127</v>
      </c>
      <c r="C21" t="n">
        <v>1.151</v>
      </c>
      <c r="D21" t="n">
        <v>178343507.4</v>
      </c>
      <c r="E21" t="n">
        <v>120032105.1</v>
      </c>
      <c r="F21" t="n">
        <v>0.4857983807867086</v>
      </c>
      <c r="G21" t="n">
        <v>5764422.848120301</v>
      </c>
      <c r="H21" t="n">
        <v>0.0024593984962406</v>
      </c>
      <c r="I21" t="n">
        <v>0.847560975609756</v>
      </c>
      <c r="J21" t="n">
        <v>0.2</v>
      </c>
      <c r="K21" t="n">
        <v>0</v>
      </c>
      <c r="L21" t="n">
        <v>0.8750000000000011</v>
      </c>
      <c r="M21" t="inlineStr">
        <is>
          <t>量价齐升</t>
        </is>
      </c>
      <c r="N21" t="inlineStr">
        <is>
          <t>汇添富中证全指证券公</t>
        </is>
      </c>
      <c r="O21" t="inlineStr">
        <is>
          <t>证券</t>
        </is>
      </c>
    </row>
    <row r="22">
      <c r="A22" s="1" t="inlineStr">
        <is>
          <t>159736</t>
        </is>
      </c>
      <c r="B22" s="2" t="n">
        <v>46127</v>
      </c>
      <c r="C22" t="n">
        <v>0.646</v>
      </c>
      <c r="D22" t="n">
        <v>34549540.8</v>
      </c>
      <c r="E22" t="n">
        <v>32955275.5</v>
      </c>
      <c r="F22" t="n">
        <v>0.04837663396259573</v>
      </c>
      <c r="G22" t="n">
        <v>-351765.4736842105</v>
      </c>
      <c r="H22" t="n">
        <v>-0.0001729323308270678</v>
      </c>
      <c r="I22" t="n">
        <v>0.444555905461926</v>
      </c>
      <c r="J22" t="n">
        <v>0.1</v>
      </c>
      <c r="K22" t="n">
        <v>0</v>
      </c>
      <c r="L22" t="n">
        <v>0.3</v>
      </c>
      <c r="M22" t="inlineStr">
        <is>
          <t>量价底背离</t>
        </is>
      </c>
      <c r="N22" t="inlineStr">
        <is>
          <t>天弘中证食品饮料ET</t>
        </is>
      </c>
      <c r="O22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2026-04-15 12:55:35.514887</t>
        </is>
      </c>
    </row>
    <row r="4">
      <c r="A4" t="inlineStr">
        <is>
          <t>数据天数: 39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-143.28 亿元</t>
        </is>
      </c>
    </row>
    <row r="8">
      <c r="A8" t="inlineStr">
        <is>
          <t>总资金流趋势斜率(20日): 2.1199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工业金属 -45.57 -0.210346 -13.776654</t>
        </is>
      </c>
    </row>
    <row r="16">
      <c r="A16" t="inlineStr">
        <is>
          <t>电力   -25.13 -1.399669  -9.300331</t>
        </is>
      </c>
    </row>
    <row r="17">
      <c r="A17" t="inlineStr">
        <is>
          <t>建筑装饰 -11.63 -0.409038  -6.086962</t>
        </is>
      </c>
    </row>
    <row r="18">
      <c r="A18" t="inlineStr">
        <is>
          <t>文化传媒  -9.53 -0.022496  -5.835504</t>
        </is>
      </c>
    </row>
    <row r="19">
      <c r="A19" t="inlineStr">
        <is>
          <t>贵金属  -34.06 -0.625248  -4.863752</t>
        </is>
      </c>
    </row>
    <row r="20">
      <c r="A20" t="inlineStr">
        <is>
          <t>IT服务 -21.06 -0.061617  -4.477383</t>
        </is>
      </c>
    </row>
    <row r="21">
      <c r="A21" t="inlineStr">
        <is>
          <t>港口航运 -10.14 -0.523977  -3.937023</t>
        </is>
      </c>
    </row>
    <row r="22">
      <c r="A22" t="inlineStr">
        <is>
          <t>钢铁    -6.50 -0.287451  -3.811549</t>
        </is>
      </c>
    </row>
    <row r="23">
      <c r="A23" t="inlineStr">
        <is>
          <t>多元金融  -1.94 -0.287135  -3.239865</t>
        </is>
      </c>
    </row>
    <row r="24">
      <c r="A24" t="inlineStr">
        <is>
          <t>医药商业  -3.19 -0.456451  -2.829549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电力      19.7    87</t>
        </is>
      </c>
    </row>
    <row r="29">
      <c r="A29" t="inlineStr">
        <is>
          <t>建筑装饰    17.9    79</t>
        </is>
      </c>
    </row>
    <row r="30">
      <c r="A30" t="inlineStr">
        <is>
          <t>工业金属    17.1    89</t>
        </is>
      </c>
    </row>
    <row r="31">
      <c r="A31" t="inlineStr">
        <is>
          <t>小金属     16.5    83</t>
        </is>
      </c>
    </row>
    <row r="32">
      <c r="A32" t="inlineStr">
        <is>
          <t>通用设备    16.3    68</t>
        </is>
      </c>
    </row>
    <row r="33">
      <c r="A33" t="inlineStr">
        <is>
          <t>文化传媒    16.2    74</t>
        </is>
      </c>
    </row>
    <row r="34">
      <c r="A34" t="inlineStr">
        <is>
          <t>化学原料    16.1    72</t>
        </is>
      </c>
    </row>
    <row r="35">
      <c r="A35" t="inlineStr">
        <is>
          <t>港口航运    16.0    77</t>
        </is>
      </c>
    </row>
    <row r="36">
      <c r="A36" t="inlineStr">
        <is>
          <t>煤炭开采加工  14.9    58</t>
        </is>
      </c>
    </row>
    <row r="37">
      <c r="A37" t="inlineStr">
        <is>
          <t>养殖业     14.8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消费电子    -24.2     3</t>
        </is>
      </c>
    </row>
    <row r="42">
      <c r="A42" t="inlineStr">
        <is>
          <t>汽车零部件   -15.4    25</t>
        </is>
      </c>
    </row>
    <row r="43">
      <c r="A43" t="inlineStr">
        <is>
          <t>证券      -14.7     4</t>
        </is>
      </c>
    </row>
    <row r="44">
      <c r="A44" t="inlineStr">
        <is>
          <t>光伏设备    -14.5    11</t>
        </is>
      </c>
    </row>
    <row r="45">
      <c r="A45" t="inlineStr">
        <is>
          <t>自动化设备   -14.0    34</t>
        </is>
      </c>
    </row>
    <row r="46">
      <c r="A46" t="inlineStr">
        <is>
          <t>汽车整车    -12.4     6</t>
        </is>
      </c>
    </row>
    <row r="47">
      <c r="A47" t="inlineStr">
        <is>
          <t>电机      -12.2    19</t>
        </is>
      </c>
    </row>
    <row r="48">
      <c r="A48" t="inlineStr">
        <is>
          <t>汽车服务及其他 -11.3    26</t>
        </is>
      </c>
    </row>
    <row r="49">
      <c r="A49" t="inlineStr">
        <is>
          <t>其他电子    -10.1    12</t>
        </is>
      </c>
    </row>
    <row r="50">
      <c r="A50" t="inlineStr">
        <is>
          <t>光学光电子    -9.7    64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77.03</v>
      </c>
      <c r="C57" t="n">
        <v>0.7502105263157894</v>
      </c>
      <c r="D57" t="n">
        <v>15.124</v>
      </c>
      <c r="E57" t="n">
        <v>0.7502105263157894</v>
      </c>
      <c r="F57" t="n">
        <v>14.37378947368421</v>
      </c>
      <c r="G57" t="n">
        <v>1</v>
      </c>
      <c r="H57" t="n">
        <v>-7.9</v>
      </c>
      <c r="I57" t="inlineStr"/>
      <c r="J57" t="inlineStr"/>
    </row>
    <row r="58">
      <c r="A58" s="1" t="inlineStr">
        <is>
          <t>元件</t>
        </is>
      </c>
      <c r="B58" t="n">
        <v>46.26</v>
      </c>
      <c r="C58" t="n">
        <v>0.7229924812030076</v>
      </c>
      <c r="D58" t="n">
        <v>4.132</v>
      </c>
      <c r="E58" t="n">
        <v>0.7229924812030076</v>
      </c>
      <c r="F58" t="n">
        <v>3.409007518796992</v>
      </c>
      <c r="G58" t="n">
        <v>2</v>
      </c>
      <c r="H58" t="n">
        <v>-5.600000000000001</v>
      </c>
      <c r="I58" t="inlineStr"/>
      <c r="J58" t="inlineStr"/>
    </row>
    <row r="59">
      <c r="A59" s="1" t="inlineStr">
        <is>
          <t>消费电子</t>
        </is>
      </c>
      <c r="B59" t="n">
        <v>40.61</v>
      </c>
      <c r="C59" t="n">
        <v>1.129684210526316</v>
      </c>
      <c r="D59" t="n">
        <v>12.619</v>
      </c>
      <c r="E59" t="n">
        <v>1.129684210526316</v>
      </c>
      <c r="F59" t="n">
        <v>11.48931578947368</v>
      </c>
      <c r="G59" t="n">
        <v>3</v>
      </c>
      <c r="H59" t="n">
        <v>-24.2</v>
      </c>
      <c r="I59" t="inlineStr"/>
      <c r="J59" t="inlineStr"/>
    </row>
    <row r="60">
      <c r="A60" s="1" t="inlineStr">
        <is>
          <t>证券</t>
        </is>
      </c>
      <c r="B60" t="n">
        <v>25.79</v>
      </c>
      <c r="C60" t="n">
        <v>0.3875789473684212</v>
      </c>
      <c r="D60" t="n">
        <v>3.961999999999999</v>
      </c>
      <c r="E60" t="n">
        <v>0.3875789473684212</v>
      </c>
      <c r="F60" t="n">
        <v>3.574421052631578</v>
      </c>
      <c r="G60" t="n">
        <v>4</v>
      </c>
      <c r="H60" t="n">
        <v>-14.7</v>
      </c>
      <c r="I60" t="inlineStr"/>
      <c r="J60" t="inlineStr"/>
    </row>
    <row r="61">
      <c r="A61" s="1" t="inlineStr">
        <is>
          <t>半导体</t>
        </is>
      </c>
      <c r="B61" t="n">
        <v>17.38</v>
      </c>
      <c r="C61" t="n">
        <v>2.694225563909775</v>
      </c>
      <c r="D61" t="n">
        <v>-6.221</v>
      </c>
      <c r="E61" t="n">
        <v>2.694225563909775</v>
      </c>
      <c r="F61" t="n">
        <v>-8.915225563909775</v>
      </c>
      <c r="G61" t="n">
        <v>5</v>
      </c>
      <c r="H61" t="n">
        <v>0.8</v>
      </c>
      <c r="I61" t="inlineStr"/>
      <c r="J61" t="inlineStr"/>
    </row>
    <row r="62">
      <c r="A62" s="1" t="inlineStr">
        <is>
          <t>汽车整车</t>
        </is>
      </c>
      <c r="B62" t="n">
        <v>15.67</v>
      </c>
      <c r="C62" t="n">
        <v>0.6671428571428571</v>
      </c>
      <c r="D62" t="n">
        <v>2.704</v>
      </c>
      <c r="E62" t="n">
        <v>0.6671428571428571</v>
      </c>
      <c r="F62" t="n">
        <v>2.036857142857143</v>
      </c>
      <c r="G62" t="n">
        <v>6</v>
      </c>
      <c r="H62" t="n">
        <v>-12.4</v>
      </c>
      <c r="I62" t="inlineStr"/>
      <c r="J62" t="inlineStr"/>
    </row>
    <row r="63">
      <c r="A63" s="1" t="inlineStr">
        <is>
          <t>能源金属</t>
        </is>
      </c>
      <c r="B63" t="n">
        <v>14.43</v>
      </c>
      <c r="C63" t="n">
        <v>-0.1939924812030075</v>
      </c>
      <c r="D63" t="n">
        <v>2.246</v>
      </c>
      <c r="E63" t="n">
        <v>-0.1939924812030075</v>
      </c>
      <c r="F63" t="n">
        <v>2.439992481203007</v>
      </c>
      <c r="G63" t="n">
        <v>7</v>
      </c>
      <c r="H63" t="n">
        <v>-8</v>
      </c>
      <c r="I63" t="inlineStr"/>
      <c r="J63" t="inlineStr"/>
    </row>
    <row r="64">
      <c r="A64" s="1" t="inlineStr">
        <is>
          <t>计算机设备</t>
        </is>
      </c>
      <c r="B64" t="n">
        <v>10.32</v>
      </c>
      <c r="C64" t="n">
        <v>0.8434661654135338</v>
      </c>
      <c r="D64" t="n">
        <v>2.852</v>
      </c>
      <c r="E64" t="n">
        <v>0.8434661654135338</v>
      </c>
      <c r="F64" t="n">
        <v>2.008533834586466</v>
      </c>
      <c r="G64" t="n">
        <v>8</v>
      </c>
      <c r="H64" t="n">
        <v>-8.1</v>
      </c>
      <c r="I64" t="inlineStr"/>
      <c r="J64" t="inlineStr"/>
    </row>
    <row r="65">
      <c r="A65" s="1" t="inlineStr">
        <is>
          <t>专用设备</t>
        </is>
      </c>
      <c r="B65" t="n">
        <v>9.66</v>
      </c>
      <c r="C65" t="n">
        <v>0.2892556390977444</v>
      </c>
      <c r="D65" t="n">
        <v>0.507</v>
      </c>
      <c r="E65" t="n">
        <v>0.2892556390977444</v>
      </c>
      <c r="F65" t="n">
        <v>0.2177443609022556</v>
      </c>
      <c r="G65" t="n">
        <v>9</v>
      </c>
      <c r="H65" t="n">
        <v>-2.2</v>
      </c>
      <c r="I65" t="inlineStr"/>
      <c r="J65" t="inlineStr"/>
    </row>
    <row r="66">
      <c r="A66" s="1" t="inlineStr">
        <is>
          <t>游戏</t>
        </is>
      </c>
      <c r="B66" t="n">
        <v>8.77</v>
      </c>
      <c r="C66" t="n">
        <v>0.355796992481203</v>
      </c>
      <c r="D66" t="n">
        <v>-1.236</v>
      </c>
      <c r="E66" t="n">
        <v>0.355796992481203</v>
      </c>
      <c r="F66" t="n">
        <v>-1.591796992481203</v>
      </c>
      <c r="G66" t="n">
        <v>10</v>
      </c>
      <c r="H66" t="n">
        <v>1.9</v>
      </c>
      <c r="I66" t="inlineStr"/>
      <c r="J66" t="inlineStr"/>
    </row>
    <row r="67">
      <c r="A67" s="1" t="inlineStr">
        <is>
          <t>光伏设备</t>
        </is>
      </c>
      <c r="B67" t="n">
        <v>6.81</v>
      </c>
      <c r="C67" t="n">
        <v>2.175406015037594</v>
      </c>
      <c r="D67" t="n">
        <v>2.709</v>
      </c>
      <c r="E67" t="n">
        <v>2.175406015037594</v>
      </c>
      <c r="F67" t="n">
        <v>0.5335939849624056</v>
      </c>
      <c r="G67" t="n">
        <v>11</v>
      </c>
      <c r="H67" t="n">
        <v>-14.5</v>
      </c>
      <c r="I67" t="inlineStr"/>
      <c r="J67" t="inlineStr"/>
    </row>
    <row r="68">
      <c r="A68" s="1" t="inlineStr">
        <is>
          <t>其他电子</t>
        </is>
      </c>
      <c r="B68" t="n">
        <v>6.5</v>
      </c>
      <c r="C68" t="n">
        <v>0.2551804511278196</v>
      </c>
      <c r="D68" t="n">
        <v>1.047</v>
      </c>
      <c r="E68" t="n">
        <v>0.2551804511278196</v>
      </c>
      <c r="F68" t="n">
        <v>0.7918195488721809</v>
      </c>
      <c r="G68" t="n">
        <v>12</v>
      </c>
      <c r="H68" t="n">
        <v>-10.1</v>
      </c>
      <c r="I68" t="inlineStr"/>
      <c r="J68" t="inlineStr"/>
    </row>
    <row r="69">
      <c r="A69" s="1" t="inlineStr">
        <is>
          <t>软件开发</t>
        </is>
      </c>
      <c r="B69" t="n">
        <v>5.79</v>
      </c>
      <c r="C69" t="n">
        <v>0.6000375939849625</v>
      </c>
      <c r="D69" t="n">
        <v>-2.286</v>
      </c>
      <c r="E69" t="n">
        <v>0.6000375939849625</v>
      </c>
      <c r="F69" t="n">
        <v>-2.886037593984963</v>
      </c>
      <c r="G69" t="n">
        <v>13</v>
      </c>
      <c r="H69" t="n">
        <v>-9.1</v>
      </c>
      <c r="I69" t="inlineStr"/>
      <c r="J69" t="inlineStr"/>
    </row>
    <row r="70">
      <c r="A70" s="1" t="inlineStr">
        <is>
          <t>医疗器械</t>
        </is>
      </c>
      <c r="B70" t="n">
        <v>5.3</v>
      </c>
      <c r="C70" t="n">
        <v>-0.3719774436090225</v>
      </c>
      <c r="D70" t="n">
        <v>-0.601</v>
      </c>
      <c r="E70" t="n">
        <v>-0.3719774436090225</v>
      </c>
      <c r="F70" t="n">
        <v>-0.2290225563909775</v>
      </c>
      <c r="G70" t="n">
        <v>14</v>
      </c>
      <c r="H70" t="n">
        <v>-2.9</v>
      </c>
      <c r="I70" t="inlineStr"/>
      <c r="J70" t="inlineStr"/>
    </row>
    <row r="71">
      <c r="A71" s="1" t="inlineStr">
        <is>
          <t>零售</t>
        </is>
      </c>
      <c r="B71" t="n">
        <v>2.41</v>
      </c>
      <c r="C71" t="n">
        <v>-0.03327067669172943</v>
      </c>
      <c r="D71" t="n">
        <v>-2.277</v>
      </c>
      <c r="E71" t="n">
        <v>-0.03327067669172943</v>
      </c>
      <c r="F71" t="n">
        <v>-2.243729323308271</v>
      </c>
      <c r="G71" t="n">
        <v>15</v>
      </c>
      <c r="H71" t="n">
        <v>4.3</v>
      </c>
      <c r="I71" t="inlineStr"/>
      <c r="J71" t="inlineStr"/>
    </row>
    <row r="72">
      <c r="A72" s="1" t="inlineStr">
        <is>
          <t>化学制品</t>
        </is>
      </c>
      <c r="B72" t="n">
        <v>2.15</v>
      </c>
      <c r="C72" t="n">
        <v>0.435624060150376</v>
      </c>
      <c r="D72" t="n">
        <v>-6.678000000000001</v>
      </c>
      <c r="E72" t="n">
        <v>0.435624060150376</v>
      </c>
      <c r="F72" t="n">
        <v>-7.113624060150377</v>
      </c>
      <c r="G72" t="n">
        <v>16</v>
      </c>
      <c r="H72" t="n">
        <v>8.399999999999999</v>
      </c>
      <c r="I72" t="inlineStr"/>
      <c r="J72" t="inlineStr"/>
    </row>
    <row r="73">
      <c r="A73" s="1" t="inlineStr">
        <is>
          <t>教育</t>
        </is>
      </c>
      <c r="B73" t="n">
        <v>2.09</v>
      </c>
      <c r="C73" t="n">
        <v>0.004661654135338348</v>
      </c>
      <c r="D73" t="n">
        <v>-0.001000000000000023</v>
      </c>
      <c r="E73" t="n">
        <v>0.004661654135338348</v>
      </c>
      <c r="F73" t="n">
        <v>-0.005661654135338372</v>
      </c>
      <c r="G73" t="n">
        <v>17</v>
      </c>
      <c r="H73" t="n">
        <v>-6</v>
      </c>
      <c r="I73" t="inlineStr"/>
      <c r="J73" t="inlineStr"/>
    </row>
    <row r="74">
      <c r="A74" s="1" t="inlineStr">
        <is>
          <t>轨交设备</t>
        </is>
      </c>
      <c r="B74" t="n">
        <v>2.03</v>
      </c>
      <c r="C74" t="n">
        <v>-0.1390601503759399</v>
      </c>
      <c r="D74" t="n">
        <v>0.179</v>
      </c>
      <c r="E74" t="n">
        <v>-0.1390601503759399</v>
      </c>
      <c r="F74" t="n">
        <v>0.3180601503759398</v>
      </c>
      <c r="G74" t="n">
        <v>18</v>
      </c>
      <c r="H74" t="n">
        <v>-9.1</v>
      </c>
      <c r="I74" t="inlineStr"/>
      <c r="J74" t="inlineStr"/>
    </row>
    <row r="75">
      <c r="A75" s="1" t="inlineStr">
        <is>
          <t>电机</t>
        </is>
      </c>
      <c r="B75" t="n">
        <v>1.71</v>
      </c>
      <c r="C75" t="n">
        <v>0.2627443609022556</v>
      </c>
      <c r="D75" t="n">
        <v>0.6060000000000001</v>
      </c>
      <c r="E75" t="n">
        <v>0.2627443609022556</v>
      </c>
      <c r="F75" t="n">
        <v>0.3432556390977445</v>
      </c>
      <c r="G75" t="n">
        <v>19</v>
      </c>
      <c r="H75" t="n">
        <v>-12.2</v>
      </c>
      <c r="I75" t="inlineStr"/>
      <c r="J75" t="inlineStr"/>
    </row>
    <row r="76">
      <c r="A76" s="1" t="inlineStr">
        <is>
          <t>医疗服务</t>
        </is>
      </c>
      <c r="B76" t="n">
        <v>1.27</v>
      </c>
      <c r="C76" t="n">
        <v>-0.6453233082706766</v>
      </c>
      <c r="D76" t="n">
        <v>-0.337</v>
      </c>
      <c r="E76" t="n">
        <v>-0.6453233082706766</v>
      </c>
      <c r="F76" t="n">
        <v>0.3083233082706766</v>
      </c>
      <c r="G76" t="n">
        <v>20</v>
      </c>
      <c r="H76" t="n">
        <v>-7.300000000000001</v>
      </c>
      <c r="I76" t="inlineStr"/>
      <c r="J76" t="inlineStr"/>
    </row>
    <row r="77">
      <c r="A77" s="1" t="inlineStr">
        <is>
          <t>生物制品</t>
        </is>
      </c>
      <c r="B77" t="n">
        <v>1</v>
      </c>
      <c r="C77" t="n">
        <v>-0.282360902255639</v>
      </c>
      <c r="D77" t="n">
        <v>-0.8559999999999999</v>
      </c>
      <c r="E77" t="n">
        <v>-0.282360902255639</v>
      </c>
      <c r="F77" t="n">
        <v>-0.5736390977443608</v>
      </c>
      <c r="G77" t="n">
        <v>21</v>
      </c>
      <c r="H77" t="n">
        <v>-5.4</v>
      </c>
      <c r="I77" t="inlineStr"/>
      <c r="J77" t="inlineStr"/>
    </row>
    <row r="78">
      <c r="A78" s="1" t="inlineStr">
        <is>
          <t>纺织制造</t>
        </is>
      </c>
      <c r="B78" t="n">
        <v>0.83</v>
      </c>
      <c r="C78" t="n">
        <v>0.01081954887218044</v>
      </c>
      <c r="D78" t="n">
        <v>-0.044</v>
      </c>
      <c r="E78" t="n">
        <v>0.01081954887218044</v>
      </c>
      <c r="F78" t="n">
        <v>-0.05481954887218044</v>
      </c>
      <c r="G78" t="n">
        <v>22</v>
      </c>
      <c r="H78" t="n">
        <v>-7.7</v>
      </c>
      <c r="I78" t="inlineStr"/>
      <c r="J78" t="inlineStr"/>
    </row>
    <row r="79">
      <c r="A79" s="1" t="inlineStr">
        <is>
          <t>小家电</t>
        </is>
      </c>
      <c r="B79" t="n">
        <v>0.78</v>
      </c>
      <c r="C79" t="n">
        <v>-0.0101203007518797</v>
      </c>
      <c r="D79" t="n">
        <v>-0.03799999999999997</v>
      </c>
      <c r="E79" t="n">
        <v>-0.0101203007518797</v>
      </c>
      <c r="F79" t="n">
        <v>-0.02787969924812027</v>
      </c>
      <c r="G79" t="n">
        <v>23</v>
      </c>
      <c r="H79" t="n">
        <v>-8.4</v>
      </c>
      <c r="I79" t="inlineStr"/>
      <c r="J79" t="inlineStr"/>
    </row>
    <row r="80">
      <c r="A80" s="1" t="inlineStr">
        <is>
          <t>饮料制造</t>
        </is>
      </c>
      <c r="B80" t="n">
        <v>0.77</v>
      </c>
      <c r="C80" t="n">
        <v>-0.1481879699248121</v>
      </c>
      <c r="D80" t="n">
        <v>-0.478</v>
      </c>
      <c r="E80" t="n">
        <v>-0.1481879699248121</v>
      </c>
      <c r="F80" t="n">
        <v>-0.3298120300751879</v>
      </c>
      <c r="G80" t="n">
        <v>24</v>
      </c>
      <c r="H80" t="n">
        <v>-3.9</v>
      </c>
      <c r="I80" t="inlineStr"/>
      <c r="J80" t="inlineStr"/>
    </row>
    <row r="81">
      <c r="A81" s="1" t="inlineStr">
        <is>
          <t>汽车零部件</t>
        </is>
      </c>
      <c r="B81" t="n">
        <v>0.76</v>
      </c>
      <c r="C81" t="n">
        <v>-0.2296015037593987</v>
      </c>
      <c r="D81" t="n">
        <v>3.617000000000001</v>
      </c>
      <c r="E81" t="n">
        <v>-0.2296015037593987</v>
      </c>
      <c r="F81" t="n">
        <v>3.8466015037594</v>
      </c>
      <c r="G81" t="n">
        <v>25</v>
      </c>
      <c r="H81" t="n">
        <v>-15.4</v>
      </c>
      <c r="I81" t="inlineStr"/>
      <c r="J81" t="inlineStr"/>
    </row>
    <row r="82">
      <c r="A82" s="1" t="inlineStr">
        <is>
          <t>汽车服务及其他</t>
        </is>
      </c>
      <c r="B82" t="n">
        <v>0.6899999999999999</v>
      </c>
      <c r="C82" t="n">
        <v>0.03907518796992482</v>
      </c>
      <c r="D82" t="n">
        <v>0.4399999999999999</v>
      </c>
      <c r="E82" t="n">
        <v>0.03907518796992482</v>
      </c>
      <c r="F82" t="n">
        <v>0.4009248120300751</v>
      </c>
      <c r="G82" t="n">
        <v>26</v>
      </c>
      <c r="H82" t="n">
        <v>-11.3</v>
      </c>
      <c r="I82" t="inlineStr"/>
      <c r="J82" t="inlineStr"/>
    </row>
    <row r="83">
      <c r="A83" s="1" t="inlineStr">
        <is>
          <t>厨卫电器</t>
        </is>
      </c>
      <c r="B83" t="n">
        <v>0.57</v>
      </c>
      <c r="C83" t="n">
        <v>0.02495488721804512</v>
      </c>
      <c r="D83" t="n">
        <v>-0.2</v>
      </c>
      <c r="E83" t="n">
        <v>0.02495488721804512</v>
      </c>
      <c r="F83" t="n">
        <v>-0.2249548872180451</v>
      </c>
      <c r="G83" t="n">
        <v>27</v>
      </c>
      <c r="H83" t="n">
        <v>-5.600000000000001</v>
      </c>
      <c r="I83" t="inlineStr"/>
      <c r="J83" t="inlineStr"/>
    </row>
    <row r="84">
      <c r="A84" s="1" t="inlineStr">
        <is>
          <t>服装家纺</t>
        </is>
      </c>
      <c r="B84" t="n">
        <v>0.53</v>
      </c>
      <c r="C84" t="n">
        <v>-0.1584962406015037</v>
      </c>
      <c r="D84" t="n">
        <v>-0.698</v>
      </c>
      <c r="E84" t="n">
        <v>-0.1584962406015037</v>
      </c>
      <c r="F84" t="n">
        <v>-0.5395037593984962</v>
      </c>
      <c r="G84" t="n">
        <v>28</v>
      </c>
      <c r="H84" t="n">
        <v>-1.3</v>
      </c>
      <c r="I84" t="inlineStr"/>
      <c r="J84" t="inlineStr"/>
    </row>
    <row r="85">
      <c r="A85" s="1" t="inlineStr">
        <is>
          <t>化学制药</t>
        </is>
      </c>
      <c r="B85" t="n">
        <v>0.5</v>
      </c>
      <c r="C85" t="n">
        <v>-1.155436090225564</v>
      </c>
      <c r="D85" t="n">
        <v>-1.282000000000001</v>
      </c>
      <c r="E85" t="n">
        <v>-1.155436090225564</v>
      </c>
      <c r="F85" t="n">
        <v>-0.1265639097744371</v>
      </c>
      <c r="G85" t="n">
        <v>29</v>
      </c>
      <c r="H85" t="n">
        <v>-8.700000000000001</v>
      </c>
      <c r="I85" t="inlineStr"/>
      <c r="J85" t="inlineStr"/>
    </row>
    <row r="86">
      <c r="A86" s="1" t="inlineStr">
        <is>
          <t>燃气</t>
        </is>
      </c>
      <c r="B86" t="n">
        <v>0.35</v>
      </c>
      <c r="C86" t="n">
        <v>0.09641353383458648</v>
      </c>
      <c r="D86" t="n">
        <v>-1.028</v>
      </c>
      <c r="E86" t="n">
        <v>0.09641353383458648</v>
      </c>
      <c r="F86" t="n">
        <v>-1.124413533834586</v>
      </c>
      <c r="G86" t="n">
        <v>30</v>
      </c>
      <c r="H86" t="n">
        <v>0.9</v>
      </c>
      <c r="I86" t="inlineStr"/>
      <c r="J86" t="inlineStr"/>
    </row>
    <row r="87">
      <c r="A87" s="1" t="inlineStr">
        <is>
          <t>建筑材料</t>
        </is>
      </c>
      <c r="B87" t="n">
        <v>0.33</v>
      </c>
      <c r="C87" t="n">
        <v>-0.09915789473684208</v>
      </c>
      <c r="D87" t="n">
        <v>-0.6709999999999999</v>
      </c>
      <c r="E87" t="n">
        <v>-0.09915789473684208</v>
      </c>
      <c r="F87" t="n">
        <v>-0.5718421052631578</v>
      </c>
      <c r="G87" t="n">
        <v>31</v>
      </c>
      <c r="H87" t="n">
        <v>-4.100000000000001</v>
      </c>
      <c r="I87" t="inlineStr"/>
      <c r="J87" t="inlineStr"/>
    </row>
    <row r="88">
      <c r="A88" s="1" t="inlineStr">
        <is>
          <t>美容护理</t>
        </is>
      </c>
      <c r="B88" t="n">
        <v>0.22</v>
      </c>
      <c r="C88" t="n">
        <v>-0.1142631578947368</v>
      </c>
      <c r="D88" t="n">
        <v>-0.3539999999999999</v>
      </c>
      <c r="E88" t="n">
        <v>-0.1142631578947368</v>
      </c>
      <c r="F88" t="n">
        <v>-0.2397368421052631</v>
      </c>
      <c r="G88" t="n">
        <v>32</v>
      </c>
      <c r="H88" t="n">
        <v>-4.800000000000001</v>
      </c>
      <c r="I88" t="inlineStr"/>
      <c r="J88" t="inlineStr"/>
    </row>
    <row r="89">
      <c r="A89" s="1" t="inlineStr">
        <is>
          <t>非金属材料</t>
        </is>
      </c>
      <c r="B89" t="n">
        <v>0.16</v>
      </c>
      <c r="C89" t="n">
        <v>0.01964661654135339</v>
      </c>
      <c r="D89" t="n">
        <v>-0.342</v>
      </c>
      <c r="E89" t="n">
        <v>0.01964661654135339</v>
      </c>
      <c r="F89" t="n">
        <v>-0.3616466165413534</v>
      </c>
      <c r="G89" t="n">
        <v>33</v>
      </c>
      <c r="H89" t="n">
        <v>-3</v>
      </c>
      <c r="I89" t="inlineStr"/>
      <c r="J89" t="inlineStr"/>
    </row>
    <row r="90">
      <c r="A90" s="1" t="inlineStr">
        <is>
          <t>自动化设备</t>
        </is>
      </c>
      <c r="B90" t="n">
        <v>0.1</v>
      </c>
      <c r="C90" t="n">
        <v>0.4250902255639098</v>
      </c>
      <c r="D90" t="n">
        <v>1.617</v>
      </c>
      <c r="E90" t="n">
        <v>0.4250902255639098</v>
      </c>
      <c r="F90" t="n">
        <v>1.19190977443609</v>
      </c>
      <c r="G90" t="n">
        <v>34</v>
      </c>
      <c r="H90" t="n">
        <v>-14</v>
      </c>
      <c r="I90" t="inlineStr"/>
      <c r="J90" t="inlineStr"/>
    </row>
    <row r="91">
      <c r="A91" s="1" t="inlineStr">
        <is>
          <t>橡胶制品</t>
        </is>
      </c>
      <c r="B91" t="n">
        <v>-0.03</v>
      </c>
      <c r="C91" t="n">
        <v>0.02248120300751879</v>
      </c>
      <c r="D91" t="n">
        <v>-0.04800000000000002</v>
      </c>
      <c r="E91" t="n">
        <v>0.02248120300751879</v>
      </c>
      <c r="F91" t="n">
        <v>-0.07048120300751881</v>
      </c>
      <c r="G91" t="n">
        <v>35</v>
      </c>
      <c r="H91" t="n">
        <v>-7.100000000000001</v>
      </c>
      <c r="I91" t="inlineStr"/>
      <c r="J91" t="inlineStr"/>
    </row>
    <row r="92">
      <c r="A92" s="1" t="inlineStr">
        <is>
          <t>军工装备</t>
        </is>
      </c>
      <c r="B92" t="n">
        <v>-0.17</v>
      </c>
      <c r="C92" t="n">
        <v>0.08471428571428576</v>
      </c>
      <c r="D92" t="n">
        <v>-0.861</v>
      </c>
      <c r="E92" t="n">
        <v>0.08471428571428576</v>
      </c>
      <c r="F92" t="n">
        <v>-0.9457142857142857</v>
      </c>
      <c r="G92" t="n">
        <v>36</v>
      </c>
      <c r="H92" t="n">
        <v>-6.300000000000001</v>
      </c>
      <c r="I92" t="inlineStr"/>
      <c r="J92" t="inlineStr"/>
    </row>
    <row r="93">
      <c r="A93" s="1" t="inlineStr">
        <is>
          <t>贸易</t>
        </is>
      </c>
      <c r="B93" t="n">
        <v>-0.18</v>
      </c>
      <c r="C93" t="n">
        <v>-0.03306766917293234</v>
      </c>
      <c r="D93" t="n">
        <v>-1.118</v>
      </c>
      <c r="E93" t="n">
        <v>-0.03306766917293234</v>
      </c>
      <c r="F93" t="n">
        <v>-1.084932330827068</v>
      </c>
      <c r="G93" t="n">
        <v>37</v>
      </c>
      <c r="H93" t="n">
        <v>2.4</v>
      </c>
      <c r="I93" t="inlineStr"/>
      <c r="J93" t="inlineStr"/>
    </row>
    <row r="94">
      <c r="A94" s="1" t="inlineStr">
        <is>
          <t>公路铁路运输</t>
        </is>
      </c>
      <c r="B94" t="n">
        <v>-0.32</v>
      </c>
      <c r="C94" t="n">
        <v>-0.2461278195488722</v>
      </c>
      <c r="D94" t="n">
        <v>-0.2440000000000001</v>
      </c>
      <c r="E94" t="n">
        <v>-0.2461278195488722</v>
      </c>
      <c r="F94" t="n">
        <v>0.002127819548872034</v>
      </c>
      <c r="G94" t="n">
        <v>38</v>
      </c>
      <c r="H94" t="n">
        <v>-5.2</v>
      </c>
      <c r="I94" t="inlineStr"/>
      <c r="J94" t="inlineStr"/>
    </row>
    <row r="95">
      <c r="A95" s="1" t="inlineStr">
        <is>
          <t>综合</t>
        </is>
      </c>
      <c r="B95" t="n">
        <v>-0.54</v>
      </c>
      <c r="C95" t="n">
        <v>0.268172932330827</v>
      </c>
      <c r="D95" t="n">
        <v>0.09499999999999997</v>
      </c>
      <c r="E95" t="n">
        <v>0.268172932330827</v>
      </c>
      <c r="F95" t="n">
        <v>-0.173172932330827</v>
      </c>
      <c r="G95" t="n">
        <v>39</v>
      </c>
      <c r="H95" t="n">
        <v>-8.6</v>
      </c>
      <c r="I95" t="inlineStr"/>
      <c r="J95" t="inlineStr"/>
    </row>
    <row r="96">
      <c r="A96" s="1" t="inlineStr">
        <is>
          <t>影视院线</t>
        </is>
      </c>
      <c r="B96" t="n">
        <v>-0.66</v>
      </c>
      <c r="C96" t="n">
        <v>0.01752631578947369</v>
      </c>
      <c r="D96" t="n">
        <v>-0.6920000000000001</v>
      </c>
      <c r="E96" t="n">
        <v>0.01752631578947369</v>
      </c>
      <c r="F96" t="n">
        <v>-0.7095263157894738</v>
      </c>
      <c r="G96" t="n">
        <v>40</v>
      </c>
      <c r="H96" t="n">
        <v>-0.3</v>
      </c>
      <c r="I96" t="inlineStr"/>
      <c r="J96" t="inlineStr"/>
    </row>
    <row r="97">
      <c r="A97" s="1" t="inlineStr">
        <is>
          <t>金属新材料</t>
        </is>
      </c>
      <c r="B97" t="n">
        <v>-0.78</v>
      </c>
      <c r="C97" t="n">
        <v>0.1132330827067669</v>
      </c>
      <c r="D97" t="n">
        <v>-0.552</v>
      </c>
      <c r="E97" t="n">
        <v>0.1132330827067669</v>
      </c>
      <c r="F97" t="n">
        <v>-0.665233082706767</v>
      </c>
      <c r="G97" t="n">
        <v>41</v>
      </c>
      <c r="H97" t="n">
        <v>-1</v>
      </c>
      <c r="I97" t="inlineStr"/>
      <c r="J97" t="inlineStr"/>
    </row>
    <row r="98">
      <c r="A98" s="1" t="inlineStr">
        <is>
          <t>食品加工制造</t>
        </is>
      </c>
      <c r="B98" t="n">
        <v>-0.82</v>
      </c>
      <c r="C98" t="n">
        <v>-0.1833834586466165</v>
      </c>
      <c r="D98" t="n">
        <v>-1.284</v>
      </c>
      <c r="E98" t="n">
        <v>-0.1833834586466165</v>
      </c>
      <c r="F98" t="n">
        <v>-1.100616541353383</v>
      </c>
      <c r="G98" t="n">
        <v>42</v>
      </c>
      <c r="H98" t="n">
        <v>2.9</v>
      </c>
      <c r="I98" t="inlineStr"/>
      <c r="J98" t="inlineStr"/>
    </row>
    <row r="99">
      <c r="A99" s="1" t="inlineStr">
        <is>
          <t>黑色家电</t>
        </is>
      </c>
      <c r="B99" t="n">
        <v>-0.88</v>
      </c>
      <c r="C99" t="n">
        <v>0.005631578947368428</v>
      </c>
      <c r="D99" t="n">
        <v>0.133</v>
      </c>
      <c r="E99" t="n">
        <v>0.005631578947368428</v>
      </c>
      <c r="F99" t="n">
        <v>0.1273684210526315</v>
      </c>
      <c r="G99" t="n">
        <v>43</v>
      </c>
      <c r="H99" t="n">
        <v>-7.9</v>
      </c>
      <c r="I99" t="inlineStr"/>
      <c r="J99" t="inlineStr"/>
    </row>
    <row r="100">
      <c r="A100" s="1" t="inlineStr">
        <is>
          <t>油气开采及服务</t>
        </is>
      </c>
      <c r="B100" t="n">
        <v>-0.95</v>
      </c>
      <c r="C100" t="n">
        <v>0.9579172932330827</v>
      </c>
      <c r="D100" t="n">
        <v>-4.838000000000001</v>
      </c>
      <c r="E100" t="n">
        <v>0.9579172932330827</v>
      </c>
      <c r="F100" t="n">
        <v>-5.795917293233083</v>
      </c>
      <c r="G100" t="n">
        <v>44</v>
      </c>
      <c r="H100" t="n">
        <v>7.4</v>
      </c>
      <c r="I100" t="inlineStr"/>
      <c r="J100" t="inlineStr"/>
    </row>
    <row r="101">
      <c r="A101" s="1" t="inlineStr">
        <is>
          <t>农产品加工</t>
        </is>
      </c>
      <c r="B101" t="n">
        <v>-1.07</v>
      </c>
      <c r="C101" t="n">
        <v>0.08522556390977444</v>
      </c>
      <c r="D101" t="n">
        <v>-2.407</v>
      </c>
      <c r="E101" t="n">
        <v>0.08522556390977444</v>
      </c>
      <c r="F101" t="n">
        <v>-2.492225563909774</v>
      </c>
      <c r="G101" t="n">
        <v>45</v>
      </c>
      <c r="H101" t="n">
        <v>8.899999999999999</v>
      </c>
      <c r="I101" t="inlineStr"/>
      <c r="J101" t="inlineStr"/>
    </row>
    <row r="102">
      <c r="A102" s="1" t="inlineStr">
        <is>
          <t>造纸</t>
        </is>
      </c>
      <c r="B102" t="n">
        <v>-1.23</v>
      </c>
      <c r="C102" t="n">
        <v>0.0796390977443609</v>
      </c>
      <c r="D102" t="n">
        <v>-0.8950000000000001</v>
      </c>
      <c r="E102" t="n">
        <v>0.0796390977443609</v>
      </c>
      <c r="F102" t="n">
        <v>-0.9746390977443611</v>
      </c>
      <c r="G102" t="n">
        <v>46</v>
      </c>
      <c r="H102" t="n">
        <v>1.9</v>
      </c>
      <c r="I102" t="inlineStr"/>
      <c r="J102" t="inlineStr"/>
    </row>
    <row r="103">
      <c r="A103" s="1" t="inlineStr">
        <is>
          <t>旅游及酒店</t>
        </is>
      </c>
      <c r="B103" t="n">
        <v>-1.25</v>
      </c>
      <c r="C103" t="n">
        <v>-0.08065413533834584</v>
      </c>
      <c r="D103" t="n">
        <v>-1.124</v>
      </c>
      <c r="E103" t="n">
        <v>-0.08065413533834584</v>
      </c>
      <c r="F103" t="n">
        <v>-1.043345864661654</v>
      </c>
      <c r="G103" t="n">
        <v>47</v>
      </c>
      <c r="H103" t="n">
        <v>2.7</v>
      </c>
      <c r="I103" t="inlineStr"/>
      <c r="J103" t="inlineStr"/>
    </row>
    <row r="104">
      <c r="A104" s="1" t="inlineStr">
        <is>
          <t>化学纤维</t>
        </is>
      </c>
      <c r="B104" t="n">
        <v>-1.66</v>
      </c>
      <c r="C104" t="n">
        <v>0.1109473684210526</v>
      </c>
      <c r="D104" t="n">
        <v>-2.153</v>
      </c>
      <c r="E104" t="n">
        <v>0.1109473684210526</v>
      </c>
      <c r="F104" t="n">
        <v>-2.263947368421053</v>
      </c>
      <c r="G104" t="n">
        <v>48</v>
      </c>
      <c r="H104" t="n">
        <v>6.2</v>
      </c>
      <c r="I104" t="inlineStr"/>
      <c r="J104" t="inlineStr"/>
    </row>
    <row r="105">
      <c r="A105" s="1" t="inlineStr">
        <is>
          <t>家居用品</t>
        </is>
      </c>
      <c r="B105" t="n">
        <v>-1.67</v>
      </c>
      <c r="C105" t="n">
        <v>-0.06245864661654132</v>
      </c>
      <c r="D105" t="n">
        <v>-1.506</v>
      </c>
      <c r="E105" t="n">
        <v>-0.06245864661654132</v>
      </c>
      <c r="F105" t="n">
        <v>-1.443541353383459</v>
      </c>
      <c r="G105" t="n">
        <v>49</v>
      </c>
      <c r="H105" t="n">
        <v>4.7</v>
      </c>
      <c r="I105" t="inlineStr"/>
      <c r="J105" t="inlineStr"/>
    </row>
    <row r="106">
      <c r="A106" s="1" t="inlineStr">
        <is>
          <t>互联网电商</t>
        </is>
      </c>
      <c r="B106" t="n">
        <v>-1.87</v>
      </c>
      <c r="C106" t="n">
        <v>-0.02551127819548874</v>
      </c>
      <c r="D106" t="n">
        <v>-1.313</v>
      </c>
      <c r="E106" t="n">
        <v>-0.02551127819548874</v>
      </c>
      <c r="F106" t="n">
        <v>-1.287488721804511</v>
      </c>
      <c r="G106" t="n">
        <v>50</v>
      </c>
      <c r="H106" t="n">
        <v>3.5</v>
      </c>
      <c r="I106" t="inlineStr"/>
      <c r="J106" t="inlineStr"/>
    </row>
    <row r="107">
      <c r="A107" s="1" t="inlineStr">
        <is>
          <t>房地产</t>
        </is>
      </c>
      <c r="B107" t="n">
        <v>-1.88</v>
      </c>
      <c r="C107" t="n">
        <v>-0.1884661654135339</v>
      </c>
      <c r="D107" t="n">
        <v>-0.8620000000000001</v>
      </c>
      <c r="E107" t="n">
        <v>-0.1884661654135339</v>
      </c>
      <c r="F107" t="n">
        <v>-0.6735338345864662</v>
      </c>
      <c r="G107" t="n">
        <v>51</v>
      </c>
      <c r="H107" t="n">
        <v>-2.2</v>
      </c>
      <c r="I107" t="inlineStr"/>
      <c r="J107" t="inlineStr"/>
    </row>
    <row r="108">
      <c r="A108" s="1" t="inlineStr">
        <is>
          <t>白色家电</t>
        </is>
      </c>
      <c r="B108" t="n">
        <v>-1.91</v>
      </c>
      <c r="C108" t="n">
        <v>0.008075187969924817</v>
      </c>
      <c r="D108" t="n">
        <v>-0.05299999999999989</v>
      </c>
      <c r="E108" t="n">
        <v>0.008075187969924817</v>
      </c>
      <c r="F108" t="n">
        <v>-0.06107518796992471</v>
      </c>
      <c r="G108" t="n">
        <v>52</v>
      </c>
      <c r="H108" t="n">
        <v>-5.7</v>
      </c>
      <c r="I108" t="inlineStr"/>
      <c r="J108" t="inlineStr"/>
    </row>
    <row r="109">
      <c r="A109" s="1" t="inlineStr">
        <is>
          <t>多元金融</t>
        </is>
      </c>
      <c r="B109" t="n">
        <v>-1.94</v>
      </c>
      <c r="C109" t="n">
        <v>-0.2871353383458647</v>
      </c>
      <c r="D109" t="n">
        <v>-3.527</v>
      </c>
      <c r="E109" t="n">
        <v>-0.2871353383458647</v>
      </c>
      <c r="F109" t="n">
        <v>-3.239864661654135</v>
      </c>
      <c r="G109" t="n">
        <v>53</v>
      </c>
      <c r="H109" t="n">
        <v>13.4</v>
      </c>
      <c r="I109" t="inlineStr"/>
      <c r="J109" t="inlineStr"/>
    </row>
    <row r="110">
      <c r="A110" s="1" t="inlineStr">
        <is>
          <t>物流</t>
        </is>
      </c>
      <c r="B110" t="n">
        <v>-2.27</v>
      </c>
      <c r="C110" t="n">
        <v>-0.1208345864661654</v>
      </c>
      <c r="D110" t="n">
        <v>-1.297</v>
      </c>
      <c r="E110" t="n">
        <v>-0.1208345864661654</v>
      </c>
      <c r="F110" t="n">
        <v>-1.176165413533835</v>
      </c>
      <c r="G110" t="n">
        <v>54</v>
      </c>
      <c r="H110" t="n">
        <v>4.600000000000001</v>
      </c>
      <c r="I110" t="inlineStr"/>
      <c r="J110" t="inlineStr"/>
    </row>
    <row r="111">
      <c r="A111" s="1" t="inlineStr">
        <is>
          <t>环境治理</t>
        </is>
      </c>
      <c r="B111" t="n">
        <v>-2.31</v>
      </c>
      <c r="C111" t="n">
        <v>0.05190977443609023</v>
      </c>
      <c r="D111" t="n">
        <v>-3.587000000000001</v>
      </c>
      <c r="E111" t="n">
        <v>0.05190977443609023</v>
      </c>
      <c r="F111" t="n">
        <v>-3.638909774436091</v>
      </c>
      <c r="G111" t="n">
        <v>55</v>
      </c>
      <c r="H111" t="n">
        <v>14.2</v>
      </c>
      <c r="I111" t="inlineStr"/>
      <c r="J111" t="inlineStr"/>
    </row>
    <row r="112">
      <c r="A112" s="1" t="inlineStr">
        <is>
          <t>工程机械</t>
        </is>
      </c>
      <c r="B112" t="n">
        <v>-2.35</v>
      </c>
      <c r="C112" t="n">
        <v>-0.2098796992481203</v>
      </c>
      <c r="D112" t="n">
        <v>-0.3110000000000002</v>
      </c>
      <c r="E112" t="n">
        <v>-0.2098796992481203</v>
      </c>
      <c r="F112" t="n">
        <v>-0.1011203007518799</v>
      </c>
      <c r="G112" t="n">
        <v>56</v>
      </c>
      <c r="H112" t="n">
        <v>-5</v>
      </c>
      <c r="I112" t="inlineStr"/>
      <c r="J112" t="inlineStr"/>
    </row>
    <row r="113">
      <c r="A113" s="1" t="inlineStr">
        <is>
          <t>医药商业</t>
        </is>
      </c>
      <c r="B113" t="n">
        <v>-3.19</v>
      </c>
      <c r="C113" t="n">
        <v>-0.4564511278195489</v>
      </c>
      <c r="D113" t="n">
        <v>-3.286</v>
      </c>
      <c r="E113" t="n">
        <v>-0.4564511278195489</v>
      </c>
      <c r="F113" t="n">
        <v>-2.82954887218045</v>
      </c>
      <c r="G113" t="n">
        <v>57</v>
      </c>
      <c r="H113" t="n">
        <v>11.8</v>
      </c>
      <c r="I113" t="inlineStr"/>
      <c r="J113" t="inlineStr"/>
    </row>
    <row r="114">
      <c r="A114" s="1" t="inlineStr">
        <is>
          <t>煤炭开采加工</t>
        </is>
      </c>
      <c r="B114" t="n">
        <v>-3.28</v>
      </c>
      <c r="C114" t="n">
        <v>0.328421052631579</v>
      </c>
      <c r="D114" t="n">
        <v>-4.866000000000001</v>
      </c>
      <c r="E114" t="n">
        <v>0.328421052631579</v>
      </c>
      <c r="F114" t="n">
        <v>-5.194421052631579</v>
      </c>
      <c r="G114" t="n">
        <v>58</v>
      </c>
      <c r="H114" t="n">
        <v>14.9</v>
      </c>
      <c r="I114" t="inlineStr"/>
      <c r="J114" t="inlineStr"/>
    </row>
    <row r="115">
      <c r="A115" s="1" t="inlineStr">
        <is>
          <t>其他社会服务</t>
        </is>
      </c>
      <c r="B115" t="n">
        <v>-3.39</v>
      </c>
      <c r="C115" t="n">
        <v>-0.06076691729323307</v>
      </c>
      <c r="D115" t="n">
        <v>-1.121</v>
      </c>
      <c r="E115" t="n">
        <v>-0.06076691729323307</v>
      </c>
      <c r="F115" t="n">
        <v>-1.060233082706767</v>
      </c>
      <c r="G115" t="n">
        <v>59</v>
      </c>
      <c r="H115" t="n">
        <v>1.3</v>
      </c>
      <c r="I115" t="inlineStr"/>
      <c r="J115" t="inlineStr"/>
    </row>
    <row r="116">
      <c r="A116" s="1" t="inlineStr">
        <is>
          <t>风电设备</t>
        </is>
      </c>
      <c r="B116" t="n">
        <v>-4.14</v>
      </c>
      <c r="C116" t="n">
        <v>-0.05603759398496246</v>
      </c>
      <c r="D116" t="n">
        <v>3.768</v>
      </c>
      <c r="E116" t="n">
        <v>-0.05603759398496246</v>
      </c>
      <c r="F116" t="n">
        <v>3.824037593984963</v>
      </c>
      <c r="G116" t="n">
        <v>60</v>
      </c>
      <c r="H116" t="n">
        <v>-9.300000000000001</v>
      </c>
      <c r="I116" t="inlineStr"/>
      <c r="J116" t="inlineStr"/>
    </row>
    <row r="117">
      <c r="A117" s="1" t="inlineStr">
        <is>
          <t>保险</t>
        </is>
      </c>
      <c r="B117" t="n">
        <v>-4.15</v>
      </c>
      <c r="C117" t="n">
        <v>-0.007150375939849645</v>
      </c>
      <c r="D117" t="n">
        <v>0.1390000000000001</v>
      </c>
      <c r="E117" t="n">
        <v>-0.007150375939849645</v>
      </c>
      <c r="F117" t="n">
        <v>0.1461503759398497</v>
      </c>
      <c r="G117" t="n">
        <v>61</v>
      </c>
      <c r="H117" t="n">
        <v>-4.800000000000001</v>
      </c>
      <c r="I117" t="inlineStr"/>
      <c r="J117" t="inlineStr"/>
    </row>
    <row r="118">
      <c r="A118" s="1" t="inlineStr">
        <is>
          <t>机场航运</t>
        </is>
      </c>
      <c r="B118" t="n">
        <v>-4.29</v>
      </c>
      <c r="C118" t="n">
        <v>-0.1948721804511278</v>
      </c>
      <c r="D118" t="n">
        <v>-0.6619999999999999</v>
      </c>
      <c r="E118" t="n">
        <v>-0.1948721804511278</v>
      </c>
      <c r="F118" t="n">
        <v>-0.4671278195488722</v>
      </c>
      <c r="G118" t="n">
        <v>62</v>
      </c>
      <c r="H118" t="n">
        <v>-3.3</v>
      </c>
      <c r="I118" t="inlineStr"/>
      <c r="J118" t="inlineStr"/>
    </row>
    <row r="119">
      <c r="A119" s="1" t="inlineStr">
        <is>
          <t>石油加工贸易</t>
        </is>
      </c>
      <c r="B119" t="n">
        <v>-4.41</v>
      </c>
      <c r="C119" t="n">
        <v>0.3837218045112782</v>
      </c>
      <c r="D119" t="n">
        <v>-4.001</v>
      </c>
      <c r="E119" t="n">
        <v>0.3837218045112782</v>
      </c>
      <c r="F119" t="n">
        <v>-4.384721804511279</v>
      </c>
      <c r="G119" t="n">
        <v>63</v>
      </c>
      <c r="H119" t="n">
        <v>12.7</v>
      </c>
      <c r="I119" t="inlineStr"/>
      <c r="J119" t="inlineStr"/>
    </row>
    <row r="120">
      <c r="A120" s="1" t="inlineStr">
        <is>
          <t>光学光电子</t>
        </is>
      </c>
      <c r="B120" t="n">
        <v>-5.17</v>
      </c>
      <c r="C120" t="n">
        <v>0.2000451127819548</v>
      </c>
      <c r="D120" t="n">
        <v>1.936999999999999</v>
      </c>
      <c r="E120" t="n">
        <v>0.2000451127819548</v>
      </c>
      <c r="F120" t="n">
        <v>1.736954887218044</v>
      </c>
      <c r="G120" t="n">
        <v>64</v>
      </c>
      <c r="H120" t="n">
        <v>-9.700000000000001</v>
      </c>
      <c r="I120" t="inlineStr"/>
      <c r="J120" t="inlineStr"/>
    </row>
    <row r="121">
      <c r="A121" s="1" t="inlineStr">
        <is>
          <t>塑料制品</t>
        </is>
      </c>
      <c r="B121" t="n">
        <v>-6</v>
      </c>
      <c r="C121" t="n">
        <v>-0.1125263157894736</v>
      </c>
      <c r="D121" t="n">
        <v>-2.29</v>
      </c>
      <c r="E121" t="n">
        <v>-0.1125263157894736</v>
      </c>
      <c r="F121" t="n">
        <v>-2.177473684210526</v>
      </c>
      <c r="G121" t="n">
        <v>65</v>
      </c>
      <c r="H121" t="n">
        <v>4.9</v>
      </c>
      <c r="I121" t="inlineStr"/>
      <c r="J121" t="inlineStr"/>
    </row>
    <row r="122">
      <c r="A122" s="1" t="inlineStr">
        <is>
          <t>钢铁</t>
        </is>
      </c>
      <c r="B122" t="n">
        <v>-6.5</v>
      </c>
      <c r="C122" t="n">
        <v>-0.2874511278195489</v>
      </c>
      <c r="D122" t="n">
        <v>-4.098999999999999</v>
      </c>
      <c r="E122" t="n">
        <v>-0.2874511278195489</v>
      </c>
      <c r="F122" t="n">
        <v>-3.81154887218045</v>
      </c>
      <c r="G122" t="n">
        <v>66</v>
      </c>
      <c r="H122" t="n">
        <v>14.4</v>
      </c>
      <c r="I122" t="inlineStr"/>
      <c r="J122" t="inlineStr"/>
    </row>
    <row r="123">
      <c r="A123" s="1" t="inlineStr">
        <is>
          <t>中药</t>
        </is>
      </c>
      <c r="B123" t="n">
        <v>-6.92</v>
      </c>
      <c r="C123" t="n">
        <v>-0.4895789473684212</v>
      </c>
      <c r="D123" t="n">
        <v>-2.504</v>
      </c>
      <c r="E123" t="n">
        <v>-0.4895789473684212</v>
      </c>
      <c r="F123" t="n">
        <v>-2.014421052631579</v>
      </c>
      <c r="G123" t="n">
        <v>67</v>
      </c>
      <c r="H123" t="n">
        <v>4.5</v>
      </c>
      <c r="I123" t="inlineStr"/>
      <c r="J123" t="inlineStr"/>
    </row>
    <row r="124">
      <c r="A124" s="1" t="inlineStr">
        <is>
          <t>通用设备</t>
        </is>
      </c>
      <c r="B124" t="n">
        <v>-7.01</v>
      </c>
      <c r="C124" t="n">
        <v>0.1154661654135339</v>
      </c>
      <c r="D124" t="n">
        <v>-4.564</v>
      </c>
      <c r="E124" t="n">
        <v>0.1154661654135339</v>
      </c>
      <c r="F124" t="n">
        <v>-4.679466165413534</v>
      </c>
      <c r="G124" t="n">
        <v>68</v>
      </c>
      <c r="H124" t="n">
        <v>16.3</v>
      </c>
      <c r="I124" t="inlineStr"/>
      <c r="J124" t="inlineStr"/>
    </row>
    <row r="125">
      <c r="A125" s="1" t="inlineStr">
        <is>
          <t>环保设备</t>
        </is>
      </c>
      <c r="B125" t="n">
        <v>-7.11</v>
      </c>
      <c r="C125" t="n">
        <v>-0.1015639097744361</v>
      </c>
      <c r="D125" t="n">
        <v>-0.8480000000000001</v>
      </c>
      <c r="E125" t="n">
        <v>-0.1015639097744361</v>
      </c>
      <c r="F125" t="n">
        <v>-0.746436090225564</v>
      </c>
      <c r="G125" t="n">
        <v>69</v>
      </c>
      <c r="H125" t="n">
        <v>-4.2</v>
      </c>
      <c r="I125" t="inlineStr"/>
      <c r="J125" t="inlineStr"/>
    </row>
    <row r="126">
      <c r="A126" s="1" t="inlineStr">
        <is>
          <t>其他电源设备</t>
        </is>
      </c>
      <c r="B126" t="n">
        <v>-7.14</v>
      </c>
      <c r="C126" t="n">
        <v>0.01555639097744352</v>
      </c>
      <c r="D126" t="n">
        <v>1.421</v>
      </c>
      <c r="E126" t="n">
        <v>0.01555639097744352</v>
      </c>
      <c r="F126" t="n">
        <v>1.405443609022557</v>
      </c>
      <c r="G126" t="n">
        <v>70</v>
      </c>
      <c r="H126" t="n">
        <v>-8.200000000000001</v>
      </c>
      <c r="I126" t="inlineStr"/>
      <c r="J126" t="inlineStr"/>
    </row>
    <row r="127">
      <c r="A127" s="1" t="inlineStr">
        <is>
          <t>养殖业</t>
        </is>
      </c>
      <c r="B127" t="n">
        <v>-7.16</v>
      </c>
      <c r="C127" t="n">
        <v>0.2179548872180451</v>
      </c>
      <c r="D127" t="n">
        <v>-3.969</v>
      </c>
      <c r="E127" t="n">
        <v>0.2179548872180451</v>
      </c>
      <c r="F127" t="n">
        <v>-4.186954887218045</v>
      </c>
      <c r="G127" t="n">
        <v>71</v>
      </c>
      <c r="H127" t="n">
        <v>14.8</v>
      </c>
      <c r="I127" t="inlineStr"/>
      <c r="J127" t="inlineStr"/>
    </row>
    <row r="128">
      <c r="A128" s="1" t="inlineStr">
        <is>
          <t>化学原料</t>
        </is>
      </c>
      <c r="B128" t="n">
        <v>-8.18</v>
      </c>
      <c r="C128" t="n">
        <v>0.6420601503759399</v>
      </c>
      <c r="D128" t="n">
        <v>-8.237</v>
      </c>
      <c r="E128" t="n">
        <v>0.6420601503759399</v>
      </c>
      <c r="F128" t="n">
        <v>-8.87906015037594</v>
      </c>
      <c r="G128" t="n">
        <v>72</v>
      </c>
      <c r="H128" t="n">
        <v>16.1</v>
      </c>
      <c r="I128" t="inlineStr"/>
      <c r="J128" t="inlineStr"/>
    </row>
    <row r="129">
      <c r="A129" s="1" t="inlineStr">
        <is>
          <t>农化制品</t>
        </is>
      </c>
      <c r="B129" t="n">
        <v>-9.06</v>
      </c>
      <c r="C129" t="n">
        <v>0.5210676691729323</v>
      </c>
      <c r="D129" t="n">
        <v>-7.904</v>
      </c>
      <c r="E129" t="n">
        <v>0.5210676691729323</v>
      </c>
      <c r="F129" t="n">
        <v>-8.425067669172932</v>
      </c>
      <c r="G129" t="n">
        <v>73</v>
      </c>
      <c r="H129" t="n">
        <v>14.7</v>
      </c>
      <c r="I129" t="inlineStr"/>
      <c r="J129" t="inlineStr"/>
    </row>
    <row r="130">
      <c r="A130" s="1" t="inlineStr">
        <is>
          <t>文化传媒</t>
        </is>
      </c>
      <c r="B130" t="n">
        <v>-9.529999999999999</v>
      </c>
      <c r="C130" t="n">
        <v>-0.02249624060150383</v>
      </c>
      <c r="D130" t="n">
        <v>-5.858000000000001</v>
      </c>
      <c r="E130" t="n">
        <v>-0.02249624060150383</v>
      </c>
      <c r="F130" t="n">
        <v>-5.835503759398497</v>
      </c>
      <c r="G130" t="n">
        <v>74</v>
      </c>
      <c r="H130" t="n">
        <v>16.2</v>
      </c>
      <c r="I130" t="inlineStr"/>
      <c r="J130" t="inlineStr"/>
    </row>
    <row r="131">
      <c r="A131" s="1" t="inlineStr">
        <is>
          <t>种植业与林业</t>
        </is>
      </c>
      <c r="B131" t="n">
        <v>-9.789999999999999</v>
      </c>
      <c r="C131" t="n">
        <v>0.2515187969924813</v>
      </c>
      <c r="D131" t="n">
        <v>-4.392</v>
      </c>
      <c r="E131" t="n">
        <v>0.2515187969924813</v>
      </c>
      <c r="F131" t="n">
        <v>-4.643518796992481</v>
      </c>
      <c r="G131" t="n">
        <v>75</v>
      </c>
      <c r="H131" t="n">
        <v>14.8</v>
      </c>
      <c r="I131" t="inlineStr"/>
      <c r="J131" t="inlineStr"/>
    </row>
    <row r="132">
      <c r="A132" s="1" t="inlineStr">
        <is>
          <t>电子化学品</t>
        </is>
      </c>
      <c r="B132" t="n">
        <v>-9.94</v>
      </c>
      <c r="C132" t="n">
        <v>-0.1204887218045112</v>
      </c>
      <c r="D132" t="n">
        <v>-1.355</v>
      </c>
      <c r="E132" t="n">
        <v>-0.1204887218045112</v>
      </c>
      <c r="F132" t="n">
        <v>-1.234511278195489</v>
      </c>
      <c r="G132" t="n">
        <v>76</v>
      </c>
      <c r="H132" t="n">
        <v>-1.5</v>
      </c>
      <c r="I132" t="inlineStr"/>
      <c r="J132" t="inlineStr"/>
    </row>
    <row r="133">
      <c r="A133" s="1" t="inlineStr">
        <is>
          <t>港口航运</t>
        </is>
      </c>
      <c r="B133" t="n">
        <v>-10.14</v>
      </c>
      <c r="C133" t="n">
        <v>-0.5239774436090227</v>
      </c>
      <c r="D133" t="n">
        <v>-4.461</v>
      </c>
      <c r="E133" t="n">
        <v>-0.5239774436090227</v>
      </c>
      <c r="F133" t="n">
        <v>-3.937022556390978</v>
      </c>
      <c r="G133" t="n">
        <v>77</v>
      </c>
      <c r="H133" t="n">
        <v>16</v>
      </c>
      <c r="I133" t="inlineStr"/>
      <c r="J133" t="inlineStr"/>
    </row>
    <row r="134">
      <c r="A134" s="1" t="inlineStr">
        <is>
          <t>军工电子</t>
        </is>
      </c>
      <c r="B134" t="n">
        <v>-10.81</v>
      </c>
      <c r="C134" t="n">
        <v>0.2563684210526316</v>
      </c>
      <c r="D134" t="n">
        <v>-3.827</v>
      </c>
      <c r="E134" t="n">
        <v>0.2563684210526316</v>
      </c>
      <c r="F134" t="n">
        <v>-4.083368421052631</v>
      </c>
      <c r="G134" t="n">
        <v>78</v>
      </c>
      <c r="H134" t="n">
        <v>12.3</v>
      </c>
      <c r="I134" t="inlineStr"/>
      <c r="J134" t="inlineStr"/>
    </row>
    <row r="135">
      <c r="A135" s="1" t="inlineStr">
        <is>
          <t>建筑装饰</t>
        </is>
      </c>
      <c r="B135" t="n">
        <v>-11.63</v>
      </c>
      <c r="C135" t="n">
        <v>-0.4090375939849623</v>
      </c>
      <c r="D135" t="n">
        <v>-6.496000000000001</v>
      </c>
      <c r="E135" t="n">
        <v>-0.4090375939849623</v>
      </c>
      <c r="F135" t="n">
        <v>-6.086962406015039</v>
      </c>
      <c r="G135" t="n">
        <v>79</v>
      </c>
      <c r="H135" t="n">
        <v>17.9</v>
      </c>
      <c r="I135" t="inlineStr"/>
      <c r="J135" t="inlineStr"/>
    </row>
    <row r="136">
      <c r="A136" s="1" t="inlineStr">
        <is>
          <t>银行</t>
        </is>
      </c>
      <c r="B136" t="n">
        <v>-12.12</v>
      </c>
      <c r="C136" t="n">
        <v>-2.717774436090226</v>
      </c>
      <c r="D136" t="n">
        <v>1.571</v>
      </c>
      <c r="E136" t="n">
        <v>-2.717774436090226</v>
      </c>
      <c r="F136" t="n">
        <v>4.288774436090226</v>
      </c>
      <c r="G136" t="n">
        <v>80</v>
      </c>
      <c r="H136" t="n">
        <v>-2.6</v>
      </c>
      <c r="I136" t="inlineStr"/>
      <c r="J136" t="inlineStr"/>
    </row>
    <row r="137">
      <c r="A137" s="1" t="inlineStr">
        <is>
          <t>包装印刷</t>
        </is>
      </c>
      <c r="B137" t="n">
        <v>-12.66</v>
      </c>
      <c r="C137" t="n">
        <v>-0.152218045112782</v>
      </c>
      <c r="D137" t="n">
        <v>-1.596</v>
      </c>
      <c r="E137" t="n">
        <v>-0.152218045112782</v>
      </c>
      <c r="F137" t="n">
        <v>-1.443781954887218</v>
      </c>
      <c r="G137" t="n">
        <v>81</v>
      </c>
      <c r="H137" t="n">
        <v>-3.9</v>
      </c>
      <c r="I137" t="inlineStr"/>
      <c r="J137" t="inlineStr"/>
    </row>
    <row r="138">
      <c r="A138" s="1" t="inlineStr">
        <is>
          <t>白酒</t>
        </is>
      </c>
      <c r="B138" t="n">
        <v>-12.84</v>
      </c>
      <c r="C138" t="n">
        <v>-0.3986616541353384</v>
      </c>
      <c r="D138" t="n">
        <v>-2.128</v>
      </c>
      <c r="E138" t="n">
        <v>-0.3986616541353384</v>
      </c>
      <c r="F138" t="n">
        <v>-1.729338345864662</v>
      </c>
      <c r="G138" t="n">
        <v>82</v>
      </c>
      <c r="H138" t="n">
        <v>1</v>
      </c>
      <c r="I138" t="inlineStr"/>
      <c r="J138" t="inlineStr"/>
    </row>
    <row r="139">
      <c r="A139" s="1" t="inlineStr">
        <is>
          <t>小金属</t>
        </is>
      </c>
      <c r="B139" t="n">
        <v>-14.63</v>
      </c>
      <c r="C139" t="n">
        <v>0.2253984962406016</v>
      </c>
      <c r="D139" t="n">
        <v>-9.859999999999999</v>
      </c>
      <c r="E139" t="n">
        <v>0.2253984962406016</v>
      </c>
      <c r="F139" t="n">
        <v>-10.0853984962406</v>
      </c>
      <c r="G139" t="n">
        <v>83</v>
      </c>
      <c r="H139" t="n">
        <v>16.5</v>
      </c>
      <c r="I139" t="inlineStr"/>
      <c r="J139" t="inlineStr"/>
    </row>
    <row r="140">
      <c r="A140" s="1" t="inlineStr">
        <is>
          <t>通信服务</t>
        </is>
      </c>
      <c r="B140" t="n">
        <v>-16.84</v>
      </c>
      <c r="C140" t="n">
        <v>-0.3236917293233085</v>
      </c>
      <c r="D140" t="n">
        <v>-1.176</v>
      </c>
      <c r="E140" t="n">
        <v>-0.3236917293233085</v>
      </c>
      <c r="F140" t="n">
        <v>-0.8523082706766915</v>
      </c>
      <c r="G140" t="n">
        <v>84</v>
      </c>
      <c r="H140" t="n">
        <v>-1.1</v>
      </c>
      <c r="I140" t="inlineStr"/>
      <c r="J140" t="inlineStr"/>
    </row>
    <row r="141">
      <c r="A141" s="1" t="inlineStr">
        <is>
          <t>IT服务</t>
        </is>
      </c>
      <c r="B141" t="n">
        <v>-21.06</v>
      </c>
      <c r="C141" t="n">
        <v>-0.06161654135338344</v>
      </c>
      <c r="D141" t="n">
        <v>-4.539000000000001</v>
      </c>
      <c r="E141" t="n">
        <v>-0.06161654135338344</v>
      </c>
      <c r="F141" t="n">
        <v>-4.477383458646617</v>
      </c>
      <c r="G141" t="n">
        <v>85</v>
      </c>
      <c r="H141" t="n">
        <v>1.8</v>
      </c>
      <c r="I141" t="inlineStr"/>
      <c r="J141" t="inlineStr"/>
    </row>
    <row r="142">
      <c r="A142" s="1" t="inlineStr">
        <is>
          <t>电网设备</t>
        </is>
      </c>
      <c r="B142" t="n">
        <v>-21.31</v>
      </c>
      <c r="C142" t="n">
        <v>-0.2406691729323309</v>
      </c>
      <c r="D142" t="n">
        <v>-0.7190000000000003</v>
      </c>
      <c r="E142" t="n">
        <v>-0.2406691729323309</v>
      </c>
      <c r="F142" t="n">
        <v>-0.4783308270676694</v>
      </c>
      <c r="G142" t="n">
        <v>86</v>
      </c>
      <c r="H142" t="n">
        <v>-1.5</v>
      </c>
      <c r="I142" t="inlineStr"/>
      <c r="J142" t="inlineStr"/>
    </row>
    <row r="143">
      <c r="A143" s="1" t="inlineStr">
        <is>
          <t>电力</t>
        </is>
      </c>
      <c r="B143" t="n">
        <v>-25.13</v>
      </c>
      <c r="C143" t="n">
        <v>-1.399669172932331</v>
      </c>
      <c r="D143" t="n">
        <v>-10.7</v>
      </c>
      <c r="E143" t="n">
        <v>-1.399669172932331</v>
      </c>
      <c r="F143" t="n">
        <v>-9.30033082706767</v>
      </c>
      <c r="G143" t="n">
        <v>87</v>
      </c>
      <c r="H143" t="n">
        <v>19.7</v>
      </c>
      <c r="I143" t="inlineStr"/>
      <c r="J143" t="inlineStr"/>
    </row>
    <row r="144">
      <c r="A144" s="1" t="inlineStr">
        <is>
          <t>贵金属</t>
        </is>
      </c>
      <c r="B144" t="n">
        <v>-34.06</v>
      </c>
      <c r="C144" t="n">
        <v>-0.6252481203007519</v>
      </c>
      <c r="D144" t="n">
        <v>-5.489000000000001</v>
      </c>
      <c r="E144" t="n">
        <v>-0.6252481203007519</v>
      </c>
      <c r="F144" t="n">
        <v>-4.863751879699249</v>
      </c>
      <c r="G144" t="n">
        <v>88</v>
      </c>
      <c r="H144" t="n">
        <v>0.8</v>
      </c>
      <c r="I144" t="inlineStr"/>
      <c r="J144" t="inlineStr"/>
    </row>
    <row r="145">
      <c r="A145" s="1" t="inlineStr">
        <is>
          <t>工业金属</t>
        </is>
      </c>
      <c r="B145" t="n">
        <v>-45.57</v>
      </c>
      <c r="C145" t="n">
        <v>-0.2103458646616541</v>
      </c>
      <c r="D145" t="n">
        <v>-13.987</v>
      </c>
      <c r="E145" t="n">
        <v>-0.2103458646616541</v>
      </c>
      <c r="F145" t="n">
        <v>-13.77665413533835</v>
      </c>
      <c r="G145" t="n">
        <v>89</v>
      </c>
      <c r="H145" t="n">
        <v>17.1</v>
      </c>
      <c r="I145" t="inlineStr"/>
      <c r="J145" t="inlineStr"/>
    </row>
    <row r="146">
      <c r="A146" s="1" t="inlineStr">
        <is>
          <t>通信设备</t>
        </is>
      </c>
      <c r="B146" t="n">
        <v>-50.95</v>
      </c>
      <c r="C146" t="n">
        <v>-1.04206015037594</v>
      </c>
      <c r="D146" t="n">
        <v>6.591</v>
      </c>
      <c r="E146" t="n">
        <v>-1.04206015037594</v>
      </c>
      <c r="F146" t="n">
        <v>7.63306015037594</v>
      </c>
      <c r="G146" t="n">
        <v>90</v>
      </c>
      <c r="H146" t="n">
        <v>-2.2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2026-04-15 12:55:35.518914</t>
        </is>
      </c>
    </row>
    <row r="4">
      <c r="A4" t="inlineStr">
        <is>
          <t>数据天数: 39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1479.37 亿元</t>
        </is>
      </c>
    </row>
    <row r="8">
      <c r="A8" t="inlineStr">
        <is>
          <t>总资金流趋势斜率(20日): 29.3014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综合      7.17  0.221376  3.399624    47   0.2</t>
        </is>
      </c>
    </row>
    <row r="13">
      <c r="A13" t="inlineStr">
        <is>
          <t>白色家电   10.46  0.414925  2.539075    38   3.2</t>
        </is>
      </c>
    </row>
    <row r="14">
      <c r="A14" t="inlineStr">
        <is>
          <t>电机      7.74  0.034263  2.486737    44   3.8</t>
        </is>
      </c>
    </row>
    <row r="15">
      <c r="A15" t="inlineStr">
        <is>
          <t>机场航运    6.08  0.182113  1.711887    49   6.3</t>
        </is>
      </c>
    </row>
    <row r="16">
      <c r="A16" t="inlineStr">
        <is>
          <t>黑色家电    5.04  0.107105  1.689895    52   6.1</t>
        </is>
      </c>
    </row>
    <row r="17">
      <c r="A17" t="inlineStr">
        <is>
          <t>服装家纺    2.75  0.072105  1.507895    60   5.3</t>
        </is>
      </c>
    </row>
    <row r="18">
      <c r="A18" t="inlineStr">
        <is>
          <t>互联网电商  -1.58  0.040541  1.155459    84   8.3</t>
        </is>
      </c>
    </row>
    <row r="19">
      <c r="A19" t="inlineStr">
        <is>
          <t>橡胶制品    2.26  0.092549  1.055451    65   9.7</t>
        </is>
      </c>
    </row>
    <row r="20">
      <c r="A20" t="inlineStr">
        <is>
          <t>造纸      2.99  0.130835  1.024165    58   8.8</t>
        </is>
      </c>
    </row>
    <row r="21">
      <c r="A21" t="inlineStr">
        <is>
          <t>教育      2.19  0.085368  0.984632    66   9.8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医药商业 -15.30 -0.138496 -2.968504</t>
        </is>
      </c>
    </row>
    <row r="26">
      <c r="A26" t="inlineStr">
        <is>
          <t>环保设备  -1.32 -0.006271 -0.235729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 排名趋势  最新排名</t>
        </is>
      </c>
    </row>
    <row r="30">
      <c r="A30" t="inlineStr">
        <is>
          <t>化学制药     21.2    90</t>
        </is>
      </c>
    </row>
    <row r="31">
      <c r="A31" t="inlineStr">
        <is>
          <t>中药       21.2    87</t>
        </is>
      </c>
    </row>
    <row r="32">
      <c r="A32" t="inlineStr">
        <is>
          <t>生物制品     19.1    83</t>
        </is>
      </c>
    </row>
    <row r="33">
      <c r="A33" t="inlineStr">
        <is>
          <t>医药商业     17.8    89</t>
        </is>
      </c>
    </row>
    <row r="34">
      <c r="A34" t="inlineStr">
        <is>
          <t>环保设备     17.6    82</t>
        </is>
      </c>
    </row>
    <row r="35">
      <c r="A35" t="inlineStr">
        <is>
          <t>油气开采及服务  17.6    86</t>
        </is>
      </c>
    </row>
    <row r="36">
      <c r="A36" t="inlineStr">
        <is>
          <t>白酒       14.6    46</t>
        </is>
      </c>
    </row>
    <row r="37">
      <c r="A37" t="inlineStr">
        <is>
          <t>养殖业      14.4    67</t>
        </is>
      </c>
    </row>
    <row r="38">
      <c r="A38" t="inlineStr">
        <is>
          <t>汽车服务及其他  14.4    68</t>
        </is>
      </c>
    </row>
    <row r="39">
      <c r="A39" t="inlineStr">
        <is>
          <t>食品加工制造   14.1    76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排名趋势  最新排名</t>
        </is>
      </c>
    </row>
    <row r="43">
      <c r="A43" t="inlineStr">
        <is>
          <t>半导体  -26.7     1</t>
        </is>
      </c>
    </row>
    <row r="44">
      <c r="A44" t="inlineStr">
        <is>
          <t>通用设备 -21.1    10</t>
        </is>
      </c>
    </row>
    <row r="45">
      <c r="A45" t="inlineStr">
        <is>
          <t>元件   -20.3     4</t>
        </is>
      </c>
    </row>
    <row r="46">
      <c r="A46" t="inlineStr">
        <is>
          <t>小金属  -18.5    22</t>
        </is>
      </c>
    </row>
    <row r="47">
      <c r="A47" t="inlineStr">
        <is>
          <t>电力   -18.0    31</t>
        </is>
      </c>
    </row>
    <row r="48">
      <c r="A48" t="inlineStr">
        <is>
          <t>IT服务 -17.8     5</t>
        </is>
      </c>
    </row>
    <row r="49">
      <c r="A49" t="inlineStr">
        <is>
          <t>文化传媒 -17.3     7</t>
        </is>
      </c>
    </row>
    <row r="50">
      <c r="A50" t="inlineStr">
        <is>
          <t>专用设备 -16.8    14</t>
        </is>
      </c>
    </row>
    <row r="51">
      <c r="A51" t="inlineStr">
        <is>
          <t>建筑装饰 -16.4    20</t>
        </is>
      </c>
    </row>
    <row r="52">
      <c r="A52" t="inlineStr">
        <is>
          <t>软件开发 -16.3     6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129.05</v>
      </c>
      <c r="C59" t="n">
        <v>3.606293233082708</v>
      </c>
      <c r="D59" t="n">
        <v>59.261</v>
      </c>
      <c r="E59" t="n">
        <v>3.606293233082708</v>
      </c>
      <c r="F59" t="n">
        <v>55.65470676691729</v>
      </c>
      <c r="G59" t="n">
        <v>1</v>
      </c>
      <c r="H59" t="n">
        <v>-26.7</v>
      </c>
      <c r="I59" t="inlineStr"/>
      <c r="J59" t="inlineStr"/>
    </row>
    <row r="60">
      <c r="A60" s="1" t="inlineStr">
        <is>
          <t>通信设备</t>
        </is>
      </c>
      <c r="B60" t="n">
        <v>128.01</v>
      </c>
      <c r="C60" t="n">
        <v>-0.4875112781954882</v>
      </c>
      <c r="D60" t="n">
        <v>28.982</v>
      </c>
      <c r="E60" t="n">
        <v>-0.4875112781954882</v>
      </c>
      <c r="F60" t="n">
        <v>29.46951127819549</v>
      </c>
      <c r="G60" t="n">
        <v>2</v>
      </c>
      <c r="H60" t="n">
        <v>-14</v>
      </c>
      <c r="I60" t="inlineStr"/>
      <c r="J60" t="inlineStr"/>
    </row>
    <row r="61">
      <c r="A61" s="1" t="inlineStr">
        <is>
          <t>消费电子</t>
        </is>
      </c>
      <c r="B61" t="n">
        <v>112.11</v>
      </c>
      <c r="C61" t="n">
        <v>1.479180451127819</v>
      </c>
      <c r="D61" t="n">
        <v>32.942</v>
      </c>
      <c r="E61" t="n">
        <v>1.479180451127819</v>
      </c>
      <c r="F61" t="n">
        <v>31.46281954887218</v>
      </c>
      <c r="G61" t="n">
        <v>3</v>
      </c>
      <c r="H61" t="n">
        <v>-15</v>
      </c>
      <c r="I61" t="inlineStr"/>
      <c r="J61" t="inlineStr"/>
    </row>
    <row r="62">
      <c r="A62" s="1" t="inlineStr">
        <is>
          <t>元件</t>
        </is>
      </c>
      <c r="B62" t="n">
        <v>69.79000000000001</v>
      </c>
      <c r="C62" t="n">
        <v>0.7246390977443612</v>
      </c>
      <c r="D62" t="n">
        <v>29.247</v>
      </c>
      <c r="E62" t="n">
        <v>0.7246390977443612</v>
      </c>
      <c r="F62" t="n">
        <v>28.52236090225564</v>
      </c>
      <c r="G62" t="n">
        <v>4</v>
      </c>
      <c r="H62" t="n">
        <v>-20.3</v>
      </c>
      <c r="I62" t="inlineStr"/>
      <c r="J62" t="inlineStr"/>
    </row>
    <row r="63">
      <c r="A63" s="1" t="inlineStr">
        <is>
          <t>IT服务</t>
        </is>
      </c>
      <c r="B63" t="n">
        <v>63.18</v>
      </c>
      <c r="C63" t="n">
        <v>3.010827067669173</v>
      </c>
      <c r="D63" t="n">
        <v>29.686</v>
      </c>
      <c r="E63" t="n">
        <v>3.010827067669173</v>
      </c>
      <c r="F63" t="n">
        <v>26.67517293233083</v>
      </c>
      <c r="G63" t="n">
        <v>5</v>
      </c>
      <c r="H63" t="n">
        <v>-17.8</v>
      </c>
      <c r="I63" t="inlineStr"/>
      <c r="J63" t="inlineStr"/>
    </row>
    <row r="64">
      <c r="A64" s="1" t="inlineStr">
        <is>
          <t>软件开发</t>
        </is>
      </c>
      <c r="B64" t="n">
        <v>54.97</v>
      </c>
      <c r="C64" t="n">
        <v>2.289022556390978</v>
      </c>
      <c r="D64" t="n">
        <v>23.118</v>
      </c>
      <c r="E64" t="n">
        <v>2.289022556390978</v>
      </c>
      <c r="F64" t="n">
        <v>20.82897744360902</v>
      </c>
      <c r="G64" t="n">
        <v>6</v>
      </c>
      <c r="H64" t="n">
        <v>-16.3</v>
      </c>
      <c r="I64" t="inlineStr"/>
      <c r="J64" t="inlineStr"/>
    </row>
    <row r="65">
      <c r="A65" s="1" t="inlineStr">
        <is>
          <t>文化传媒</t>
        </is>
      </c>
      <c r="B65" t="n">
        <v>53.94</v>
      </c>
      <c r="C65" t="n">
        <v>1.15690977443609</v>
      </c>
      <c r="D65" t="n">
        <v>18.306</v>
      </c>
      <c r="E65" t="n">
        <v>1.15690977443609</v>
      </c>
      <c r="F65" t="n">
        <v>17.14909022556391</v>
      </c>
      <c r="G65" t="n">
        <v>7</v>
      </c>
      <c r="H65" t="n">
        <v>-17.3</v>
      </c>
      <c r="I65" t="inlineStr"/>
      <c r="J65" t="inlineStr"/>
    </row>
    <row r="66">
      <c r="A66" s="1" t="inlineStr">
        <is>
          <t>证券</t>
        </is>
      </c>
      <c r="B66" t="n">
        <v>53.52</v>
      </c>
      <c r="C66" t="n">
        <v>1.885894736842105</v>
      </c>
      <c r="D66" t="n">
        <v>20.016</v>
      </c>
      <c r="E66" t="n">
        <v>1.885894736842105</v>
      </c>
      <c r="F66" t="n">
        <v>18.1301052631579</v>
      </c>
      <c r="G66" t="n">
        <v>8</v>
      </c>
      <c r="H66" t="n">
        <v>-14</v>
      </c>
      <c r="I66" t="inlineStr"/>
      <c r="J66" t="inlineStr"/>
    </row>
    <row r="67">
      <c r="A67" s="1" t="inlineStr">
        <is>
          <t>汽车零部件</t>
        </is>
      </c>
      <c r="B67" t="n">
        <v>49.28</v>
      </c>
      <c r="C67" t="n">
        <v>0.7324661654135336</v>
      </c>
      <c r="D67" t="n">
        <v>16.525</v>
      </c>
      <c r="E67" t="n">
        <v>0.7324661654135336</v>
      </c>
      <c r="F67" t="n">
        <v>15.79253383458647</v>
      </c>
      <c r="G67" t="n">
        <v>9</v>
      </c>
      <c r="H67" t="n">
        <v>-11.9</v>
      </c>
      <c r="I67" t="inlineStr"/>
      <c r="J67" t="inlineStr"/>
    </row>
    <row r="68">
      <c r="A68" s="1" t="inlineStr">
        <is>
          <t>通用设备</t>
        </is>
      </c>
      <c r="B68" t="n">
        <v>47.31</v>
      </c>
      <c r="C68" t="n">
        <v>0.9455563909774437</v>
      </c>
      <c r="D68" t="n">
        <v>22.488</v>
      </c>
      <c r="E68" t="n">
        <v>0.9455563909774437</v>
      </c>
      <c r="F68" t="n">
        <v>21.54244360902256</v>
      </c>
      <c r="G68" t="n">
        <v>10</v>
      </c>
      <c r="H68" t="n">
        <v>-21.1</v>
      </c>
      <c r="I68" t="inlineStr"/>
      <c r="J68" t="inlineStr"/>
    </row>
    <row r="69">
      <c r="A69" s="1" t="inlineStr">
        <is>
          <t>工业金属</t>
        </is>
      </c>
      <c r="B69" t="n">
        <v>46.6</v>
      </c>
      <c r="C69" t="n">
        <v>1.627864661654136</v>
      </c>
      <c r="D69" t="n">
        <v>14.494</v>
      </c>
      <c r="E69" t="n">
        <v>1.627864661654136</v>
      </c>
      <c r="F69" t="n">
        <v>12.86613533834586</v>
      </c>
      <c r="G69" t="n">
        <v>11</v>
      </c>
      <c r="H69" t="n">
        <v>-14.9</v>
      </c>
      <c r="I69" t="inlineStr"/>
      <c r="J69" t="inlineStr"/>
    </row>
    <row r="70">
      <c r="A70" s="1" t="inlineStr">
        <is>
          <t>光学光电子</t>
        </is>
      </c>
      <c r="B70" t="n">
        <v>45.15</v>
      </c>
      <c r="C70" t="n">
        <v>0.4244661654135338</v>
      </c>
      <c r="D70" t="n">
        <v>14.163</v>
      </c>
      <c r="E70" t="n">
        <v>0.4244661654135338</v>
      </c>
      <c r="F70" t="n">
        <v>13.73853383458647</v>
      </c>
      <c r="G70" t="n">
        <v>12</v>
      </c>
      <c r="H70" t="n">
        <v>-9.800000000000001</v>
      </c>
      <c r="I70" t="inlineStr"/>
      <c r="J70" t="inlineStr"/>
    </row>
    <row r="71">
      <c r="A71" s="1" t="inlineStr">
        <is>
          <t>计算机设备</t>
        </is>
      </c>
      <c r="B71" t="n">
        <v>41.54</v>
      </c>
      <c r="C71" t="n">
        <v>1.19987969924812</v>
      </c>
      <c r="D71" t="n">
        <v>16.191</v>
      </c>
      <c r="E71" t="n">
        <v>1.19987969924812</v>
      </c>
      <c r="F71" t="n">
        <v>14.99112030075188</v>
      </c>
      <c r="G71" t="n">
        <v>13</v>
      </c>
      <c r="H71" t="n">
        <v>-16</v>
      </c>
      <c r="I71" t="inlineStr"/>
      <c r="J71" t="inlineStr"/>
    </row>
    <row r="72">
      <c r="A72" s="1" t="inlineStr">
        <is>
          <t>专用设备</t>
        </is>
      </c>
      <c r="B72" t="n">
        <v>34.8</v>
      </c>
      <c r="C72" t="n">
        <v>0.2409323308270675</v>
      </c>
      <c r="D72" t="n">
        <v>15.998</v>
      </c>
      <c r="E72" t="n">
        <v>0.2409323308270675</v>
      </c>
      <c r="F72" t="n">
        <v>15.75706766917293</v>
      </c>
      <c r="G72" t="n">
        <v>14</v>
      </c>
      <c r="H72" t="n">
        <v>-16.8</v>
      </c>
      <c r="I72" t="inlineStr"/>
      <c r="J72" t="inlineStr"/>
    </row>
    <row r="73">
      <c r="A73" s="1" t="inlineStr">
        <is>
          <t>通信服务</t>
        </is>
      </c>
      <c r="B73" t="n">
        <v>33.35</v>
      </c>
      <c r="C73" t="n">
        <v>1.227293233082707</v>
      </c>
      <c r="D73" t="n">
        <v>18.892</v>
      </c>
      <c r="E73" t="n">
        <v>1.227293233082707</v>
      </c>
      <c r="F73" t="n">
        <v>17.66470676691729</v>
      </c>
      <c r="G73" t="n">
        <v>15</v>
      </c>
      <c r="H73" t="n">
        <v>-13.6</v>
      </c>
      <c r="I73" t="inlineStr"/>
      <c r="J73" t="inlineStr"/>
    </row>
    <row r="74">
      <c r="A74" s="1" t="inlineStr">
        <is>
          <t>贵金属</t>
        </is>
      </c>
      <c r="B74" t="n">
        <v>31.88</v>
      </c>
      <c r="C74" t="n">
        <v>0.1939022556390978</v>
      </c>
      <c r="D74" t="n">
        <v>12.111</v>
      </c>
      <c r="E74" t="n">
        <v>0.1939022556390978</v>
      </c>
      <c r="F74" t="n">
        <v>11.91709774436091</v>
      </c>
      <c r="G74" t="n">
        <v>16</v>
      </c>
      <c r="H74" t="n">
        <v>-9.700000000000001</v>
      </c>
      <c r="I74" t="inlineStr"/>
      <c r="J74" t="inlineStr"/>
    </row>
    <row r="75">
      <c r="A75" s="1" t="inlineStr">
        <is>
          <t>军工装备</t>
        </is>
      </c>
      <c r="B75" t="n">
        <v>29.93</v>
      </c>
      <c r="C75" t="n">
        <v>1.604736842105263</v>
      </c>
      <c r="D75" t="n">
        <v>13.275</v>
      </c>
      <c r="E75" t="n">
        <v>1.604736842105263</v>
      </c>
      <c r="F75" t="n">
        <v>11.67026315789474</v>
      </c>
      <c r="G75" t="n">
        <v>17</v>
      </c>
      <c r="H75" t="n">
        <v>-11.1</v>
      </c>
      <c r="I75" t="inlineStr"/>
      <c r="J75" t="inlineStr"/>
    </row>
    <row r="76">
      <c r="A76" s="1" t="inlineStr">
        <is>
          <t>军工电子</t>
        </is>
      </c>
      <c r="B76" t="n">
        <v>28.29</v>
      </c>
      <c r="C76" t="n">
        <v>1.09775939849624</v>
      </c>
      <c r="D76" t="n">
        <v>11.169</v>
      </c>
      <c r="E76" t="n">
        <v>1.09775939849624</v>
      </c>
      <c r="F76" t="n">
        <v>10.07124060150376</v>
      </c>
      <c r="G76" t="n">
        <v>18</v>
      </c>
      <c r="H76" t="n">
        <v>-13.7</v>
      </c>
      <c r="I76" t="inlineStr"/>
      <c r="J76" t="inlineStr"/>
    </row>
    <row r="77">
      <c r="A77" s="1" t="inlineStr">
        <is>
          <t>自动化设备</t>
        </is>
      </c>
      <c r="B77" t="n">
        <v>26.86</v>
      </c>
      <c r="C77" t="n">
        <v>0.7788421052631579</v>
      </c>
      <c r="D77" t="n">
        <v>10.538</v>
      </c>
      <c r="E77" t="n">
        <v>0.7788421052631579</v>
      </c>
      <c r="F77" t="n">
        <v>9.759157894736843</v>
      </c>
      <c r="G77" t="n">
        <v>19</v>
      </c>
      <c r="H77" t="n">
        <v>-8.4</v>
      </c>
      <c r="I77" t="inlineStr"/>
      <c r="J77" t="inlineStr"/>
    </row>
    <row r="78">
      <c r="A78" s="1" t="inlineStr">
        <is>
          <t>建筑装饰</t>
        </is>
      </c>
      <c r="B78" t="n">
        <v>26.12</v>
      </c>
      <c r="C78" t="n">
        <v>1.402518796992481</v>
      </c>
      <c r="D78" t="n">
        <v>14.48</v>
      </c>
      <c r="E78" t="n">
        <v>1.402518796992481</v>
      </c>
      <c r="F78" t="n">
        <v>13.07748120300752</v>
      </c>
      <c r="G78" t="n">
        <v>20</v>
      </c>
      <c r="H78" t="n">
        <v>-16.4</v>
      </c>
      <c r="I78" t="inlineStr"/>
      <c r="J78" t="inlineStr"/>
    </row>
    <row r="79">
      <c r="A79" s="1" t="inlineStr">
        <is>
          <t>其他电子</t>
        </is>
      </c>
      <c r="B79" t="n">
        <v>23.3</v>
      </c>
      <c r="C79" t="n">
        <v>0.3002706766917293</v>
      </c>
      <c r="D79" t="n">
        <v>8.081999999999999</v>
      </c>
      <c r="E79" t="n">
        <v>0.3002706766917293</v>
      </c>
      <c r="F79" t="n">
        <v>7.781729323308269</v>
      </c>
      <c r="G79" t="n">
        <v>21</v>
      </c>
      <c r="H79" t="n">
        <v>-7.800000000000001</v>
      </c>
      <c r="I79" t="inlineStr"/>
      <c r="J79" t="inlineStr"/>
    </row>
    <row r="80">
      <c r="A80" s="1" t="inlineStr">
        <is>
          <t>小金属</t>
        </is>
      </c>
      <c r="B80" t="n">
        <v>21.9</v>
      </c>
      <c r="C80" t="n">
        <v>0.2689924812030078</v>
      </c>
      <c r="D80" t="n">
        <v>15.808</v>
      </c>
      <c r="E80" t="n">
        <v>0.2689924812030078</v>
      </c>
      <c r="F80" t="n">
        <v>15.53900751879699</v>
      </c>
      <c r="G80" t="n">
        <v>22</v>
      </c>
      <c r="H80" t="n">
        <v>-18.5</v>
      </c>
      <c r="I80" t="inlineStr"/>
      <c r="J80" t="inlineStr"/>
    </row>
    <row r="81">
      <c r="A81" s="1" t="inlineStr">
        <is>
          <t>电子化学品</t>
        </is>
      </c>
      <c r="B81" t="n">
        <v>21.25</v>
      </c>
      <c r="C81" t="n">
        <v>0.009300751879699257</v>
      </c>
      <c r="D81" t="n">
        <v>9.148</v>
      </c>
      <c r="E81" t="n">
        <v>0.009300751879699257</v>
      </c>
      <c r="F81" t="n">
        <v>9.1386992481203</v>
      </c>
      <c r="G81" t="n">
        <v>23</v>
      </c>
      <c r="H81" t="n">
        <v>-7.7</v>
      </c>
      <c r="I81" t="inlineStr"/>
      <c r="J81" t="inlineStr"/>
    </row>
    <row r="82">
      <c r="A82" s="1" t="inlineStr">
        <is>
          <t>其他电源设备</t>
        </is>
      </c>
      <c r="B82" t="n">
        <v>20.28</v>
      </c>
      <c r="C82" t="n">
        <v>0.4125037593984962</v>
      </c>
      <c r="D82" t="n">
        <v>6.495000000000001</v>
      </c>
      <c r="E82" t="n">
        <v>0.4125037593984962</v>
      </c>
      <c r="F82" t="n">
        <v>6.082496240601505</v>
      </c>
      <c r="G82" t="n">
        <v>24</v>
      </c>
      <c r="H82" t="n">
        <v>-4.600000000000001</v>
      </c>
      <c r="I82" t="inlineStr"/>
      <c r="J82" t="inlineStr"/>
    </row>
    <row r="83">
      <c r="A83" s="1" t="inlineStr">
        <is>
          <t>游戏</t>
        </is>
      </c>
      <c r="B83" t="n">
        <v>19.73</v>
      </c>
      <c r="C83" t="n">
        <v>0.5104812030075189</v>
      </c>
      <c r="D83" t="n">
        <v>8.337999999999999</v>
      </c>
      <c r="E83" t="n">
        <v>0.5104812030075189</v>
      </c>
      <c r="F83" t="n">
        <v>7.82751879699248</v>
      </c>
      <c r="G83" t="n">
        <v>25</v>
      </c>
      <c r="H83" t="n">
        <v>-10.6</v>
      </c>
      <c r="I83" t="inlineStr"/>
      <c r="J83" t="inlineStr"/>
    </row>
    <row r="84">
      <c r="A84" s="1" t="inlineStr">
        <is>
          <t>光伏设备</t>
        </is>
      </c>
      <c r="B84" t="n">
        <v>18.01</v>
      </c>
      <c r="C84" t="n">
        <v>-3.521157894736841</v>
      </c>
      <c r="D84" t="n">
        <v>16.108</v>
      </c>
      <c r="E84" t="n">
        <v>-3.521157894736841</v>
      </c>
      <c r="F84" t="n">
        <v>19.62915789473684</v>
      </c>
      <c r="G84" t="n">
        <v>26</v>
      </c>
      <c r="H84" t="n">
        <v>-12.3</v>
      </c>
      <c r="I84" t="inlineStr"/>
      <c r="J84" t="inlineStr"/>
    </row>
    <row r="85">
      <c r="A85" s="1" t="inlineStr">
        <is>
          <t>建筑材料</t>
        </is>
      </c>
      <c r="B85" t="n">
        <v>16.18</v>
      </c>
      <c r="C85" t="n">
        <v>0.4726315789473685</v>
      </c>
      <c r="D85" t="n">
        <v>6.142</v>
      </c>
      <c r="E85" t="n">
        <v>0.4726315789473685</v>
      </c>
      <c r="F85" t="n">
        <v>5.669368421052632</v>
      </c>
      <c r="G85" t="n">
        <v>27</v>
      </c>
      <c r="H85" t="n">
        <v>-6</v>
      </c>
      <c r="I85" t="inlineStr"/>
      <c r="J85" t="inlineStr"/>
    </row>
    <row r="86">
      <c r="A86" s="1" t="inlineStr">
        <is>
          <t>银行</t>
        </is>
      </c>
      <c r="B86" t="n">
        <v>15.78</v>
      </c>
      <c r="C86" t="n">
        <v>0.2701503759398496</v>
      </c>
      <c r="D86" t="n">
        <v>-1.613</v>
      </c>
      <c r="E86" t="n">
        <v>0.2701503759398496</v>
      </c>
      <c r="F86" t="n">
        <v>-1.88315037593985</v>
      </c>
      <c r="G86" t="n">
        <v>28</v>
      </c>
      <c r="H86" t="n">
        <v>13.6</v>
      </c>
      <c r="I86" t="inlineStr"/>
      <c r="J86" t="inlineStr"/>
    </row>
    <row r="87">
      <c r="A87" s="1" t="inlineStr">
        <is>
          <t>房地产</t>
        </is>
      </c>
      <c r="B87" t="n">
        <v>15.17</v>
      </c>
      <c r="C87" t="n">
        <v>0.2107067669172931</v>
      </c>
      <c r="D87" t="n">
        <v>8.884</v>
      </c>
      <c r="E87" t="n">
        <v>0.2107067669172931</v>
      </c>
      <c r="F87" t="n">
        <v>8.673293233082708</v>
      </c>
      <c r="G87" t="n">
        <v>29</v>
      </c>
      <c r="H87" t="n">
        <v>-8.1</v>
      </c>
      <c r="I87" t="inlineStr"/>
      <c r="J87" t="inlineStr"/>
    </row>
    <row r="88">
      <c r="A88" s="1" t="inlineStr">
        <is>
          <t>汽车整车</t>
        </is>
      </c>
      <c r="B88" t="n">
        <v>14.21</v>
      </c>
      <c r="C88" t="n">
        <v>-0.3021804511278197</v>
      </c>
      <c r="D88" t="n">
        <v>6.712000000000001</v>
      </c>
      <c r="E88" t="n">
        <v>-0.3021804511278197</v>
      </c>
      <c r="F88" t="n">
        <v>7.01418045112782</v>
      </c>
      <c r="G88" t="n">
        <v>30</v>
      </c>
      <c r="H88" t="n">
        <v>-5.600000000000001</v>
      </c>
      <c r="I88" t="inlineStr"/>
      <c r="J88" t="inlineStr"/>
    </row>
    <row r="89">
      <c r="A89" s="1" t="inlineStr">
        <is>
          <t>电力</t>
        </is>
      </c>
      <c r="B89" t="n">
        <v>14.17</v>
      </c>
      <c r="C89" t="n">
        <v>-1.150172932330827</v>
      </c>
      <c r="D89" t="n">
        <v>20.507</v>
      </c>
      <c r="E89" t="n">
        <v>-1.150172932330827</v>
      </c>
      <c r="F89" t="n">
        <v>21.65717293233083</v>
      </c>
      <c r="G89" t="n">
        <v>31</v>
      </c>
      <c r="H89" t="n">
        <v>-18</v>
      </c>
      <c r="I89" t="inlineStr"/>
      <c r="J89" t="inlineStr"/>
    </row>
    <row r="90">
      <c r="A90" s="1" t="inlineStr">
        <is>
          <t>零售</t>
        </is>
      </c>
      <c r="B90" t="n">
        <v>13.94</v>
      </c>
      <c r="C90" t="n">
        <v>0.5448195488721806</v>
      </c>
      <c r="D90" t="n">
        <v>5.609000000000001</v>
      </c>
      <c r="E90" t="n">
        <v>0.5448195488721806</v>
      </c>
      <c r="F90" t="n">
        <v>5.06418045112782</v>
      </c>
      <c r="G90" t="n">
        <v>32</v>
      </c>
      <c r="H90" t="n">
        <v>-7.2</v>
      </c>
      <c r="I90" t="inlineStr"/>
      <c r="J90" t="inlineStr"/>
    </row>
    <row r="91">
      <c r="A91" s="1" t="inlineStr">
        <is>
          <t>电网设备</t>
        </is>
      </c>
      <c r="B91" t="n">
        <v>13.59</v>
      </c>
      <c r="C91" t="n">
        <v>0.3879774436090225</v>
      </c>
      <c r="D91" t="n">
        <v>14.65</v>
      </c>
      <c r="E91" t="n">
        <v>0.3879774436090225</v>
      </c>
      <c r="F91" t="n">
        <v>14.26202255639098</v>
      </c>
      <c r="G91" t="n">
        <v>33</v>
      </c>
      <c r="H91" t="n">
        <v>-10.1</v>
      </c>
      <c r="I91" t="inlineStr"/>
      <c r="J91" t="inlineStr"/>
    </row>
    <row r="92">
      <c r="A92" s="1" t="inlineStr">
        <is>
          <t>环境治理</t>
        </is>
      </c>
      <c r="B92" t="n">
        <v>12.39</v>
      </c>
      <c r="C92" t="n">
        <v>0.6104210526315788</v>
      </c>
      <c r="D92" t="n">
        <v>6.033</v>
      </c>
      <c r="E92" t="n">
        <v>0.6104210526315788</v>
      </c>
      <c r="F92" t="n">
        <v>5.422578947368422</v>
      </c>
      <c r="G92" t="n">
        <v>34</v>
      </c>
      <c r="H92" t="n">
        <v>-8.6</v>
      </c>
      <c r="I92" t="inlineStr"/>
      <c r="J92" t="inlineStr"/>
    </row>
    <row r="93">
      <c r="A93" s="1" t="inlineStr">
        <is>
          <t>保险</t>
        </is>
      </c>
      <c r="B93" t="n">
        <v>12.2</v>
      </c>
      <c r="C93" t="n">
        <v>0.5173383458646618</v>
      </c>
      <c r="D93" t="n">
        <v>3.875</v>
      </c>
      <c r="E93" t="n">
        <v>0.5173383458646618</v>
      </c>
      <c r="F93" t="n">
        <v>3.357661654135338</v>
      </c>
      <c r="G93" t="n">
        <v>35</v>
      </c>
      <c r="H93" t="n">
        <v>0</v>
      </c>
      <c r="I93" t="inlineStr"/>
      <c r="J93" t="inlineStr"/>
    </row>
    <row r="94">
      <c r="A94" s="1" t="inlineStr">
        <is>
          <t>工程机械</t>
        </is>
      </c>
      <c r="B94" t="n">
        <v>11.3</v>
      </c>
      <c r="C94" t="n">
        <v>-0.03093233082706765</v>
      </c>
      <c r="D94" t="n">
        <v>4.184</v>
      </c>
      <c r="E94" t="n">
        <v>-0.03093233082706765</v>
      </c>
      <c r="F94" t="n">
        <v>4.214932330827068</v>
      </c>
      <c r="G94" t="n">
        <v>36</v>
      </c>
      <c r="H94" t="n">
        <v>-1.2</v>
      </c>
      <c r="I94" t="inlineStr"/>
      <c r="J94" t="inlineStr"/>
    </row>
    <row r="95">
      <c r="A95" s="1" t="inlineStr">
        <is>
          <t>能源金属</t>
        </is>
      </c>
      <c r="B95" t="n">
        <v>11.27</v>
      </c>
      <c r="C95" t="n">
        <v>-0.2760601503759399</v>
      </c>
      <c r="D95" t="n">
        <v>-0.2430000000000002</v>
      </c>
      <c r="E95" t="n">
        <v>-0.2760601503759399</v>
      </c>
      <c r="F95" t="n">
        <v>0.03306015037593973</v>
      </c>
      <c r="G95" t="n">
        <v>37</v>
      </c>
      <c r="H95" t="n">
        <v>10.9</v>
      </c>
      <c r="I95" t="inlineStr"/>
      <c r="J95" t="inlineStr"/>
    </row>
    <row r="96">
      <c r="A96" s="1" t="inlineStr">
        <is>
          <t>白色家电</t>
        </is>
      </c>
      <c r="B96" t="n">
        <v>10.46</v>
      </c>
      <c r="C96" t="n">
        <v>0.4149248120300753</v>
      </c>
      <c r="D96" t="n">
        <v>2.954000000000001</v>
      </c>
      <c r="E96" t="n">
        <v>0.4149248120300753</v>
      </c>
      <c r="F96" t="n">
        <v>2.539075187969925</v>
      </c>
      <c r="G96" t="n">
        <v>38</v>
      </c>
      <c r="H96" t="n">
        <v>3.2</v>
      </c>
      <c r="I96" t="inlineStr"/>
      <c r="J96" t="inlineStr"/>
    </row>
    <row r="97">
      <c r="A97" s="1" t="inlineStr">
        <is>
          <t>化学制品</t>
        </is>
      </c>
      <c r="B97" t="n">
        <v>10.25</v>
      </c>
      <c r="C97" t="n">
        <v>0.7319624060150376</v>
      </c>
      <c r="D97" t="n">
        <v>9.087999999999999</v>
      </c>
      <c r="E97" t="n">
        <v>0.7319624060150376</v>
      </c>
      <c r="F97" t="n">
        <v>8.356037593984961</v>
      </c>
      <c r="G97" t="n">
        <v>39</v>
      </c>
      <c r="H97" t="n">
        <v>-10.7</v>
      </c>
      <c r="I97" t="inlineStr"/>
      <c r="J97" t="inlineStr"/>
    </row>
    <row r="98">
      <c r="A98" s="1" t="inlineStr">
        <is>
          <t>塑料制品</t>
        </is>
      </c>
      <c r="B98" t="n">
        <v>10.13</v>
      </c>
      <c r="C98" t="n">
        <v>0.2014962406015038</v>
      </c>
      <c r="D98" t="n">
        <v>4.508</v>
      </c>
      <c r="E98" t="n">
        <v>0.2014962406015038</v>
      </c>
      <c r="F98" t="n">
        <v>4.306503759398496</v>
      </c>
      <c r="G98" t="n">
        <v>40</v>
      </c>
      <c r="H98" t="n">
        <v>-3.4</v>
      </c>
      <c r="I98" t="inlineStr"/>
      <c r="J98" t="inlineStr"/>
    </row>
    <row r="99">
      <c r="A99" s="1" t="inlineStr">
        <is>
          <t>农化制品</t>
        </is>
      </c>
      <c r="B99" t="n">
        <v>8.77</v>
      </c>
      <c r="C99" t="n">
        <v>0.213624060150376</v>
      </c>
      <c r="D99" t="n">
        <v>5.321000000000002</v>
      </c>
      <c r="E99" t="n">
        <v>0.213624060150376</v>
      </c>
      <c r="F99" t="n">
        <v>5.107375939849626</v>
      </c>
      <c r="G99" t="n">
        <v>41</v>
      </c>
      <c r="H99" t="n">
        <v>-4.2</v>
      </c>
      <c r="I99" t="inlineStr"/>
      <c r="J99" t="inlineStr"/>
    </row>
    <row r="100">
      <c r="A100" s="1" t="inlineStr">
        <is>
          <t>影视院线</t>
        </is>
      </c>
      <c r="B100" t="n">
        <v>8.58</v>
      </c>
      <c r="C100" t="n">
        <v>0.3151654135338346</v>
      </c>
      <c r="D100" t="n">
        <v>3.715</v>
      </c>
      <c r="E100" t="n">
        <v>0.3151654135338346</v>
      </c>
      <c r="F100" t="n">
        <v>3.399834586466165</v>
      </c>
      <c r="G100" t="n">
        <v>42</v>
      </c>
      <c r="H100" t="n">
        <v>-1.9</v>
      </c>
      <c r="I100" t="inlineStr"/>
      <c r="J100" t="inlineStr"/>
    </row>
    <row r="101">
      <c r="A101" s="1" t="inlineStr">
        <is>
          <t>包装印刷</t>
        </is>
      </c>
      <c r="B101" t="n">
        <v>8.220000000000001</v>
      </c>
      <c r="C101" t="n">
        <v>0.1731127819548872</v>
      </c>
      <c r="D101" t="n">
        <v>4.624000000000001</v>
      </c>
      <c r="E101" t="n">
        <v>0.1731127819548872</v>
      </c>
      <c r="F101" t="n">
        <v>4.450887218045113</v>
      </c>
      <c r="G101" t="n">
        <v>43</v>
      </c>
      <c r="H101" t="n">
        <v>-1.6</v>
      </c>
      <c r="I101" t="inlineStr"/>
      <c r="J101" t="inlineStr"/>
    </row>
    <row r="102">
      <c r="A102" s="1" t="inlineStr">
        <is>
          <t>电机</t>
        </is>
      </c>
      <c r="B102" t="n">
        <v>7.74</v>
      </c>
      <c r="C102" t="n">
        <v>0.03426315789473682</v>
      </c>
      <c r="D102" t="n">
        <v>2.521</v>
      </c>
      <c r="E102" t="n">
        <v>0.03426315789473682</v>
      </c>
      <c r="F102" t="n">
        <v>2.486736842105263</v>
      </c>
      <c r="G102" t="n">
        <v>44</v>
      </c>
      <c r="H102" t="n">
        <v>3.8</v>
      </c>
      <c r="I102" t="inlineStr"/>
      <c r="J102" t="inlineStr"/>
    </row>
    <row r="103">
      <c r="A103" s="1" t="inlineStr">
        <is>
          <t>金属新材料</t>
        </is>
      </c>
      <c r="B103" t="n">
        <v>7.51</v>
      </c>
      <c r="C103" t="n">
        <v>0.1424586466165413</v>
      </c>
      <c r="D103" t="n">
        <v>3.284000000000001</v>
      </c>
      <c r="E103" t="n">
        <v>0.1424586466165413</v>
      </c>
      <c r="F103" t="n">
        <v>3.14154135338346</v>
      </c>
      <c r="G103" t="n">
        <v>45</v>
      </c>
      <c r="H103" t="n">
        <v>-0.8</v>
      </c>
      <c r="I103" t="inlineStr"/>
      <c r="J103" t="inlineStr"/>
    </row>
    <row r="104">
      <c r="A104" s="1" t="inlineStr">
        <is>
          <t>白酒</t>
        </is>
      </c>
      <c r="B104" t="n">
        <v>7.38</v>
      </c>
      <c r="C104" t="n">
        <v>0.4575338345864661</v>
      </c>
      <c r="D104" t="n">
        <v>-0.06800000000000016</v>
      </c>
      <c r="E104" t="n">
        <v>0.4575338345864661</v>
      </c>
      <c r="F104" t="n">
        <v>-0.5255338345864662</v>
      </c>
      <c r="G104" t="n">
        <v>46</v>
      </c>
      <c r="H104" t="n">
        <v>14.6</v>
      </c>
      <c r="I104" t="inlineStr"/>
      <c r="J104" t="inlineStr"/>
    </row>
    <row r="105">
      <c r="A105" s="1" t="inlineStr">
        <is>
          <t>综合</t>
        </is>
      </c>
      <c r="B105" t="n">
        <v>7.17</v>
      </c>
      <c r="C105" t="n">
        <v>0.2213759398496241</v>
      </c>
      <c r="D105" t="n">
        <v>3.621</v>
      </c>
      <c r="E105" t="n">
        <v>0.2213759398496241</v>
      </c>
      <c r="F105" t="n">
        <v>3.399624060150376</v>
      </c>
      <c r="G105" t="n">
        <v>47</v>
      </c>
      <c r="H105" t="n">
        <v>0.2</v>
      </c>
      <c r="I105" t="inlineStr"/>
      <c r="J105" t="inlineStr"/>
    </row>
    <row r="106">
      <c r="A106" s="1" t="inlineStr">
        <is>
          <t>医疗器械</t>
        </is>
      </c>
      <c r="B106" t="n">
        <v>6.69</v>
      </c>
      <c r="C106" t="n">
        <v>0.3689398496240603</v>
      </c>
      <c r="D106" t="n">
        <v>3.66</v>
      </c>
      <c r="E106" t="n">
        <v>0.3689398496240603</v>
      </c>
      <c r="F106" t="n">
        <v>3.29106015037594</v>
      </c>
      <c r="G106" t="n">
        <v>48</v>
      </c>
      <c r="H106" t="n">
        <v>-1.3</v>
      </c>
      <c r="I106" t="inlineStr"/>
      <c r="J106" t="inlineStr"/>
    </row>
    <row r="107">
      <c r="A107" s="1" t="inlineStr">
        <is>
          <t>机场航运</t>
        </is>
      </c>
      <c r="B107" t="n">
        <v>6.08</v>
      </c>
      <c r="C107" t="n">
        <v>0.1821127819548872</v>
      </c>
      <c r="D107" t="n">
        <v>1.894</v>
      </c>
      <c r="E107" t="n">
        <v>0.1821127819548872</v>
      </c>
      <c r="F107" t="n">
        <v>1.711887218045113</v>
      </c>
      <c r="G107" t="n">
        <v>49</v>
      </c>
      <c r="H107" t="n">
        <v>6.300000000000001</v>
      </c>
      <c r="I107" t="inlineStr"/>
      <c r="J107" t="inlineStr"/>
    </row>
    <row r="108">
      <c r="A108" s="1" t="inlineStr">
        <is>
          <t>电池</t>
        </is>
      </c>
      <c r="B108" t="n">
        <v>6.02</v>
      </c>
      <c r="C108" t="n">
        <v>-3.869135338345865</v>
      </c>
      <c r="D108" t="n">
        <v>14.126</v>
      </c>
      <c r="E108" t="n">
        <v>-3.869135338345865</v>
      </c>
      <c r="F108" t="n">
        <v>17.99513533834586</v>
      </c>
      <c r="G108" t="n">
        <v>50</v>
      </c>
      <c r="H108" t="n">
        <v>-12.1</v>
      </c>
      <c r="I108" t="inlineStr"/>
      <c r="J108" t="inlineStr"/>
    </row>
    <row r="109">
      <c r="A109" s="1" t="inlineStr">
        <is>
          <t>化学纤维</t>
        </is>
      </c>
      <c r="B109" t="n">
        <v>5.41</v>
      </c>
      <c r="C109" t="n">
        <v>0.4282857142857143</v>
      </c>
      <c r="D109" t="n">
        <v>3.233</v>
      </c>
      <c r="E109" t="n">
        <v>0.4282857142857143</v>
      </c>
      <c r="F109" t="n">
        <v>2.804714285714286</v>
      </c>
      <c r="G109" t="n">
        <v>51</v>
      </c>
      <c r="H109" t="n">
        <v>-0.7000000000000001</v>
      </c>
      <c r="I109" t="inlineStr"/>
      <c r="J109" t="inlineStr"/>
    </row>
    <row r="110">
      <c r="A110" s="1" t="inlineStr">
        <is>
          <t>黑色家电</t>
        </is>
      </c>
      <c r="B110" t="n">
        <v>5.04</v>
      </c>
      <c r="C110" t="n">
        <v>0.1071052631578947</v>
      </c>
      <c r="D110" t="n">
        <v>1.797</v>
      </c>
      <c r="E110" t="n">
        <v>0.1071052631578947</v>
      </c>
      <c r="F110" t="n">
        <v>1.689894736842106</v>
      </c>
      <c r="G110" t="n">
        <v>52</v>
      </c>
      <c r="H110" t="n">
        <v>6.100000000000001</v>
      </c>
      <c r="I110" t="inlineStr"/>
      <c r="J110" t="inlineStr"/>
    </row>
    <row r="111">
      <c r="A111" s="1" t="inlineStr">
        <is>
          <t>钢铁</t>
        </is>
      </c>
      <c r="B111" t="n">
        <v>3.64</v>
      </c>
      <c r="C111" t="n">
        <v>0.5497293233082707</v>
      </c>
      <c r="D111" t="n">
        <v>3.153</v>
      </c>
      <c r="E111" t="n">
        <v>0.5497293233082707</v>
      </c>
      <c r="F111" t="n">
        <v>2.60327067669173</v>
      </c>
      <c r="G111" t="n">
        <v>53</v>
      </c>
      <c r="H111" t="n">
        <v>-1.9</v>
      </c>
      <c r="I111" t="inlineStr"/>
      <c r="J111" t="inlineStr"/>
    </row>
    <row r="112">
      <c r="A112" s="1" t="inlineStr">
        <is>
          <t>旅游及酒店</t>
        </is>
      </c>
      <c r="B112" t="n">
        <v>3.6</v>
      </c>
      <c r="C112" t="n">
        <v>-0.01457142857142858</v>
      </c>
      <c r="D112" t="n">
        <v>2.247</v>
      </c>
      <c r="E112" t="n">
        <v>-0.01457142857142858</v>
      </c>
      <c r="F112" t="n">
        <v>2.261571428571429</v>
      </c>
      <c r="G112" t="n">
        <v>54</v>
      </c>
      <c r="H112" t="n">
        <v>2.8</v>
      </c>
      <c r="I112" t="inlineStr"/>
      <c r="J112" t="inlineStr"/>
    </row>
    <row r="113">
      <c r="A113" s="1" t="inlineStr">
        <is>
          <t>港口航运</t>
        </is>
      </c>
      <c r="B113" t="n">
        <v>3.59</v>
      </c>
      <c r="C113" t="n">
        <v>-0.1175563909774436</v>
      </c>
      <c r="D113" t="n">
        <v>3.312</v>
      </c>
      <c r="E113" t="n">
        <v>-0.1175563909774436</v>
      </c>
      <c r="F113" t="n">
        <v>3.429556390977444</v>
      </c>
      <c r="G113" t="n">
        <v>55</v>
      </c>
      <c r="H113" t="n">
        <v>-1.9</v>
      </c>
      <c r="I113" t="inlineStr"/>
      <c r="J113" t="inlineStr"/>
    </row>
    <row r="114">
      <c r="A114" s="1" t="inlineStr">
        <is>
          <t>物流</t>
        </is>
      </c>
      <c r="B114" t="n">
        <v>3.52</v>
      </c>
      <c r="C114" t="n">
        <v>0.2554135338345865</v>
      </c>
      <c r="D114" t="n">
        <v>0.968</v>
      </c>
      <c r="E114" t="n">
        <v>0.2554135338345865</v>
      </c>
      <c r="F114" t="n">
        <v>0.7125864661654135</v>
      </c>
      <c r="G114" t="n">
        <v>56</v>
      </c>
      <c r="H114" t="n">
        <v>10</v>
      </c>
      <c r="I114" t="inlineStr"/>
      <c r="J114" t="inlineStr"/>
    </row>
    <row r="115">
      <c r="A115" s="1" t="inlineStr">
        <is>
          <t>轨交设备</t>
        </is>
      </c>
      <c r="B115" t="n">
        <v>3.29</v>
      </c>
      <c r="C115" t="n">
        <v>-0.073796992481203</v>
      </c>
      <c r="D115" t="n">
        <v>1.414</v>
      </c>
      <c r="E115" t="n">
        <v>-0.073796992481203</v>
      </c>
      <c r="F115" t="n">
        <v>1.487796992481203</v>
      </c>
      <c r="G115" t="n">
        <v>57</v>
      </c>
      <c r="H115" t="n">
        <v>8</v>
      </c>
      <c r="I115" t="inlineStr"/>
      <c r="J115" t="inlineStr"/>
    </row>
    <row r="116">
      <c r="A116" s="1" t="inlineStr">
        <is>
          <t>燃气</t>
        </is>
      </c>
      <c r="B116" t="n">
        <v>2.99</v>
      </c>
      <c r="C116" t="n">
        <v>0.1631578947368421</v>
      </c>
      <c r="D116" t="n">
        <v>0.6700000000000002</v>
      </c>
      <c r="E116" t="n">
        <v>0.1631578947368421</v>
      </c>
      <c r="F116" t="n">
        <v>0.506842105263158</v>
      </c>
      <c r="G116" t="n">
        <v>58</v>
      </c>
      <c r="H116" t="n">
        <v>10.9</v>
      </c>
      <c r="I116" t="inlineStr"/>
      <c r="J116" t="inlineStr"/>
    </row>
    <row r="117">
      <c r="A117" s="1" t="inlineStr">
        <is>
          <t>造纸</t>
        </is>
      </c>
      <c r="B117" t="n">
        <v>2.99</v>
      </c>
      <c r="C117" t="n">
        <v>0.1308345864661654</v>
      </c>
      <c r="D117" t="n">
        <v>1.155</v>
      </c>
      <c r="E117" t="n">
        <v>0.1308345864661654</v>
      </c>
      <c r="F117" t="n">
        <v>1.024165413533835</v>
      </c>
      <c r="G117" t="n">
        <v>58</v>
      </c>
      <c r="H117" t="n">
        <v>8.800000000000001</v>
      </c>
      <c r="I117" t="inlineStr"/>
      <c r="J117" t="inlineStr"/>
    </row>
    <row r="118">
      <c r="A118" s="1" t="inlineStr">
        <is>
          <t>服装家纺</t>
        </is>
      </c>
      <c r="B118" t="n">
        <v>2.75</v>
      </c>
      <c r="C118" t="n">
        <v>0.07210526315789478</v>
      </c>
      <c r="D118" t="n">
        <v>1.58</v>
      </c>
      <c r="E118" t="n">
        <v>0.07210526315789478</v>
      </c>
      <c r="F118" t="n">
        <v>1.507894736842105</v>
      </c>
      <c r="G118" t="n">
        <v>60</v>
      </c>
      <c r="H118" t="n">
        <v>5.300000000000001</v>
      </c>
      <c r="I118" t="inlineStr"/>
      <c r="J118" t="inlineStr"/>
    </row>
    <row r="119">
      <c r="A119" s="1" t="inlineStr">
        <is>
          <t>贸易</t>
        </is>
      </c>
      <c r="B119" t="n">
        <v>2.75</v>
      </c>
      <c r="C119" t="n">
        <v>-0.05074436090225563</v>
      </c>
      <c r="D119" t="n">
        <v>1.699</v>
      </c>
      <c r="E119" t="n">
        <v>-0.05074436090225563</v>
      </c>
      <c r="F119" t="n">
        <v>1.749744360902256</v>
      </c>
      <c r="G119" t="n">
        <v>60</v>
      </c>
      <c r="H119" t="n">
        <v>4.9</v>
      </c>
      <c r="I119" t="inlineStr"/>
      <c r="J119" t="inlineStr"/>
    </row>
    <row r="120">
      <c r="A120" s="1" t="inlineStr">
        <is>
          <t>其他社会服务</t>
        </is>
      </c>
      <c r="B120" t="n">
        <v>2.66</v>
      </c>
      <c r="C120" t="n">
        <v>0.1488195488721804</v>
      </c>
      <c r="D120" t="n">
        <v>1.048</v>
      </c>
      <c r="E120" t="n">
        <v>0.1488195488721804</v>
      </c>
      <c r="F120" t="n">
        <v>0.8991804511278196</v>
      </c>
      <c r="G120" t="n">
        <v>62</v>
      </c>
      <c r="H120" t="n">
        <v>10.4</v>
      </c>
      <c r="I120" t="inlineStr"/>
      <c r="J120" t="inlineStr"/>
    </row>
    <row r="121">
      <c r="A121" s="1" t="inlineStr">
        <is>
          <t>公路铁路运输</t>
        </is>
      </c>
      <c r="B121" t="n">
        <v>2.44</v>
      </c>
      <c r="C121" t="n">
        <v>-0.08689473684210527</v>
      </c>
      <c r="D121" t="n">
        <v>0.9300000000000002</v>
      </c>
      <c r="E121" t="n">
        <v>-0.08689473684210527</v>
      </c>
      <c r="F121" t="n">
        <v>1.016894736842106</v>
      </c>
      <c r="G121" t="n">
        <v>63</v>
      </c>
      <c r="H121" t="n">
        <v>11.1</v>
      </c>
      <c r="I121" t="inlineStr"/>
      <c r="J121" t="inlineStr"/>
    </row>
    <row r="122">
      <c r="A122" s="1" t="inlineStr">
        <is>
          <t>化学原料</t>
        </is>
      </c>
      <c r="B122" t="n">
        <v>2.35</v>
      </c>
      <c r="C122" t="n">
        <v>0.6832030075187971</v>
      </c>
      <c r="D122" t="n">
        <v>4.476000000000001</v>
      </c>
      <c r="E122" t="n">
        <v>0.6832030075187971</v>
      </c>
      <c r="F122" t="n">
        <v>3.792796992481204</v>
      </c>
      <c r="G122" t="n">
        <v>64</v>
      </c>
      <c r="H122" t="n">
        <v>-0.7000000000000001</v>
      </c>
      <c r="I122" t="inlineStr"/>
      <c r="J122" t="inlineStr"/>
    </row>
    <row r="123">
      <c r="A123" s="1" t="inlineStr">
        <is>
          <t>橡胶制品</t>
        </is>
      </c>
      <c r="B123" t="n">
        <v>2.26</v>
      </c>
      <c r="C123" t="n">
        <v>0.0925488721804511</v>
      </c>
      <c r="D123" t="n">
        <v>1.148</v>
      </c>
      <c r="E123" t="n">
        <v>0.0925488721804511</v>
      </c>
      <c r="F123" t="n">
        <v>1.055451127819549</v>
      </c>
      <c r="G123" t="n">
        <v>65</v>
      </c>
      <c r="H123" t="n">
        <v>9.700000000000001</v>
      </c>
      <c r="I123" t="inlineStr"/>
      <c r="J123" t="inlineStr"/>
    </row>
    <row r="124">
      <c r="A124" s="1" t="inlineStr">
        <is>
          <t>教育</t>
        </is>
      </c>
      <c r="B124" t="n">
        <v>2.19</v>
      </c>
      <c r="C124" t="n">
        <v>0.08536842105263158</v>
      </c>
      <c r="D124" t="n">
        <v>1.07</v>
      </c>
      <c r="E124" t="n">
        <v>0.08536842105263158</v>
      </c>
      <c r="F124" t="n">
        <v>0.9846315789473685</v>
      </c>
      <c r="G124" t="n">
        <v>66</v>
      </c>
      <c r="H124" t="n">
        <v>9.800000000000001</v>
      </c>
      <c r="I124" t="inlineStr"/>
      <c r="J124" t="inlineStr"/>
    </row>
    <row r="125">
      <c r="A125" s="1" t="inlineStr">
        <is>
          <t>养殖业</t>
        </is>
      </c>
      <c r="B125" t="n">
        <v>2.09</v>
      </c>
      <c r="C125" t="n">
        <v>0.3609924812030075</v>
      </c>
      <c r="D125" t="n">
        <v>-1.777</v>
      </c>
      <c r="E125" t="n">
        <v>0.3609924812030075</v>
      </c>
      <c r="F125" t="n">
        <v>-2.137992481203008</v>
      </c>
      <c r="G125" t="n">
        <v>67</v>
      </c>
      <c r="H125" t="n">
        <v>14.4</v>
      </c>
      <c r="I125" t="inlineStr"/>
      <c r="J125" t="inlineStr"/>
    </row>
    <row r="126">
      <c r="A126" s="1" t="inlineStr">
        <is>
          <t>汽车服务及其他</t>
        </is>
      </c>
      <c r="B126" t="n">
        <v>1.6</v>
      </c>
      <c r="C126" t="n">
        <v>0.09247368421052632</v>
      </c>
      <c r="D126" t="n">
        <v>0.363</v>
      </c>
      <c r="E126" t="n">
        <v>0.09247368421052632</v>
      </c>
      <c r="F126" t="n">
        <v>0.2705263157894737</v>
      </c>
      <c r="G126" t="n">
        <v>68</v>
      </c>
      <c r="H126" t="n">
        <v>14.4</v>
      </c>
      <c r="I126" t="inlineStr"/>
      <c r="J126" t="inlineStr"/>
    </row>
    <row r="127">
      <c r="A127" s="1" t="inlineStr">
        <is>
          <t>小家电</t>
        </is>
      </c>
      <c r="B127" t="n">
        <v>1.47</v>
      </c>
      <c r="C127" t="n">
        <v>0.01003007518796993</v>
      </c>
      <c r="D127" t="n">
        <v>0.8550000000000001</v>
      </c>
      <c r="E127" t="n">
        <v>0.01003007518796993</v>
      </c>
      <c r="F127" t="n">
        <v>0.8449699248120301</v>
      </c>
      <c r="G127" t="n">
        <v>69</v>
      </c>
      <c r="H127" t="n">
        <v>11.8</v>
      </c>
      <c r="I127" t="inlineStr"/>
      <c r="J127" t="inlineStr"/>
    </row>
    <row r="128">
      <c r="A128" s="1" t="inlineStr">
        <is>
          <t>种植业与林业</t>
        </is>
      </c>
      <c r="B128" t="n">
        <v>1.4</v>
      </c>
      <c r="C128" t="n">
        <v>0.2244135338345865</v>
      </c>
      <c r="D128" t="n">
        <v>-0.146</v>
      </c>
      <c r="E128" t="n">
        <v>0.2244135338345865</v>
      </c>
      <c r="F128" t="n">
        <v>-0.3704135338345864</v>
      </c>
      <c r="G128" t="n">
        <v>70</v>
      </c>
      <c r="H128" t="n">
        <v>13.4</v>
      </c>
      <c r="I128" t="inlineStr"/>
      <c r="J128" t="inlineStr"/>
    </row>
    <row r="129">
      <c r="A129" s="1" t="inlineStr">
        <is>
          <t>家居用品</t>
        </is>
      </c>
      <c r="B129" t="n">
        <v>1.24</v>
      </c>
      <c r="C129" t="n">
        <v>0.1330526315789474</v>
      </c>
      <c r="D129" t="n">
        <v>0.4400000000000001</v>
      </c>
      <c r="E129" t="n">
        <v>0.1330526315789474</v>
      </c>
      <c r="F129" t="n">
        <v>0.3069473684210527</v>
      </c>
      <c r="G129" t="n">
        <v>71</v>
      </c>
      <c r="H129" t="n">
        <v>13.3</v>
      </c>
      <c r="I129" t="inlineStr"/>
      <c r="J129" t="inlineStr"/>
    </row>
    <row r="130">
      <c r="A130" s="1" t="inlineStr">
        <is>
          <t>美容护理</t>
        </is>
      </c>
      <c r="B130" t="n">
        <v>1.11</v>
      </c>
      <c r="C130" t="n">
        <v>0.07606015037593986</v>
      </c>
      <c r="D130" t="n">
        <v>0.8800000000000001</v>
      </c>
      <c r="E130" t="n">
        <v>0.07606015037593986</v>
      </c>
      <c r="F130" t="n">
        <v>0.8039398496240603</v>
      </c>
      <c r="G130" t="n">
        <v>72</v>
      </c>
      <c r="H130" t="n">
        <v>11.5</v>
      </c>
      <c r="I130" t="inlineStr"/>
      <c r="J130" t="inlineStr"/>
    </row>
    <row r="131">
      <c r="A131" s="1" t="inlineStr">
        <is>
          <t>农产品加工</t>
        </is>
      </c>
      <c r="B131" t="n">
        <v>0.74</v>
      </c>
      <c r="C131" t="n">
        <v>0.2668496240601504</v>
      </c>
      <c r="D131" t="n">
        <v>0.375</v>
      </c>
      <c r="E131" t="n">
        <v>0.2668496240601504</v>
      </c>
      <c r="F131" t="n">
        <v>0.1081503759398496</v>
      </c>
      <c r="G131" t="n">
        <v>73</v>
      </c>
      <c r="H131" t="n">
        <v>13.6</v>
      </c>
      <c r="I131" t="inlineStr"/>
      <c r="J131" t="inlineStr"/>
    </row>
    <row r="132">
      <c r="A132" s="1" t="inlineStr">
        <is>
          <t>纺织制造</t>
        </is>
      </c>
      <c r="B132" t="n">
        <v>0.6899999999999999</v>
      </c>
      <c r="C132" t="n">
        <v>0.04641353383458648</v>
      </c>
      <c r="D132" t="n">
        <v>0.827</v>
      </c>
      <c r="E132" t="n">
        <v>0.04641353383458648</v>
      </c>
      <c r="F132" t="n">
        <v>0.7805864661654135</v>
      </c>
      <c r="G132" t="n">
        <v>74</v>
      </c>
      <c r="H132" t="n">
        <v>11.5</v>
      </c>
      <c r="I132" t="inlineStr"/>
      <c r="J132" t="inlineStr"/>
    </row>
    <row r="133">
      <c r="A133" s="1" t="inlineStr">
        <is>
          <t>厨卫电器</t>
        </is>
      </c>
      <c r="B133" t="n">
        <v>0.66</v>
      </c>
      <c r="C133" t="n">
        <v>0.03695488721804511</v>
      </c>
      <c r="D133" t="n">
        <v>0.4</v>
      </c>
      <c r="E133" t="n">
        <v>0.03695488721804511</v>
      </c>
      <c r="F133" t="n">
        <v>0.3630451127819549</v>
      </c>
      <c r="G133" t="n">
        <v>75</v>
      </c>
      <c r="H133" t="n">
        <v>13.9</v>
      </c>
      <c r="I133" t="inlineStr"/>
      <c r="J133" t="inlineStr"/>
    </row>
    <row r="134">
      <c r="A134" s="1" t="inlineStr">
        <is>
          <t>食品加工制造</t>
        </is>
      </c>
      <c r="B134" t="n">
        <v>0.61</v>
      </c>
      <c r="C134" t="n">
        <v>0.1388345864661654</v>
      </c>
      <c r="D134" t="n">
        <v>0.359</v>
      </c>
      <c r="E134" t="n">
        <v>0.1388345864661654</v>
      </c>
      <c r="F134" t="n">
        <v>0.2201654135338346</v>
      </c>
      <c r="G134" t="n">
        <v>76</v>
      </c>
      <c r="H134" t="n">
        <v>14.1</v>
      </c>
      <c r="I134" t="inlineStr"/>
      <c r="J134" t="inlineStr"/>
    </row>
    <row r="135">
      <c r="A135" s="1" t="inlineStr">
        <is>
          <t>医疗服务</t>
        </is>
      </c>
      <c r="B135" t="n">
        <v>0.47</v>
      </c>
      <c r="C135" t="n">
        <v>0.3230902255639097</v>
      </c>
      <c r="D135" t="n">
        <v>0.77</v>
      </c>
      <c r="E135" t="n">
        <v>0.3230902255639097</v>
      </c>
      <c r="F135" t="n">
        <v>0.4469097744360903</v>
      </c>
      <c r="G135" t="n">
        <v>77</v>
      </c>
      <c r="H135" t="n">
        <v>12.5</v>
      </c>
      <c r="I135" t="inlineStr"/>
      <c r="J135" t="inlineStr"/>
    </row>
    <row r="136">
      <c r="A136" s="1" t="inlineStr">
        <is>
          <t>风电设备</t>
        </is>
      </c>
      <c r="B136" t="n">
        <v>0.28</v>
      </c>
      <c r="C136" t="n">
        <v>-0.354390977443609</v>
      </c>
      <c r="D136" t="n">
        <v>5.547</v>
      </c>
      <c r="E136" t="n">
        <v>-0.354390977443609</v>
      </c>
      <c r="F136" t="n">
        <v>5.901390977443609</v>
      </c>
      <c r="G136" t="n">
        <v>78</v>
      </c>
      <c r="H136" t="n">
        <v>3</v>
      </c>
      <c r="I136" t="inlineStr"/>
      <c r="J136" t="inlineStr"/>
    </row>
    <row r="137">
      <c r="A137" s="1" t="inlineStr">
        <is>
          <t>饮料制造</t>
        </is>
      </c>
      <c r="B137" t="n">
        <v>0.13</v>
      </c>
      <c r="C137" t="n">
        <v>0.06662406015037595</v>
      </c>
      <c r="D137" t="n">
        <v>0.3740000000000001</v>
      </c>
      <c r="E137" t="n">
        <v>0.06662406015037595</v>
      </c>
      <c r="F137" t="n">
        <v>0.3073759398496241</v>
      </c>
      <c r="G137" t="n">
        <v>79</v>
      </c>
      <c r="H137" t="n">
        <v>14</v>
      </c>
      <c r="I137" t="inlineStr"/>
      <c r="J137" t="inlineStr"/>
    </row>
    <row r="138">
      <c r="A138" s="1" t="inlineStr">
        <is>
          <t>石油加工贸易</t>
        </is>
      </c>
      <c r="B138" t="n">
        <v>-0.55</v>
      </c>
      <c r="C138" t="n">
        <v>0.2860827067669173</v>
      </c>
      <c r="D138" t="n">
        <v>0.6789999999999999</v>
      </c>
      <c r="E138" t="n">
        <v>0.2860827067669173</v>
      </c>
      <c r="F138" t="n">
        <v>0.3929172932330827</v>
      </c>
      <c r="G138" t="n">
        <v>80</v>
      </c>
      <c r="H138" t="n">
        <v>13.3</v>
      </c>
      <c r="I138" t="inlineStr"/>
      <c r="J138" t="inlineStr"/>
    </row>
    <row r="139">
      <c r="A139" s="1" t="inlineStr">
        <is>
          <t>非金属材料</t>
        </is>
      </c>
      <c r="B139" t="n">
        <v>-0.77</v>
      </c>
      <c r="C139" t="n">
        <v>-0.01755639097744361</v>
      </c>
      <c r="D139" t="n">
        <v>0.79</v>
      </c>
      <c r="E139" t="n">
        <v>-0.01755639097744361</v>
      </c>
      <c r="F139" t="n">
        <v>0.8075563909774437</v>
      </c>
      <c r="G139" t="n">
        <v>81</v>
      </c>
      <c r="H139" t="n">
        <v>10.6</v>
      </c>
      <c r="I139" t="inlineStr"/>
      <c r="J139" t="inlineStr"/>
    </row>
    <row r="140">
      <c r="A140" s="1" t="inlineStr">
        <is>
          <t>环保设备</t>
        </is>
      </c>
      <c r="B140" t="n">
        <v>-1.32</v>
      </c>
      <c r="C140" t="n">
        <v>-0.006270676691729325</v>
      </c>
      <c r="D140" t="n">
        <v>-0.242</v>
      </c>
      <c r="E140" t="n">
        <v>-0.006270676691729325</v>
      </c>
      <c r="F140" t="n">
        <v>-0.2357293233082707</v>
      </c>
      <c r="G140" t="n">
        <v>82</v>
      </c>
      <c r="H140" t="n">
        <v>17.6</v>
      </c>
      <c r="I140" t="inlineStr"/>
      <c r="J140" t="inlineStr"/>
    </row>
    <row r="141">
      <c r="A141" s="1" t="inlineStr">
        <is>
          <t>生物制品</t>
        </is>
      </c>
      <c r="B141" t="n">
        <v>-1.51</v>
      </c>
      <c r="C141" t="n">
        <v>0.2929172932330829</v>
      </c>
      <c r="D141" t="n">
        <v>-0.5960000000000001</v>
      </c>
      <c r="E141" t="n">
        <v>0.2929172932330829</v>
      </c>
      <c r="F141" t="n">
        <v>-0.888917293233083</v>
      </c>
      <c r="G141" t="n">
        <v>83</v>
      </c>
      <c r="H141" t="n">
        <v>19.1</v>
      </c>
      <c r="I141" t="inlineStr"/>
      <c r="J141" t="inlineStr"/>
    </row>
    <row r="142">
      <c r="A142" s="1" t="inlineStr">
        <is>
          <t>互联网电商</t>
        </is>
      </c>
      <c r="B142" t="n">
        <v>-1.58</v>
      </c>
      <c r="C142" t="n">
        <v>0.04054135338345864</v>
      </c>
      <c r="D142" t="n">
        <v>1.196</v>
      </c>
      <c r="E142" t="n">
        <v>0.04054135338345864</v>
      </c>
      <c r="F142" t="n">
        <v>1.155458646616541</v>
      </c>
      <c r="G142" t="n">
        <v>84</v>
      </c>
      <c r="H142" t="n">
        <v>8.300000000000001</v>
      </c>
      <c r="I142" t="inlineStr"/>
      <c r="J142" t="inlineStr"/>
    </row>
    <row r="143">
      <c r="A143" s="1" t="inlineStr">
        <is>
          <t>煤炭开采加工</t>
        </is>
      </c>
      <c r="B143" t="n">
        <v>-2.93</v>
      </c>
      <c r="C143" t="n">
        <v>-0.1293609022556391</v>
      </c>
      <c r="D143" t="n">
        <v>2.058</v>
      </c>
      <c r="E143" t="n">
        <v>-0.1293609022556391</v>
      </c>
      <c r="F143" t="n">
        <v>2.187360902255639</v>
      </c>
      <c r="G143" t="n">
        <v>85</v>
      </c>
      <c r="H143" t="n">
        <v>5.2</v>
      </c>
      <c r="I143" t="inlineStr"/>
      <c r="J143" t="inlineStr"/>
    </row>
    <row r="144">
      <c r="A144" s="1" t="inlineStr">
        <is>
          <t>油气开采及服务</t>
        </is>
      </c>
      <c r="B144" t="n">
        <v>-4.32</v>
      </c>
      <c r="C144" t="n">
        <v>0.4366842105263158</v>
      </c>
      <c r="D144" t="n">
        <v>-3.312000000000001</v>
      </c>
      <c r="E144" t="n">
        <v>0.4366842105263158</v>
      </c>
      <c r="F144" t="n">
        <v>-3.748684210526316</v>
      </c>
      <c r="G144" t="n">
        <v>86</v>
      </c>
      <c r="H144" t="n">
        <v>17.6</v>
      </c>
      <c r="I144" t="inlineStr"/>
      <c r="J144" t="inlineStr"/>
    </row>
    <row r="145">
      <c r="A145" s="1" t="inlineStr">
        <is>
          <t>中药</t>
        </is>
      </c>
      <c r="B145" t="n">
        <v>-4.76</v>
      </c>
      <c r="C145" t="n">
        <v>0.1713082706766918</v>
      </c>
      <c r="D145" t="n">
        <v>-2.701</v>
      </c>
      <c r="E145" t="n">
        <v>0.1713082706766918</v>
      </c>
      <c r="F145" t="n">
        <v>-2.872308270676692</v>
      </c>
      <c r="G145" t="n">
        <v>87</v>
      </c>
      <c r="H145" t="n">
        <v>21.2</v>
      </c>
      <c r="I145" t="inlineStr"/>
      <c r="J145" t="inlineStr"/>
    </row>
    <row r="146">
      <c r="A146" s="1" t="inlineStr">
        <is>
          <t>多元金融</t>
        </is>
      </c>
      <c r="B146" t="n">
        <v>-10.17</v>
      </c>
      <c r="C146" t="n">
        <v>0.4239774436090226</v>
      </c>
      <c r="D146" t="n">
        <v>-0.299</v>
      </c>
      <c r="E146" t="n">
        <v>0.4239774436090226</v>
      </c>
      <c r="F146" t="n">
        <v>-0.7229774436090226</v>
      </c>
      <c r="G146" t="n">
        <v>88</v>
      </c>
      <c r="H146" t="n">
        <v>8.1</v>
      </c>
      <c r="I146" t="inlineStr"/>
      <c r="J146" t="inlineStr"/>
    </row>
    <row r="147">
      <c r="A147" s="1" t="inlineStr">
        <is>
          <t>医药商业</t>
        </is>
      </c>
      <c r="B147" t="n">
        <v>-15.3</v>
      </c>
      <c r="C147" t="n">
        <v>-0.1384962406015038</v>
      </c>
      <c r="D147" t="n">
        <v>-3.107</v>
      </c>
      <c r="E147" t="n">
        <v>-0.1384962406015038</v>
      </c>
      <c r="F147" t="n">
        <v>-2.968503759398496</v>
      </c>
      <c r="G147" t="n">
        <v>89</v>
      </c>
      <c r="H147" t="n">
        <v>17.8</v>
      </c>
      <c r="I147" t="inlineStr"/>
      <c r="J147" t="inlineStr"/>
    </row>
    <row r="148">
      <c r="A148" s="1" t="inlineStr">
        <is>
          <t>化学制药</t>
        </is>
      </c>
      <c r="B148" t="n">
        <v>-26.73</v>
      </c>
      <c r="C148" t="n">
        <v>0.1827293233082701</v>
      </c>
      <c r="D148" t="n">
        <v>-6.084000000000001</v>
      </c>
      <c r="E148" t="n">
        <v>0.1827293233082701</v>
      </c>
      <c r="F148" t="n">
        <v>-6.266729323308271</v>
      </c>
      <c r="G148" t="n">
        <v>90</v>
      </c>
      <c r="H148" t="n">
        <v>21.2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2026-04-15 12:55:35.522442</t>
        </is>
      </c>
    </row>
    <row r="4">
      <c r="A4" t="inlineStr">
        <is>
          <t>数据天数: 38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-1202.97 亿元</t>
        </is>
      </c>
    </row>
    <row r="8">
      <c r="A8" t="inlineStr">
        <is>
          <t>总资金流趋势斜率(20日): 26.5975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自动化设备 -20.61  0.644985  0.681015    71   0.5</t>
        </is>
      </c>
    </row>
    <row r="13">
      <c r="A13" t="inlineStr">
        <is>
          <t>环境治理  -11.71  0.264820  0.606180    56   1.4</t>
        </is>
      </c>
    </row>
    <row r="14">
      <c r="A14" t="inlineStr">
        <is>
          <t>游戏     -4.80  0.306805  0.576195    37   0.6</t>
        </is>
      </c>
    </row>
    <row r="15">
      <c r="A15" t="inlineStr">
        <is>
          <t>教育     -1.26  0.012850  0.404150    17   0.7</t>
        </is>
      </c>
    </row>
    <row r="16">
      <c r="A16" t="inlineStr">
        <is>
          <t>医疗服务   -8.22  0.401752  0.221248    46   0.7</t>
        </is>
      </c>
    </row>
    <row r="17">
      <c r="A17" t="inlineStr">
        <is>
          <t>造纸     -2.65  0.093173  0.152827    23   0.1</t>
        </is>
      </c>
    </row>
    <row r="18">
      <c r="A18" t="inlineStr">
        <is>
          <t>黑色家电   -1.71  0.320714  0.074286    18   0.2</t>
        </is>
      </c>
    </row>
    <row r="19">
      <c r="A19" t="inlineStr">
        <is>
          <t>美容护理   -1.92  0.008414  0.030586    19   2.8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 最新值      趋势斜率         动量</t>
        </is>
      </c>
    </row>
    <row r="23">
      <c r="A23" t="inlineStr">
        <is>
          <t>电池     -72.43 -1.144820 -28.106180</t>
        </is>
      </c>
    </row>
    <row r="24">
      <c r="A24" t="inlineStr">
        <is>
          <t>煤炭开采加工 -24.78 -0.516218  -3.499782</t>
        </is>
      </c>
    </row>
    <row r="25">
      <c r="A25" t="inlineStr">
        <is>
          <t>种植业与林业 -24.11 -0.311346  -2.542654</t>
        </is>
      </c>
    </row>
    <row r="26">
      <c r="A26" t="inlineStr">
        <is>
          <t>其他电子   -14.50 -0.188241  -1.237759</t>
        </is>
      </c>
    </row>
    <row r="27">
      <c r="A27" t="inlineStr">
        <is>
          <t>养殖业     -9.18 -0.189744  -0.713256</t>
        </is>
      </c>
    </row>
    <row r="28">
      <c r="A28" t="inlineStr">
        <is>
          <t>电力     -97.86 -1.510812  -0.603188</t>
        </is>
      </c>
    </row>
    <row r="29">
      <c r="A29" t="inlineStr">
        <is>
          <t>农产品加工   -6.21 -0.010398  -0.180602</t>
        </is>
      </c>
    </row>
    <row r="30">
      <c r="A30" t="inlineStr">
        <is>
          <t>橡胶制品    -3.32 -0.116113  -0.009887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 排名趋势  最新排名</t>
        </is>
      </c>
    </row>
    <row r="34">
      <c r="A34" t="inlineStr">
        <is>
          <t>电池       26.1    88</t>
        </is>
      </c>
    </row>
    <row r="35">
      <c r="A35" t="inlineStr">
        <is>
          <t>油气开采及服务  21.6    72</t>
        </is>
      </c>
    </row>
    <row r="36">
      <c r="A36" t="inlineStr">
        <is>
          <t>化学制品     19.6    78</t>
        </is>
      </c>
    </row>
    <row r="37">
      <c r="A37" t="inlineStr">
        <is>
          <t>能源金属     17.9    53</t>
        </is>
      </c>
    </row>
    <row r="38">
      <c r="A38" t="inlineStr">
        <is>
          <t>燃气       13.4    45</t>
        </is>
      </c>
    </row>
    <row r="39">
      <c r="A39" t="inlineStr">
        <is>
          <t>煤炭开采加工   10.8    75</t>
        </is>
      </c>
    </row>
    <row r="40">
      <c r="A40" t="inlineStr">
        <is>
          <t>化学原料     10.4    76</t>
        </is>
      </c>
    </row>
    <row r="41">
      <c r="A41" t="inlineStr">
        <is>
          <t>种植业与林业    7.7    74</t>
        </is>
      </c>
    </row>
    <row r="42">
      <c r="A42" t="inlineStr">
        <is>
          <t>农化制品      6.7    83</t>
        </is>
      </c>
    </row>
    <row r="43">
      <c r="A43" t="inlineStr">
        <is>
          <t>其他电子      6.6    62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排名趋势  最新排名</t>
        </is>
      </c>
    </row>
    <row r="47">
      <c r="A47" t="inlineStr">
        <is>
          <t>贵金属  -21.7     2</t>
        </is>
      </c>
    </row>
    <row r="48">
      <c r="A48" t="inlineStr">
        <is>
          <t>文化传媒 -16.0     4</t>
        </is>
      </c>
    </row>
    <row r="49">
      <c r="A49" t="inlineStr">
        <is>
          <t>保险   -12.5    11</t>
        </is>
      </c>
    </row>
    <row r="50">
      <c r="A50" t="inlineStr">
        <is>
          <t>消费电子 -12.2     3</t>
        </is>
      </c>
    </row>
    <row r="51">
      <c r="A51" t="inlineStr">
        <is>
          <t>白酒   -12.0    13</t>
        </is>
      </c>
    </row>
    <row r="52">
      <c r="A52" t="inlineStr">
        <is>
          <t>通信服务 -10.6    59</t>
        </is>
      </c>
    </row>
    <row r="53">
      <c r="A53" t="inlineStr">
        <is>
          <t>军工装备 -10.5    63</t>
        </is>
      </c>
    </row>
    <row r="54">
      <c r="A54" t="inlineStr">
        <is>
          <t>IT服务 -10.3    73</t>
        </is>
      </c>
    </row>
    <row r="55">
      <c r="A55" t="inlineStr">
        <is>
          <t>建筑材料 -10.0    48</t>
        </is>
      </c>
    </row>
    <row r="56">
      <c r="A56" t="inlineStr">
        <is>
          <t>小金属  -10.0    44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银行</t>
        </is>
      </c>
      <c r="B63" t="n">
        <v>21.66</v>
      </c>
      <c r="C63" t="n">
        <v>-0.5932556390977447</v>
      </c>
      <c r="D63" t="n">
        <v>4.384</v>
      </c>
      <c r="E63" t="n">
        <v>-0.5932556390977447</v>
      </c>
      <c r="F63" t="n">
        <v>4.977255639097745</v>
      </c>
      <c r="G63" t="n">
        <v>1</v>
      </c>
      <c r="H63" t="n">
        <v>-0.4</v>
      </c>
      <c r="I63" t="inlineStr"/>
      <c r="J63" t="inlineStr"/>
    </row>
    <row r="64">
      <c r="A64" s="1" t="inlineStr">
        <is>
          <t>贵金属</t>
        </is>
      </c>
      <c r="B64" t="n">
        <v>7.53</v>
      </c>
      <c r="C64" t="n">
        <v>0.9559548872180451</v>
      </c>
      <c r="D64" t="n">
        <v>10.749</v>
      </c>
      <c r="E64" t="n">
        <v>0.9559548872180451</v>
      </c>
      <c r="F64" t="n">
        <v>9.793045112781956</v>
      </c>
      <c r="G64" t="n">
        <v>2</v>
      </c>
      <c r="H64" t="n">
        <v>-21.7</v>
      </c>
      <c r="I64" t="inlineStr"/>
      <c r="J64" t="inlineStr"/>
    </row>
    <row r="65">
      <c r="A65" s="1" t="inlineStr">
        <is>
          <t>消费电子</t>
        </is>
      </c>
      <c r="B65" t="n">
        <v>5.32</v>
      </c>
      <c r="C65" t="n">
        <v>1.27696992481203</v>
      </c>
      <c r="D65" t="n">
        <v>5.748000000000001</v>
      </c>
      <c r="E65" t="n">
        <v>1.27696992481203</v>
      </c>
      <c r="F65" t="n">
        <v>4.471030075187971</v>
      </c>
      <c r="G65" t="n">
        <v>3</v>
      </c>
      <c r="H65" t="n">
        <v>-12.2</v>
      </c>
      <c r="I65" t="inlineStr"/>
      <c r="J65" t="inlineStr"/>
    </row>
    <row r="66">
      <c r="A66" s="1" t="inlineStr">
        <is>
          <t>文化传媒</t>
        </is>
      </c>
      <c r="B66" t="n">
        <v>2.66</v>
      </c>
      <c r="C66" t="n">
        <v>1.008165413533834</v>
      </c>
      <c r="D66" t="n">
        <v>5.152</v>
      </c>
      <c r="E66" t="n">
        <v>1.008165413533834</v>
      </c>
      <c r="F66" t="n">
        <v>4.143834586466165</v>
      </c>
      <c r="G66" t="n">
        <v>4</v>
      </c>
      <c r="H66" t="n">
        <v>-16</v>
      </c>
      <c r="I66" t="inlineStr"/>
      <c r="J66" t="inlineStr"/>
    </row>
    <row r="67">
      <c r="A67" s="1" t="inlineStr">
        <is>
          <t>轨交设备</t>
        </is>
      </c>
      <c r="B67" t="n">
        <v>1.77</v>
      </c>
      <c r="C67" t="n">
        <v>0.07163157894736842</v>
      </c>
      <c r="D67" t="n">
        <v>0.7800000000000001</v>
      </c>
      <c r="E67" t="n">
        <v>0.07163157894736842</v>
      </c>
      <c r="F67" t="n">
        <v>0.7083684210526318</v>
      </c>
      <c r="G67" t="n">
        <v>5</v>
      </c>
      <c r="H67" t="n">
        <v>-1.2</v>
      </c>
      <c r="I67" t="inlineStr"/>
      <c r="J67" t="inlineStr"/>
    </row>
    <row r="68">
      <c r="A68" s="1" t="inlineStr">
        <is>
          <t>工程机械</t>
        </is>
      </c>
      <c r="B68" t="n">
        <v>1.75</v>
      </c>
      <c r="C68" t="n">
        <v>0.3316315789473684</v>
      </c>
      <c r="D68" t="n">
        <v>1.946</v>
      </c>
      <c r="E68" t="n">
        <v>0.3316315789473684</v>
      </c>
      <c r="F68" t="n">
        <v>1.614368421052632</v>
      </c>
      <c r="G68" t="n">
        <v>6</v>
      </c>
      <c r="H68" t="n">
        <v>-4.9</v>
      </c>
      <c r="I68" t="inlineStr"/>
      <c r="J68" t="inlineStr"/>
    </row>
    <row r="69">
      <c r="A69" s="1" t="inlineStr">
        <is>
          <t>医药商业</t>
        </is>
      </c>
      <c r="B69" t="n">
        <v>0.96</v>
      </c>
      <c r="C69" t="n">
        <v>0.1138721804511278</v>
      </c>
      <c r="D69" t="n">
        <v>1.254</v>
      </c>
      <c r="E69" t="n">
        <v>0.1138721804511278</v>
      </c>
      <c r="F69" t="n">
        <v>1.140127819548872</v>
      </c>
      <c r="G69" t="n">
        <v>7</v>
      </c>
      <c r="H69" t="n">
        <v>-3.5</v>
      </c>
      <c r="I69" t="inlineStr"/>
      <c r="J69" t="inlineStr"/>
    </row>
    <row r="70">
      <c r="A70" s="1" t="inlineStr">
        <is>
          <t>贸易</t>
        </is>
      </c>
      <c r="B70" t="n">
        <v>0.8100000000000001</v>
      </c>
      <c r="C70" t="n">
        <v>0.08218796992481205</v>
      </c>
      <c r="D70" t="n">
        <v>-0.207</v>
      </c>
      <c r="E70" t="n">
        <v>0.08218796992481205</v>
      </c>
      <c r="F70" t="n">
        <v>-0.2891879699248121</v>
      </c>
      <c r="G70" t="n">
        <v>8</v>
      </c>
      <c r="H70" t="n">
        <v>4.100000000000001</v>
      </c>
      <c r="I70" t="inlineStr"/>
      <c r="J70" t="inlineStr"/>
    </row>
    <row r="71">
      <c r="A71" s="1" t="inlineStr">
        <is>
          <t>物流</t>
        </is>
      </c>
      <c r="B71" t="n">
        <v>-0.13</v>
      </c>
      <c r="C71" t="n">
        <v>-0.1371203007518798</v>
      </c>
      <c r="D71" t="n">
        <v>1.864</v>
      </c>
      <c r="E71" t="n">
        <v>-0.1371203007518798</v>
      </c>
      <c r="F71" t="n">
        <v>2.00112030075188</v>
      </c>
      <c r="G71" t="n">
        <v>9</v>
      </c>
      <c r="H71" t="n">
        <v>-5.7</v>
      </c>
      <c r="I71" t="inlineStr"/>
      <c r="J71" t="inlineStr"/>
    </row>
    <row r="72">
      <c r="A72" s="1" t="inlineStr">
        <is>
          <t>厨卫电器</t>
        </is>
      </c>
      <c r="B72" t="n">
        <v>-0.27</v>
      </c>
      <c r="C72" t="n">
        <v>-0.03539097744360902</v>
      </c>
      <c r="D72" t="n">
        <v>0.4</v>
      </c>
      <c r="E72" t="n">
        <v>-0.03539097744360902</v>
      </c>
      <c r="F72" t="n">
        <v>0.435390977443609</v>
      </c>
      <c r="G72" t="n">
        <v>10</v>
      </c>
      <c r="H72" t="n">
        <v>1</v>
      </c>
      <c r="I72" t="inlineStr"/>
      <c r="J72" t="inlineStr"/>
    </row>
    <row r="73">
      <c r="A73" s="1" t="inlineStr">
        <is>
          <t>保险</t>
        </is>
      </c>
      <c r="B73" t="n">
        <v>-0.42</v>
      </c>
      <c r="C73" t="n">
        <v>-0.2148120300751879</v>
      </c>
      <c r="D73" t="n">
        <v>5.198</v>
      </c>
      <c r="E73" t="n">
        <v>-0.2148120300751879</v>
      </c>
      <c r="F73" t="n">
        <v>5.412812030075188</v>
      </c>
      <c r="G73" t="n">
        <v>11</v>
      </c>
      <c r="H73" t="n">
        <v>-12.5</v>
      </c>
      <c r="I73" t="inlineStr"/>
      <c r="J73" t="inlineStr"/>
    </row>
    <row r="74">
      <c r="A74" s="1" t="inlineStr">
        <is>
          <t>白色家电</t>
        </is>
      </c>
      <c r="B74" t="n">
        <v>-0.46</v>
      </c>
      <c r="C74" t="n">
        <v>0.1153007518796993</v>
      </c>
      <c r="D74" t="n">
        <v>-0.202</v>
      </c>
      <c r="E74" t="n">
        <v>0.1153007518796993</v>
      </c>
      <c r="F74" t="n">
        <v>-0.3173007518796992</v>
      </c>
      <c r="G74" t="n">
        <v>12</v>
      </c>
      <c r="H74" t="n">
        <v>4.599999999999999</v>
      </c>
      <c r="I74" t="inlineStr"/>
      <c r="J74" t="inlineStr"/>
    </row>
    <row r="75">
      <c r="A75" s="1" t="inlineStr">
        <is>
          <t>白酒</t>
        </is>
      </c>
      <c r="B75" t="n">
        <v>-0.49</v>
      </c>
      <c r="C75" t="n">
        <v>-0.3751954887218046</v>
      </c>
      <c r="D75" t="n">
        <v>3.658</v>
      </c>
      <c r="E75" t="n">
        <v>-0.3751954887218046</v>
      </c>
      <c r="F75" t="n">
        <v>4.033195488721804</v>
      </c>
      <c r="G75" t="n">
        <v>13</v>
      </c>
      <c r="H75" t="n">
        <v>-12</v>
      </c>
      <c r="I75" t="inlineStr"/>
      <c r="J75" t="inlineStr"/>
    </row>
    <row r="76">
      <c r="A76" s="1" t="inlineStr">
        <is>
          <t>公路铁路运输</t>
        </is>
      </c>
      <c r="B76" t="n">
        <v>-0.5</v>
      </c>
      <c r="C76" t="n">
        <v>0.1844135338345865</v>
      </c>
      <c r="D76" t="n">
        <v>-1.115</v>
      </c>
      <c r="E76" t="n">
        <v>0.1844135338345865</v>
      </c>
      <c r="F76" t="n">
        <v>-1.299413533834587</v>
      </c>
      <c r="G76" t="n">
        <v>14</v>
      </c>
      <c r="H76" t="n">
        <v>4</v>
      </c>
      <c r="I76" t="inlineStr"/>
      <c r="J76" t="inlineStr"/>
    </row>
    <row r="77">
      <c r="A77" s="1" t="inlineStr">
        <is>
          <t>影视院线</t>
        </is>
      </c>
      <c r="B77" t="n">
        <v>-0.66</v>
      </c>
      <c r="C77" t="n">
        <v>0.3839248120300753</v>
      </c>
      <c r="D77" t="n">
        <v>1.727</v>
      </c>
      <c r="E77" t="n">
        <v>0.3839248120300753</v>
      </c>
      <c r="F77" t="n">
        <v>1.343075187969925</v>
      </c>
      <c r="G77" t="n">
        <v>15</v>
      </c>
      <c r="H77" t="n">
        <v>-6.5</v>
      </c>
      <c r="I77" t="inlineStr"/>
      <c r="J77" t="inlineStr"/>
    </row>
    <row r="78">
      <c r="A78" s="1" t="inlineStr">
        <is>
          <t>小家电</t>
        </is>
      </c>
      <c r="B78" t="n">
        <v>-1.24</v>
      </c>
      <c r="C78" t="n">
        <v>-0.006466165413533839</v>
      </c>
      <c r="D78" t="n">
        <v>0.7060000000000001</v>
      </c>
      <c r="E78" t="n">
        <v>-0.006466165413533839</v>
      </c>
      <c r="F78" t="n">
        <v>0.7124661654135339</v>
      </c>
      <c r="G78" t="n">
        <v>16</v>
      </c>
      <c r="H78" t="n">
        <v>-1.8</v>
      </c>
      <c r="I78" t="inlineStr"/>
      <c r="J78" t="inlineStr"/>
    </row>
    <row r="79">
      <c r="A79" s="1" t="inlineStr">
        <is>
          <t>教育</t>
        </is>
      </c>
      <c r="B79" t="n">
        <v>-1.26</v>
      </c>
      <c r="C79" t="n">
        <v>0.01284962406015037</v>
      </c>
      <c r="D79" t="n">
        <v>0.417</v>
      </c>
      <c r="E79" t="n">
        <v>0.01284962406015037</v>
      </c>
      <c r="F79" t="n">
        <v>0.4041503759398496</v>
      </c>
      <c r="G79" t="n">
        <v>17</v>
      </c>
      <c r="H79" t="n">
        <v>0.7000000000000001</v>
      </c>
      <c r="I79" t="inlineStr"/>
      <c r="J79" t="inlineStr"/>
    </row>
    <row r="80">
      <c r="A80" s="1" t="inlineStr">
        <is>
          <t>黑色家电</t>
        </is>
      </c>
      <c r="B80" t="n">
        <v>-1.71</v>
      </c>
      <c r="C80" t="n">
        <v>0.3207142857142858</v>
      </c>
      <c r="D80" t="n">
        <v>0.395</v>
      </c>
      <c r="E80" t="n">
        <v>0.3207142857142858</v>
      </c>
      <c r="F80" t="n">
        <v>0.07428571428571423</v>
      </c>
      <c r="G80" t="n">
        <v>18</v>
      </c>
      <c r="H80" t="n">
        <v>0.2</v>
      </c>
      <c r="I80" t="inlineStr"/>
      <c r="J80" t="inlineStr"/>
    </row>
    <row r="81">
      <c r="A81" s="1" t="inlineStr">
        <is>
          <t>美容护理</t>
        </is>
      </c>
      <c r="B81" t="n">
        <v>-1.92</v>
      </c>
      <c r="C81" t="n">
        <v>0.00841353383458647</v>
      </c>
      <c r="D81" t="n">
        <v>0.03900000000000001</v>
      </c>
      <c r="E81" t="n">
        <v>0.00841353383458647</v>
      </c>
      <c r="F81" t="n">
        <v>0.03058646616541354</v>
      </c>
      <c r="G81" t="n">
        <v>19</v>
      </c>
      <c r="H81" t="n">
        <v>2.8</v>
      </c>
      <c r="I81" t="inlineStr"/>
      <c r="J81" t="inlineStr"/>
    </row>
    <row r="82">
      <c r="A82" s="1" t="inlineStr">
        <is>
          <t>医疗器械</t>
        </is>
      </c>
      <c r="B82" t="n">
        <v>-2.05</v>
      </c>
      <c r="C82" t="n">
        <v>0.1316842105263158</v>
      </c>
      <c r="D82" t="n">
        <v>1.909</v>
      </c>
      <c r="E82" t="n">
        <v>0.1316842105263158</v>
      </c>
      <c r="F82" t="n">
        <v>1.777315789473684</v>
      </c>
      <c r="G82" t="n">
        <v>20</v>
      </c>
      <c r="H82" t="n">
        <v>-4.7</v>
      </c>
      <c r="I82" t="inlineStr"/>
      <c r="J82" t="inlineStr"/>
    </row>
    <row r="83">
      <c r="A83" s="1" t="inlineStr">
        <is>
          <t>金属新材料</t>
        </is>
      </c>
      <c r="B83" t="n">
        <v>-2.5</v>
      </c>
      <c r="C83" t="n">
        <v>0.4894360902255639</v>
      </c>
      <c r="D83" t="n">
        <v>0.3220000000000001</v>
      </c>
      <c r="E83" t="n">
        <v>0.4894360902255639</v>
      </c>
      <c r="F83" t="n">
        <v>-0.1674360902255638</v>
      </c>
      <c r="G83" t="n">
        <v>21</v>
      </c>
      <c r="H83" t="n">
        <v>-0.5</v>
      </c>
      <c r="I83" t="inlineStr"/>
      <c r="J83" t="inlineStr"/>
    </row>
    <row r="84">
      <c r="A84" s="1" t="inlineStr">
        <is>
          <t>汽车服务及其他</t>
        </is>
      </c>
      <c r="B84" t="n">
        <v>-2.57</v>
      </c>
      <c r="C84" t="n">
        <v>-0.122390977443609</v>
      </c>
      <c r="D84" t="n">
        <v>0.03100000000000005</v>
      </c>
      <c r="E84" t="n">
        <v>-0.122390977443609</v>
      </c>
      <c r="F84" t="n">
        <v>0.1533909774436091</v>
      </c>
      <c r="G84" t="n">
        <v>22</v>
      </c>
      <c r="H84" t="n">
        <v>2.6</v>
      </c>
      <c r="I84" t="inlineStr"/>
      <c r="J84" t="inlineStr"/>
    </row>
    <row r="85">
      <c r="A85" s="1" t="inlineStr">
        <is>
          <t>造纸</t>
        </is>
      </c>
      <c r="B85" t="n">
        <v>-2.65</v>
      </c>
      <c r="C85" t="n">
        <v>0.09317293233082709</v>
      </c>
      <c r="D85" t="n">
        <v>0.2460000000000001</v>
      </c>
      <c r="E85" t="n">
        <v>0.09317293233082709</v>
      </c>
      <c r="F85" t="n">
        <v>0.152827067669173</v>
      </c>
      <c r="G85" t="n">
        <v>23</v>
      </c>
      <c r="H85" t="n">
        <v>0.1</v>
      </c>
      <c r="I85" t="inlineStr"/>
      <c r="J85" t="inlineStr"/>
    </row>
    <row r="86">
      <c r="A86" s="1" t="inlineStr">
        <is>
          <t>其他社会服务</t>
        </is>
      </c>
      <c r="B86" t="n">
        <v>-2.72</v>
      </c>
      <c r="C86" t="n">
        <v>0.1376992481203008</v>
      </c>
      <c r="D86" t="n">
        <v>-0.2740000000000001</v>
      </c>
      <c r="E86" t="n">
        <v>0.1376992481203008</v>
      </c>
      <c r="F86" t="n">
        <v>-0.4116992481203008</v>
      </c>
      <c r="G86" t="n">
        <v>24</v>
      </c>
      <c r="H86" t="n">
        <v>3.8</v>
      </c>
      <c r="I86" t="inlineStr"/>
      <c r="J86" t="inlineStr"/>
    </row>
    <row r="87">
      <c r="A87" s="1" t="inlineStr">
        <is>
          <t>机场航运</t>
        </is>
      </c>
      <c r="B87" t="n">
        <v>-2.77</v>
      </c>
      <c r="C87" t="n">
        <v>0.1162406015037594</v>
      </c>
      <c r="D87" t="n">
        <v>-0.496</v>
      </c>
      <c r="E87" t="n">
        <v>0.1162406015037594</v>
      </c>
      <c r="F87" t="n">
        <v>-0.6122406015037594</v>
      </c>
      <c r="G87" t="n">
        <v>25</v>
      </c>
      <c r="H87" t="n">
        <v>6.300000000000001</v>
      </c>
      <c r="I87" t="inlineStr"/>
      <c r="J87" t="inlineStr"/>
    </row>
    <row r="88">
      <c r="A88" s="1" t="inlineStr">
        <is>
          <t>纺织制造</t>
        </is>
      </c>
      <c r="B88" t="n">
        <v>-2.84</v>
      </c>
      <c r="C88" t="n">
        <v>0.0394436090225564</v>
      </c>
      <c r="D88" t="n">
        <v>-0.383</v>
      </c>
      <c r="E88" t="n">
        <v>0.0394436090225564</v>
      </c>
      <c r="F88" t="n">
        <v>-0.4224436090225563</v>
      </c>
      <c r="G88" t="n">
        <v>26</v>
      </c>
      <c r="H88" t="n">
        <v>4.899999999999999</v>
      </c>
      <c r="I88" t="inlineStr"/>
      <c r="J88" t="inlineStr"/>
    </row>
    <row r="89">
      <c r="A89" s="1" t="inlineStr">
        <is>
          <t>家居用品</t>
        </is>
      </c>
      <c r="B89" t="n">
        <v>-2.93</v>
      </c>
      <c r="C89" t="n">
        <v>0.05360150375939849</v>
      </c>
      <c r="D89" t="n">
        <v>0.6739999999999999</v>
      </c>
      <c r="E89" t="n">
        <v>0.05360150375939849</v>
      </c>
      <c r="F89" t="n">
        <v>0.6203984962406014</v>
      </c>
      <c r="G89" t="n">
        <v>27</v>
      </c>
      <c r="H89" t="n">
        <v>-0.6000000000000001</v>
      </c>
      <c r="I89" t="inlineStr"/>
      <c r="J89" t="inlineStr"/>
    </row>
    <row r="90">
      <c r="A90" s="1" t="inlineStr">
        <is>
          <t>环保设备</t>
        </is>
      </c>
      <c r="B90" t="n">
        <v>-3.28</v>
      </c>
      <c r="C90" t="n">
        <v>-0.06630075187969926</v>
      </c>
      <c r="D90" t="n">
        <v>0.827</v>
      </c>
      <c r="E90" t="n">
        <v>-0.06630075187969926</v>
      </c>
      <c r="F90" t="n">
        <v>0.8933007518796993</v>
      </c>
      <c r="G90" t="n">
        <v>28</v>
      </c>
      <c r="H90" t="n">
        <v>-2</v>
      </c>
      <c r="I90" t="inlineStr"/>
      <c r="J90" t="inlineStr"/>
    </row>
    <row r="91">
      <c r="A91" s="1" t="inlineStr">
        <is>
          <t>旅游及酒店</t>
        </is>
      </c>
      <c r="B91" t="n">
        <v>-3.29</v>
      </c>
      <c r="C91" t="n">
        <v>-0.06994736842105265</v>
      </c>
      <c r="D91" t="n">
        <v>0.146</v>
      </c>
      <c r="E91" t="n">
        <v>-0.06994736842105265</v>
      </c>
      <c r="F91" t="n">
        <v>0.2159473684210526</v>
      </c>
      <c r="G91" t="n">
        <v>29</v>
      </c>
      <c r="H91" t="n">
        <v>1.8</v>
      </c>
      <c r="I91" t="inlineStr"/>
      <c r="J91" t="inlineStr"/>
    </row>
    <row r="92">
      <c r="A92" s="1" t="inlineStr">
        <is>
          <t>饮料制造</t>
        </is>
      </c>
      <c r="B92" t="n">
        <v>-3.29</v>
      </c>
      <c r="C92" t="n">
        <v>-0.06651127819548872</v>
      </c>
      <c r="D92" t="n">
        <v>0.45</v>
      </c>
      <c r="E92" t="n">
        <v>-0.06651127819548872</v>
      </c>
      <c r="F92" t="n">
        <v>0.5165112781954887</v>
      </c>
      <c r="G92" t="n">
        <v>29</v>
      </c>
      <c r="H92" t="n">
        <v>-0.8</v>
      </c>
      <c r="I92" t="inlineStr"/>
      <c r="J92" t="inlineStr"/>
    </row>
    <row r="93">
      <c r="A93" s="1" t="inlineStr">
        <is>
          <t>橡胶制品</t>
        </is>
      </c>
      <c r="B93" t="n">
        <v>-3.32</v>
      </c>
      <c r="C93" t="n">
        <v>-0.1161127819548872</v>
      </c>
      <c r="D93" t="n">
        <v>-0.126</v>
      </c>
      <c r="E93" t="n">
        <v>-0.1161127819548872</v>
      </c>
      <c r="F93" t="n">
        <v>-0.009887218045112778</v>
      </c>
      <c r="G93" t="n">
        <v>31</v>
      </c>
      <c r="H93" t="n">
        <v>4.600000000000001</v>
      </c>
      <c r="I93" t="inlineStr"/>
      <c r="J93" t="inlineStr"/>
    </row>
    <row r="94">
      <c r="A94" s="1" t="inlineStr">
        <is>
          <t>非金属材料</t>
        </is>
      </c>
      <c r="B94" t="n">
        <v>-3.42</v>
      </c>
      <c r="C94" t="n">
        <v>0.1099548872180451</v>
      </c>
      <c r="D94" t="n">
        <v>-0.201</v>
      </c>
      <c r="E94" t="n">
        <v>0.1099548872180451</v>
      </c>
      <c r="F94" t="n">
        <v>-0.3109548872180451</v>
      </c>
      <c r="G94" t="n">
        <v>32</v>
      </c>
      <c r="H94" t="n">
        <v>5.300000000000001</v>
      </c>
      <c r="I94" t="inlineStr"/>
      <c r="J94" t="inlineStr"/>
    </row>
    <row r="95">
      <c r="A95" s="1" t="inlineStr">
        <is>
          <t>食品加工制造</t>
        </is>
      </c>
      <c r="B95" t="n">
        <v>-3.92</v>
      </c>
      <c r="C95" t="n">
        <v>0.1655789473684211</v>
      </c>
      <c r="D95" t="n">
        <v>-0.4989999999999999</v>
      </c>
      <c r="E95" t="n">
        <v>0.1655789473684211</v>
      </c>
      <c r="F95" t="n">
        <v>-0.664578947368421</v>
      </c>
      <c r="G95" t="n">
        <v>33</v>
      </c>
      <c r="H95" t="n">
        <v>5.7</v>
      </c>
      <c r="I95" t="inlineStr"/>
      <c r="J95" t="inlineStr"/>
    </row>
    <row r="96">
      <c r="A96" s="1" t="inlineStr">
        <is>
          <t>生物制品</t>
        </is>
      </c>
      <c r="B96" t="n">
        <v>-3.97</v>
      </c>
      <c r="C96" t="n">
        <v>0.2465488721804511</v>
      </c>
      <c r="D96" t="n">
        <v>-0.1100000000000002</v>
      </c>
      <c r="E96" t="n">
        <v>0.2465488721804511</v>
      </c>
      <c r="F96" t="n">
        <v>-0.3565488721804513</v>
      </c>
      <c r="G96" t="n">
        <v>34</v>
      </c>
      <c r="H96" t="n">
        <v>3.9</v>
      </c>
      <c r="I96" t="inlineStr"/>
      <c r="J96" t="inlineStr"/>
    </row>
    <row r="97">
      <c r="A97" s="1" t="inlineStr">
        <is>
          <t>互联网电商</t>
        </is>
      </c>
      <c r="B97" t="n">
        <v>-3.98</v>
      </c>
      <c r="C97" t="n">
        <v>-0.04120300751879701</v>
      </c>
      <c r="D97" t="n">
        <v>-0.008000000000000007</v>
      </c>
      <c r="E97" t="n">
        <v>-0.04120300751879701</v>
      </c>
      <c r="F97" t="n">
        <v>0.03320300751879701</v>
      </c>
      <c r="G97" t="n">
        <v>35</v>
      </c>
      <c r="H97" t="n">
        <v>3.6</v>
      </c>
      <c r="I97" t="inlineStr"/>
      <c r="J97" t="inlineStr"/>
    </row>
    <row r="98">
      <c r="A98" s="1" t="inlineStr">
        <is>
          <t>电机</t>
        </is>
      </c>
      <c r="B98" t="n">
        <v>-4.69</v>
      </c>
      <c r="C98" t="n">
        <v>0.2033308270676692</v>
      </c>
      <c r="D98" t="n">
        <v>-0.2890000000000001</v>
      </c>
      <c r="E98" t="n">
        <v>0.2033308270676692</v>
      </c>
      <c r="F98" t="n">
        <v>-0.4923308270676693</v>
      </c>
      <c r="G98" t="n">
        <v>36</v>
      </c>
      <c r="H98" t="n">
        <v>4.5</v>
      </c>
      <c r="I98" t="inlineStr"/>
      <c r="J98" t="inlineStr"/>
    </row>
    <row r="99">
      <c r="A99" s="1" t="inlineStr">
        <is>
          <t>游戏</t>
        </is>
      </c>
      <c r="B99" t="n">
        <v>-4.8</v>
      </c>
      <c r="C99" t="n">
        <v>0.3068045112781955</v>
      </c>
      <c r="D99" t="n">
        <v>0.8830000000000002</v>
      </c>
      <c r="E99" t="n">
        <v>0.3068045112781955</v>
      </c>
      <c r="F99" t="n">
        <v>0.5761954887218047</v>
      </c>
      <c r="G99" t="n">
        <v>37</v>
      </c>
      <c r="H99" t="n">
        <v>0.6000000000000001</v>
      </c>
      <c r="I99" t="inlineStr"/>
      <c r="J99" t="inlineStr"/>
    </row>
    <row r="100">
      <c r="A100" s="1" t="inlineStr">
        <is>
          <t>中药</t>
        </is>
      </c>
      <c r="B100" t="n">
        <v>-4.88</v>
      </c>
      <c r="C100" t="n">
        <v>0.1126315789473684</v>
      </c>
      <c r="D100" t="n">
        <v>1.22</v>
      </c>
      <c r="E100" t="n">
        <v>0.1126315789473684</v>
      </c>
      <c r="F100" t="n">
        <v>1.107368421052631</v>
      </c>
      <c r="G100" t="n">
        <v>38</v>
      </c>
      <c r="H100" t="n">
        <v>-3.2</v>
      </c>
      <c r="I100" t="inlineStr"/>
      <c r="J100" t="inlineStr"/>
    </row>
    <row r="101">
      <c r="A101" s="1" t="inlineStr">
        <is>
          <t>化学纤维</t>
        </is>
      </c>
      <c r="B101" t="n">
        <v>-5.04</v>
      </c>
      <c r="C101" t="n">
        <v>0.5256842105263156</v>
      </c>
      <c r="D101" t="n">
        <v>0.9570000000000001</v>
      </c>
      <c r="E101" t="n">
        <v>0.5256842105263156</v>
      </c>
      <c r="F101" t="n">
        <v>0.4313157894736844</v>
      </c>
      <c r="G101" t="n">
        <v>39</v>
      </c>
      <c r="H101" t="n">
        <v>-0.2</v>
      </c>
      <c r="I101" t="inlineStr"/>
      <c r="J101" t="inlineStr"/>
    </row>
    <row r="102">
      <c r="A102" s="1" t="inlineStr">
        <is>
          <t>多元金融</t>
        </is>
      </c>
      <c r="B102" t="n">
        <v>-5.16</v>
      </c>
      <c r="C102" t="n">
        <v>0.3403458646616543</v>
      </c>
      <c r="D102" t="n">
        <v>2.794</v>
      </c>
      <c r="E102" t="n">
        <v>0.3403458646616543</v>
      </c>
      <c r="F102" t="n">
        <v>2.453654135338345</v>
      </c>
      <c r="G102" t="n">
        <v>40</v>
      </c>
      <c r="H102" t="n">
        <v>-3.4</v>
      </c>
      <c r="I102" t="inlineStr"/>
      <c r="J102" t="inlineStr"/>
    </row>
    <row r="103">
      <c r="A103" s="1" t="inlineStr">
        <is>
          <t>包装印刷</t>
        </is>
      </c>
      <c r="B103" t="n">
        <v>-5.98</v>
      </c>
      <c r="C103" t="n">
        <v>-0.1658571428571428</v>
      </c>
      <c r="D103" t="n">
        <v>1.755</v>
      </c>
      <c r="E103" t="n">
        <v>-0.1658571428571428</v>
      </c>
      <c r="F103" t="n">
        <v>1.920857142857143</v>
      </c>
      <c r="G103" t="n">
        <v>41</v>
      </c>
      <c r="H103" t="n">
        <v>-4.3</v>
      </c>
      <c r="I103" t="inlineStr"/>
      <c r="J103" t="inlineStr"/>
    </row>
    <row r="104">
      <c r="A104" s="1" t="inlineStr">
        <is>
          <t>服装家纺</t>
        </is>
      </c>
      <c r="B104" t="n">
        <v>-6.14</v>
      </c>
      <c r="C104" t="n">
        <v>0.2003684210526316</v>
      </c>
      <c r="D104" t="n">
        <v>-0.353</v>
      </c>
      <c r="E104" t="n">
        <v>0.2003684210526316</v>
      </c>
      <c r="F104" t="n">
        <v>-0.5533684210526315</v>
      </c>
      <c r="G104" t="n">
        <v>42</v>
      </c>
      <c r="H104" t="n">
        <v>3.7</v>
      </c>
      <c r="I104" t="inlineStr"/>
      <c r="J104" t="inlineStr"/>
    </row>
    <row r="105">
      <c r="A105" s="1" t="inlineStr">
        <is>
          <t>农产品加工</t>
        </is>
      </c>
      <c r="B105" t="n">
        <v>-6.21</v>
      </c>
      <c r="C105" t="n">
        <v>-0.01039849624060153</v>
      </c>
      <c r="D105" t="n">
        <v>-0.191</v>
      </c>
      <c r="E105" t="n">
        <v>-0.01039849624060153</v>
      </c>
      <c r="F105" t="n">
        <v>-0.1806015037593985</v>
      </c>
      <c r="G105" t="n">
        <v>43</v>
      </c>
      <c r="H105" t="n">
        <v>2.5</v>
      </c>
      <c r="I105" t="inlineStr"/>
      <c r="J105" t="inlineStr"/>
    </row>
    <row r="106">
      <c r="A106" s="1" t="inlineStr">
        <is>
          <t>小金属</t>
        </is>
      </c>
      <c r="B106" t="n">
        <v>-6.42</v>
      </c>
      <c r="C106" t="n">
        <v>2.581691729323309</v>
      </c>
      <c r="D106" t="n">
        <v>4.257000000000001</v>
      </c>
      <c r="E106" t="n">
        <v>2.581691729323309</v>
      </c>
      <c r="F106" t="n">
        <v>1.675308270676692</v>
      </c>
      <c r="G106" t="n">
        <v>44</v>
      </c>
      <c r="H106" t="n">
        <v>-10</v>
      </c>
      <c r="I106" t="inlineStr"/>
      <c r="J106" t="inlineStr"/>
    </row>
    <row r="107">
      <c r="A107" s="1" t="inlineStr">
        <is>
          <t>燃气</t>
        </is>
      </c>
      <c r="B107" t="n">
        <v>-8.130000000000001</v>
      </c>
      <c r="C107" t="n">
        <v>0.06428571428571428</v>
      </c>
      <c r="D107" t="n">
        <v>-2.192</v>
      </c>
      <c r="E107" t="n">
        <v>0.06428571428571428</v>
      </c>
      <c r="F107" t="n">
        <v>-2.256285714285714</v>
      </c>
      <c r="G107" t="n">
        <v>45</v>
      </c>
      <c r="H107" t="n">
        <v>13.4</v>
      </c>
      <c r="I107" t="inlineStr"/>
      <c r="J107" t="inlineStr"/>
    </row>
    <row r="108">
      <c r="A108" s="1" t="inlineStr">
        <is>
          <t>医疗服务</t>
        </is>
      </c>
      <c r="B108" t="n">
        <v>-8.220000000000001</v>
      </c>
      <c r="C108" t="n">
        <v>0.4017518796992482</v>
      </c>
      <c r="D108" t="n">
        <v>0.6230000000000001</v>
      </c>
      <c r="E108" t="n">
        <v>0.4017518796992482</v>
      </c>
      <c r="F108" t="n">
        <v>0.2212481203007519</v>
      </c>
      <c r="G108" t="n">
        <v>46</v>
      </c>
      <c r="H108" t="n">
        <v>0.7000000000000001</v>
      </c>
      <c r="I108" t="inlineStr"/>
      <c r="J108" t="inlineStr"/>
    </row>
    <row r="109">
      <c r="A109" s="1" t="inlineStr">
        <is>
          <t>养殖业</t>
        </is>
      </c>
      <c r="B109" t="n">
        <v>-9.18</v>
      </c>
      <c r="C109" t="n">
        <v>-0.1897443609022556</v>
      </c>
      <c r="D109" t="n">
        <v>-0.9029999999999998</v>
      </c>
      <c r="E109" t="n">
        <v>-0.1897443609022556</v>
      </c>
      <c r="F109" t="n">
        <v>-0.7132556390977443</v>
      </c>
      <c r="G109" t="n">
        <v>47</v>
      </c>
      <c r="H109" t="n">
        <v>5.100000000000001</v>
      </c>
      <c r="I109" t="inlineStr"/>
      <c r="J109" t="inlineStr"/>
    </row>
    <row r="110">
      <c r="A110" s="1" t="inlineStr">
        <is>
          <t>建筑材料</t>
        </is>
      </c>
      <c r="B110" t="n">
        <v>-9.81</v>
      </c>
      <c r="C110" t="n">
        <v>0.1892706766917293</v>
      </c>
      <c r="D110" t="n">
        <v>4.148000000000001</v>
      </c>
      <c r="E110" t="n">
        <v>0.1892706766917293</v>
      </c>
      <c r="F110" t="n">
        <v>3.958729323308271</v>
      </c>
      <c r="G110" t="n">
        <v>48</v>
      </c>
      <c r="H110" t="n">
        <v>-10</v>
      </c>
      <c r="I110" t="inlineStr"/>
      <c r="J110" t="inlineStr"/>
    </row>
    <row r="111">
      <c r="A111" s="1" t="inlineStr">
        <is>
          <t>零售</t>
        </is>
      </c>
      <c r="B111" t="n">
        <v>-9.970000000000001</v>
      </c>
      <c r="C111" t="n">
        <v>0.09821052631578948</v>
      </c>
      <c r="D111" t="n">
        <v>1.095</v>
      </c>
      <c r="E111" t="n">
        <v>0.09821052631578948</v>
      </c>
      <c r="F111" t="n">
        <v>0.9967894736842104</v>
      </c>
      <c r="G111" t="n">
        <v>49</v>
      </c>
      <c r="H111" t="n">
        <v>-1.7</v>
      </c>
      <c r="I111" t="inlineStr"/>
      <c r="J111" t="inlineStr"/>
    </row>
    <row r="112">
      <c r="A112" s="1" t="inlineStr">
        <is>
          <t>军工电子</t>
        </is>
      </c>
      <c r="B112" t="n">
        <v>-10.32</v>
      </c>
      <c r="C112" t="n">
        <v>1.777729323308271</v>
      </c>
      <c r="D112" t="n">
        <v>3.478</v>
      </c>
      <c r="E112" t="n">
        <v>1.777729323308271</v>
      </c>
      <c r="F112" t="n">
        <v>1.700270676691729</v>
      </c>
      <c r="G112" t="n">
        <v>50</v>
      </c>
      <c r="H112" t="n">
        <v>-7</v>
      </c>
      <c r="I112" t="inlineStr"/>
      <c r="J112" t="inlineStr"/>
    </row>
    <row r="113">
      <c r="A113" s="1" t="inlineStr">
        <is>
          <t>港口航运</t>
        </is>
      </c>
      <c r="B113" t="n">
        <v>-10.55</v>
      </c>
      <c r="C113" t="n">
        <v>-0.08316541353383464</v>
      </c>
      <c r="D113" t="n">
        <v>1.591</v>
      </c>
      <c r="E113" t="n">
        <v>-0.08316541353383464</v>
      </c>
      <c r="F113" t="n">
        <v>1.674165413533835</v>
      </c>
      <c r="G113" t="n">
        <v>51</v>
      </c>
      <c r="H113" t="n">
        <v>-4.2</v>
      </c>
      <c r="I113" t="inlineStr"/>
      <c r="J113" t="inlineStr"/>
    </row>
    <row r="114">
      <c r="A114" s="1" t="inlineStr">
        <is>
          <t>石油加工贸易</t>
        </is>
      </c>
      <c r="B114" t="n">
        <v>-10.71</v>
      </c>
      <c r="C114" t="n">
        <v>0.3540977443609024</v>
      </c>
      <c r="D114" t="n">
        <v>-0.6690000000000004</v>
      </c>
      <c r="E114" t="n">
        <v>0.3540977443609024</v>
      </c>
      <c r="F114" t="n">
        <v>-1.023097744360903</v>
      </c>
      <c r="G114" t="n">
        <v>52</v>
      </c>
      <c r="H114" t="n">
        <v>2.1</v>
      </c>
      <c r="I114" t="inlineStr"/>
      <c r="J114" t="inlineStr"/>
    </row>
    <row r="115">
      <c r="A115" s="1" t="inlineStr">
        <is>
          <t>能源金属</t>
        </is>
      </c>
      <c r="B115" t="n">
        <v>-10.73</v>
      </c>
      <c r="C115" t="n">
        <v>0.4897368421052631</v>
      </c>
      <c r="D115" t="n">
        <v>-7.113</v>
      </c>
      <c r="E115" t="n">
        <v>0.4897368421052631</v>
      </c>
      <c r="F115" t="n">
        <v>-7.602736842105263</v>
      </c>
      <c r="G115" t="n">
        <v>53</v>
      </c>
      <c r="H115" t="n">
        <v>17.9</v>
      </c>
      <c r="I115" t="inlineStr"/>
      <c r="J115" t="inlineStr"/>
    </row>
    <row r="116">
      <c r="A116" s="1" t="inlineStr">
        <is>
          <t>钢铁</t>
        </is>
      </c>
      <c r="B116" t="n">
        <v>-11</v>
      </c>
      <c r="C116" t="n">
        <v>0.7478796992481205</v>
      </c>
      <c r="D116" t="n">
        <v>1.804</v>
      </c>
      <c r="E116" t="n">
        <v>0.7478796992481205</v>
      </c>
      <c r="F116" t="n">
        <v>1.05612030075188</v>
      </c>
      <c r="G116" t="n">
        <v>54</v>
      </c>
      <c r="H116" t="n">
        <v>-3.7</v>
      </c>
      <c r="I116" t="inlineStr"/>
      <c r="J116" t="inlineStr"/>
    </row>
    <row r="117">
      <c r="A117" s="1" t="inlineStr">
        <is>
          <t>汽车整车</t>
        </is>
      </c>
      <c r="B117" t="n">
        <v>-11.03</v>
      </c>
      <c r="C117" t="n">
        <v>-0.5402330827067672</v>
      </c>
      <c r="D117" t="n">
        <v>4.028000000000001</v>
      </c>
      <c r="E117" t="n">
        <v>-0.5402330827067672</v>
      </c>
      <c r="F117" t="n">
        <v>4.568233082706769</v>
      </c>
      <c r="G117" t="n">
        <v>55</v>
      </c>
      <c r="H117" t="n">
        <v>-5.100000000000001</v>
      </c>
      <c r="I117" t="inlineStr"/>
      <c r="J117" t="inlineStr"/>
    </row>
    <row r="118">
      <c r="A118" s="1" t="inlineStr">
        <is>
          <t>环境治理</t>
        </is>
      </c>
      <c r="B118" t="n">
        <v>-11.71</v>
      </c>
      <c r="C118" t="n">
        <v>0.2648195488721804</v>
      </c>
      <c r="D118" t="n">
        <v>0.8709999999999998</v>
      </c>
      <c r="E118" t="n">
        <v>0.2648195488721804</v>
      </c>
      <c r="F118" t="n">
        <v>0.6061804511278194</v>
      </c>
      <c r="G118" t="n">
        <v>56</v>
      </c>
      <c r="H118" t="n">
        <v>1.4</v>
      </c>
      <c r="I118" t="inlineStr"/>
      <c r="J118" t="inlineStr"/>
    </row>
    <row r="119">
      <c r="A119" s="1" t="inlineStr">
        <is>
          <t>房地产</t>
        </is>
      </c>
      <c r="B119" t="n">
        <v>-12.31</v>
      </c>
      <c r="C119" t="n">
        <v>-0.288187969924812</v>
      </c>
      <c r="D119" t="n">
        <v>1.841</v>
      </c>
      <c r="E119" t="n">
        <v>-0.288187969924812</v>
      </c>
      <c r="F119" t="n">
        <v>2.129187969924812</v>
      </c>
      <c r="G119" t="n">
        <v>57</v>
      </c>
      <c r="H119" t="n">
        <v>-1.7</v>
      </c>
      <c r="I119" t="inlineStr"/>
      <c r="J119" t="inlineStr"/>
    </row>
    <row r="120">
      <c r="A120" s="1" t="inlineStr">
        <is>
          <t>计算机设备</t>
        </is>
      </c>
      <c r="B120" t="n">
        <v>-12.92</v>
      </c>
      <c r="C120" t="n">
        <v>0.2941428571428572</v>
      </c>
      <c r="D120" t="n">
        <v>2.203999999999999</v>
      </c>
      <c r="E120" t="n">
        <v>0.2941428571428572</v>
      </c>
      <c r="F120" t="n">
        <v>1.909857142857142</v>
      </c>
      <c r="G120" t="n">
        <v>58</v>
      </c>
      <c r="H120" t="n">
        <v>-3.3</v>
      </c>
      <c r="I120" t="inlineStr"/>
      <c r="J120" t="inlineStr"/>
    </row>
    <row r="121">
      <c r="A121" s="1" t="inlineStr">
        <is>
          <t>通信服务</t>
        </is>
      </c>
      <c r="B121" t="n">
        <v>-13.04</v>
      </c>
      <c r="C121" t="n">
        <v>0.1363834586466165</v>
      </c>
      <c r="D121" t="n">
        <v>8.440000000000001</v>
      </c>
      <c r="E121" t="n">
        <v>0.1363834586466165</v>
      </c>
      <c r="F121" t="n">
        <v>8.303616541353385</v>
      </c>
      <c r="G121" t="n">
        <v>59</v>
      </c>
      <c r="H121" t="n">
        <v>-10.6</v>
      </c>
      <c r="I121" t="inlineStr"/>
      <c r="J121" t="inlineStr"/>
    </row>
    <row r="122">
      <c r="A122" s="1" t="inlineStr">
        <is>
          <t>综合</t>
        </is>
      </c>
      <c r="B122" t="n">
        <v>-13.76</v>
      </c>
      <c r="C122" t="n">
        <v>0.2217819548872181</v>
      </c>
      <c r="D122" t="n">
        <v>-0.3250000000000002</v>
      </c>
      <c r="E122" t="n">
        <v>0.2217819548872181</v>
      </c>
      <c r="F122" t="n">
        <v>-0.5467819548872183</v>
      </c>
      <c r="G122" t="n">
        <v>60</v>
      </c>
      <c r="H122" t="n">
        <v>2.9</v>
      </c>
      <c r="I122" t="inlineStr"/>
      <c r="J122" t="inlineStr"/>
    </row>
    <row r="123">
      <c r="A123" s="1" t="inlineStr">
        <is>
          <t>专用设备</t>
        </is>
      </c>
      <c r="B123" t="n">
        <v>-14.26</v>
      </c>
      <c r="C123" t="n">
        <v>0.3317368421052632</v>
      </c>
      <c r="D123" t="n">
        <v>3.19</v>
      </c>
      <c r="E123" t="n">
        <v>0.3317368421052632</v>
      </c>
      <c r="F123" t="n">
        <v>2.858263157894737</v>
      </c>
      <c r="G123" t="n">
        <v>61</v>
      </c>
      <c r="H123" t="n">
        <v>-3.2</v>
      </c>
      <c r="I123" t="inlineStr"/>
      <c r="J123" t="inlineStr"/>
    </row>
    <row r="124">
      <c r="A124" s="1" t="inlineStr">
        <is>
          <t>其他电子</t>
        </is>
      </c>
      <c r="B124" t="n">
        <v>-14.5</v>
      </c>
      <c r="C124" t="n">
        <v>-0.1882406015037594</v>
      </c>
      <c r="D124" t="n">
        <v>-1.426</v>
      </c>
      <c r="E124" t="n">
        <v>-0.1882406015037594</v>
      </c>
      <c r="F124" t="n">
        <v>-1.237759398496241</v>
      </c>
      <c r="G124" t="n">
        <v>62</v>
      </c>
      <c r="H124" t="n">
        <v>6.600000000000001</v>
      </c>
      <c r="I124" t="inlineStr"/>
      <c r="J124" t="inlineStr"/>
    </row>
    <row r="125">
      <c r="A125" s="1" t="inlineStr">
        <is>
          <t>军工装备</t>
        </is>
      </c>
      <c r="B125" t="n">
        <v>-15.77</v>
      </c>
      <c r="C125" t="n">
        <v>3.190421052631579</v>
      </c>
      <c r="D125" t="n">
        <v>8.906000000000001</v>
      </c>
      <c r="E125" t="n">
        <v>3.190421052631579</v>
      </c>
      <c r="F125" t="n">
        <v>5.715578947368422</v>
      </c>
      <c r="G125" t="n">
        <v>63</v>
      </c>
      <c r="H125" t="n">
        <v>-10.5</v>
      </c>
      <c r="I125" t="inlineStr"/>
      <c r="J125" t="inlineStr"/>
    </row>
    <row r="126">
      <c r="A126" s="1" t="inlineStr">
        <is>
          <t>通用设备</t>
        </is>
      </c>
      <c r="B126" t="n">
        <v>-16.18</v>
      </c>
      <c r="C126" t="n">
        <v>2.142458646616541</v>
      </c>
      <c r="D126" t="n">
        <v>3.586000000000001</v>
      </c>
      <c r="E126" t="n">
        <v>2.142458646616541</v>
      </c>
      <c r="F126" t="n">
        <v>1.44354135338346</v>
      </c>
      <c r="G126" t="n">
        <v>64</v>
      </c>
      <c r="H126" t="n">
        <v>-2.6</v>
      </c>
      <c r="I126" t="inlineStr"/>
      <c r="J126" t="inlineStr"/>
    </row>
    <row r="127">
      <c r="A127" s="1" t="inlineStr">
        <is>
          <t>塑料制品</t>
        </is>
      </c>
      <c r="B127" t="n">
        <v>-16.49</v>
      </c>
      <c r="C127" t="n">
        <v>0.1185263157894737</v>
      </c>
      <c r="D127" t="n">
        <v>-1.101</v>
      </c>
      <c r="E127" t="n">
        <v>0.1185263157894737</v>
      </c>
      <c r="F127" t="n">
        <v>-1.219526315789474</v>
      </c>
      <c r="G127" t="n">
        <v>65</v>
      </c>
      <c r="H127" t="n">
        <v>2.7</v>
      </c>
      <c r="I127" t="inlineStr"/>
      <c r="J127" t="inlineStr"/>
    </row>
    <row r="128">
      <c r="A128" s="1" t="inlineStr">
        <is>
          <t>软件开发</t>
        </is>
      </c>
      <c r="B128" t="n">
        <v>-18.67</v>
      </c>
      <c r="C128" t="n">
        <v>1.405526315789474</v>
      </c>
      <c r="D128" t="n">
        <v>10.016</v>
      </c>
      <c r="E128" t="n">
        <v>1.405526315789474</v>
      </c>
      <c r="F128" t="n">
        <v>8.610473684210527</v>
      </c>
      <c r="G128" t="n">
        <v>66</v>
      </c>
      <c r="H128" t="n">
        <v>-6.199999999999999</v>
      </c>
      <c r="I128" t="inlineStr"/>
      <c r="J128" t="inlineStr"/>
    </row>
    <row r="129">
      <c r="A129" s="1" t="inlineStr">
        <is>
          <t>证券</t>
        </is>
      </c>
      <c r="B129" t="n">
        <v>-19.16</v>
      </c>
      <c r="C129" t="n">
        <v>0.01121052631578953</v>
      </c>
      <c r="D129" t="n">
        <v>8.928000000000001</v>
      </c>
      <c r="E129" t="n">
        <v>0.01121052631578953</v>
      </c>
      <c r="F129" t="n">
        <v>8.916789473684211</v>
      </c>
      <c r="G129" t="n">
        <v>67</v>
      </c>
      <c r="H129" t="n">
        <v>-3.2</v>
      </c>
      <c r="I129" t="inlineStr"/>
      <c r="J129" t="inlineStr"/>
    </row>
    <row r="130">
      <c r="A130" s="1" t="inlineStr">
        <is>
          <t>其他电源设备</t>
        </is>
      </c>
      <c r="B130" t="n">
        <v>-19.32</v>
      </c>
      <c r="C130" t="n">
        <v>0.8197142857142857</v>
      </c>
      <c r="D130" t="n">
        <v>-0.1290000000000003</v>
      </c>
      <c r="E130" t="n">
        <v>0.8197142857142857</v>
      </c>
      <c r="F130" t="n">
        <v>-0.9487142857142861</v>
      </c>
      <c r="G130" t="n">
        <v>68</v>
      </c>
      <c r="H130" t="n">
        <v>2.2</v>
      </c>
      <c r="I130" t="inlineStr"/>
      <c r="J130" t="inlineStr"/>
    </row>
    <row r="131">
      <c r="A131" s="1" t="inlineStr">
        <is>
          <t>电子化学品</t>
        </is>
      </c>
      <c r="B131" t="n">
        <v>-19.84</v>
      </c>
      <c r="C131" t="n">
        <v>0.01717293233082703</v>
      </c>
      <c r="D131" t="n">
        <v>0.502</v>
      </c>
      <c r="E131" t="n">
        <v>0.01717293233082703</v>
      </c>
      <c r="F131" t="n">
        <v>0.484827067669173</v>
      </c>
      <c r="G131" t="n">
        <v>69</v>
      </c>
      <c r="H131" t="n">
        <v>-0.4</v>
      </c>
      <c r="I131" t="inlineStr"/>
      <c r="J131" t="inlineStr"/>
    </row>
    <row r="132">
      <c r="A132" s="1" t="inlineStr">
        <is>
          <t>化学制药</t>
        </is>
      </c>
      <c r="B132" t="n">
        <v>-20.23</v>
      </c>
      <c r="C132" t="n">
        <v>0.3682857142857143</v>
      </c>
      <c r="D132" t="n">
        <v>-0.4299999999999997</v>
      </c>
      <c r="E132" t="n">
        <v>0.3682857142857143</v>
      </c>
      <c r="F132" t="n">
        <v>-0.798285714285714</v>
      </c>
      <c r="G132" t="n">
        <v>70</v>
      </c>
      <c r="H132" t="n">
        <v>2.8</v>
      </c>
      <c r="I132" t="inlineStr"/>
      <c r="J132" t="inlineStr"/>
    </row>
    <row r="133">
      <c r="A133" s="1" t="inlineStr">
        <is>
          <t>自动化设备</t>
        </is>
      </c>
      <c r="B133" t="n">
        <v>-20.61</v>
      </c>
      <c r="C133" t="n">
        <v>0.644984962406015</v>
      </c>
      <c r="D133" t="n">
        <v>1.326</v>
      </c>
      <c r="E133" t="n">
        <v>0.644984962406015</v>
      </c>
      <c r="F133" t="n">
        <v>0.6810150375939849</v>
      </c>
      <c r="G133" t="n">
        <v>71</v>
      </c>
      <c r="H133" t="n">
        <v>0.5</v>
      </c>
      <c r="I133" t="inlineStr"/>
      <c r="J133" t="inlineStr"/>
    </row>
    <row r="134">
      <c r="A134" s="1" t="inlineStr">
        <is>
          <t>油气开采及服务</t>
        </is>
      </c>
      <c r="B134" t="n">
        <v>-21.53</v>
      </c>
      <c r="C134" t="n">
        <v>0.221015037593985</v>
      </c>
      <c r="D134" t="n">
        <v>-6.52</v>
      </c>
      <c r="E134" t="n">
        <v>0.221015037593985</v>
      </c>
      <c r="F134" t="n">
        <v>-6.741015037593986</v>
      </c>
      <c r="G134" t="n">
        <v>72</v>
      </c>
      <c r="H134" t="n">
        <v>21.6</v>
      </c>
      <c r="I134" t="inlineStr"/>
      <c r="J134" t="inlineStr"/>
    </row>
    <row r="135">
      <c r="A135" s="1" t="inlineStr">
        <is>
          <t>IT服务</t>
        </is>
      </c>
      <c r="B135" t="n">
        <v>-24.09</v>
      </c>
      <c r="C135" t="n">
        <v>2.450676691729322</v>
      </c>
      <c r="D135" t="n">
        <v>10.529</v>
      </c>
      <c r="E135" t="n">
        <v>2.450676691729322</v>
      </c>
      <c r="F135" t="n">
        <v>8.078323308270679</v>
      </c>
      <c r="G135" t="n">
        <v>73</v>
      </c>
      <c r="H135" t="n">
        <v>-10.3</v>
      </c>
      <c r="I135" t="inlineStr"/>
      <c r="J135" t="inlineStr"/>
    </row>
    <row r="136">
      <c r="A136" s="1" t="inlineStr">
        <is>
          <t>种植业与林业</t>
        </is>
      </c>
      <c r="B136" t="n">
        <v>-24.11</v>
      </c>
      <c r="C136" t="n">
        <v>-0.3113458646616541</v>
      </c>
      <c r="D136" t="n">
        <v>-2.854</v>
      </c>
      <c r="E136" t="n">
        <v>-0.3113458646616541</v>
      </c>
      <c r="F136" t="n">
        <v>-2.542654135338346</v>
      </c>
      <c r="G136" t="n">
        <v>74</v>
      </c>
      <c r="H136" t="n">
        <v>7.7</v>
      </c>
      <c r="I136" t="inlineStr"/>
      <c r="J136" t="inlineStr"/>
    </row>
    <row r="137">
      <c r="A137" s="1" t="inlineStr">
        <is>
          <t>煤炭开采加工</t>
        </is>
      </c>
      <c r="B137" t="n">
        <v>-24.78</v>
      </c>
      <c r="C137" t="n">
        <v>-0.5162180451127819</v>
      </c>
      <c r="D137" t="n">
        <v>-4.016000000000001</v>
      </c>
      <c r="E137" t="n">
        <v>-0.5162180451127819</v>
      </c>
      <c r="F137" t="n">
        <v>-3.499781954887219</v>
      </c>
      <c r="G137" t="n">
        <v>75</v>
      </c>
      <c r="H137" t="n">
        <v>10.8</v>
      </c>
      <c r="I137" t="inlineStr"/>
      <c r="J137" t="inlineStr"/>
    </row>
    <row r="138">
      <c r="A138" s="1" t="inlineStr">
        <is>
          <t>化学原料</t>
        </is>
      </c>
      <c r="B138" t="n">
        <v>-25.33</v>
      </c>
      <c r="C138" t="n">
        <v>0.2153834586466165</v>
      </c>
      <c r="D138" t="n">
        <v>-4.262</v>
      </c>
      <c r="E138" t="n">
        <v>0.2153834586466165</v>
      </c>
      <c r="F138" t="n">
        <v>-4.477383458646617</v>
      </c>
      <c r="G138" t="n">
        <v>76</v>
      </c>
      <c r="H138" t="n">
        <v>10.4</v>
      </c>
      <c r="I138" t="inlineStr"/>
      <c r="J138" t="inlineStr"/>
    </row>
    <row r="139">
      <c r="A139" s="1" t="inlineStr">
        <is>
          <t>汽车零部件</t>
        </is>
      </c>
      <c r="B139" t="n">
        <v>-25.71</v>
      </c>
      <c r="C139" t="n">
        <v>2.023270676691729</v>
      </c>
      <c r="D139" t="n">
        <v>-0.1160000000000004</v>
      </c>
      <c r="E139" t="n">
        <v>2.023270676691729</v>
      </c>
      <c r="F139" t="n">
        <v>-2.13927067669173</v>
      </c>
      <c r="G139" t="n">
        <v>77</v>
      </c>
      <c r="H139" t="n">
        <v>-1.6</v>
      </c>
      <c r="I139" t="inlineStr"/>
      <c r="J139" t="inlineStr"/>
    </row>
    <row r="140">
      <c r="A140" s="1" t="inlineStr">
        <is>
          <t>化学制品</t>
        </is>
      </c>
      <c r="B140" t="n">
        <v>-26.54</v>
      </c>
      <c r="C140" t="n">
        <v>0.9913759398496241</v>
      </c>
      <c r="D140" t="n">
        <v>-5.966</v>
      </c>
      <c r="E140" t="n">
        <v>0.9913759398496241</v>
      </c>
      <c r="F140" t="n">
        <v>-6.957375939849625</v>
      </c>
      <c r="G140" t="n">
        <v>78</v>
      </c>
      <c r="H140" t="n">
        <v>19.6</v>
      </c>
      <c r="I140" t="inlineStr"/>
      <c r="J140" t="inlineStr"/>
    </row>
    <row r="141">
      <c r="A141" s="1" t="inlineStr">
        <is>
          <t>电网设备</t>
        </is>
      </c>
      <c r="B141" t="n">
        <v>-26.74</v>
      </c>
      <c r="C141" t="n">
        <v>2.776503759398497</v>
      </c>
      <c r="D141" t="n">
        <v>9.185</v>
      </c>
      <c r="E141" t="n">
        <v>2.776503759398497</v>
      </c>
      <c r="F141" t="n">
        <v>6.408496240601504</v>
      </c>
      <c r="G141" t="n">
        <v>79</v>
      </c>
      <c r="H141" t="n">
        <v>-1.4</v>
      </c>
      <c r="I141" t="inlineStr"/>
      <c r="J141" t="inlineStr"/>
    </row>
    <row r="142">
      <c r="A142" s="1" t="inlineStr">
        <is>
          <t>元件</t>
        </is>
      </c>
      <c r="B142" t="n">
        <v>-29.06</v>
      </c>
      <c r="C142" t="n">
        <v>-1.166338345864662</v>
      </c>
      <c r="D142" t="n">
        <v>2.461</v>
      </c>
      <c r="E142" t="n">
        <v>-1.166338345864662</v>
      </c>
      <c r="F142" t="n">
        <v>3.627338345864662</v>
      </c>
      <c r="G142" t="n">
        <v>80</v>
      </c>
      <c r="H142" t="n">
        <v>0</v>
      </c>
      <c r="I142" t="inlineStr"/>
      <c r="J142" t="inlineStr"/>
    </row>
    <row r="143">
      <c r="A143" s="1" t="inlineStr">
        <is>
          <t>光学光电子</t>
        </is>
      </c>
      <c r="B143" t="n">
        <v>-29.85</v>
      </c>
      <c r="C143" t="n">
        <v>0.2873383458646617</v>
      </c>
      <c r="D143" t="n">
        <v>6.167999999999999</v>
      </c>
      <c r="E143" t="n">
        <v>0.2873383458646617</v>
      </c>
      <c r="F143" t="n">
        <v>5.880661654135338</v>
      </c>
      <c r="G143" t="n">
        <v>81</v>
      </c>
      <c r="H143" t="n">
        <v>-2.9</v>
      </c>
      <c r="I143" t="inlineStr"/>
      <c r="J143" t="inlineStr"/>
    </row>
    <row r="144">
      <c r="A144" s="1" t="inlineStr">
        <is>
          <t>风电设备</t>
        </is>
      </c>
      <c r="B144" t="n">
        <v>-29.91</v>
      </c>
      <c r="C144" t="n">
        <v>-0.874654135338346</v>
      </c>
      <c r="D144" t="n">
        <v>0.259</v>
      </c>
      <c r="E144" t="n">
        <v>-0.874654135338346</v>
      </c>
      <c r="F144" t="n">
        <v>1.133654135338346</v>
      </c>
      <c r="G144" t="n">
        <v>82</v>
      </c>
      <c r="H144" t="n">
        <v>1.4</v>
      </c>
      <c r="I144" t="inlineStr"/>
      <c r="J144" t="inlineStr"/>
    </row>
    <row r="145">
      <c r="A145" s="1" t="inlineStr">
        <is>
          <t>农化制品</t>
        </is>
      </c>
      <c r="B145" t="n">
        <v>-32.4</v>
      </c>
      <c r="C145" t="n">
        <v>0.1408345864661655</v>
      </c>
      <c r="D145" t="n">
        <v>-3.22</v>
      </c>
      <c r="E145" t="n">
        <v>0.1408345864661655</v>
      </c>
      <c r="F145" t="n">
        <v>-3.360834586466165</v>
      </c>
      <c r="G145" t="n">
        <v>83</v>
      </c>
      <c r="H145" t="n">
        <v>6.7</v>
      </c>
      <c r="I145" t="inlineStr"/>
      <c r="J145" t="inlineStr"/>
    </row>
    <row r="146">
      <c r="A146" s="1" t="inlineStr">
        <is>
          <t>建筑装饰</t>
        </is>
      </c>
      <c r="B146" t="n">
        <v>-33.03</v>
      </c>
      <c r="C146" t="n">
        <v>0.1518571428571428</v>
      </c>
      <c r="D146" t="n">
        <v>5.514</v>
      </c>
      <c r="E146" t="n">
        <v>0.1518571428571428</v>
      </c>
      <c r="F146" t="n">
        <v>5.362142857142858</v>
      </c>
      <c r="G146" t="n">
        <v>84</v>
      </c>
      <c r="H146" t="n">
        <v>-1.5</v>
      </c>
      <c r="I146" t="inlineStr"/>
      <c r="J146" t="inlineStr"/>
    </row>
    <row r="147">
      <c r="A147" s="1" t="inlineStr">
        <is>
          <t>工业金属</t>
        </is>
      </c>
      <c r="B147" t="n">
        <v>-33.92</v>
      </c>
      <c r="C147" t="n">
        <v>3.089804511278196</v>
      </c>
      <c r="D147" t="n">
        <v>1.209</v>
      </c>
      <c r="E147" t="n">
        <v>3.089804511278196</v>
      </c>
      <c r="F147" t="n">
        <v>-1.880804511278197</v>
      </c>
      <c r="G147" t="n">
        <v>85</v>
      </c>
      <c r="H147" t="n">
        <v>-5</v>
      </c>
      <c r="I147" t="inlineStr"/>
      <c r="J147" t="inlineStr"/>
    </row>
    <row r="148">
      <c r="A148" s="1" t="inlineStr">
        <is>
          <t>通信设备</t>
        </is>
      </c>
      <c r="B148" t="n">
        <v>-47.77</v>
      </c>
      <c r="C148" t="n">
        <v>0.208781954887218</v>
      </c>
      <c r="D148" t="n">
        <v>10.052</v>
      </c>
      <c r="E148" t="n">
        <v>0.208781954887218</v>
      </c>
      <c r="F148" t="n">
        <v>9.843218045112781</v>
      </c>
      <c r="G148" t="n">
        <v>86</v>
      </c>
      <c r="H148" t="n">
        <v>-8.700000000000001</v>
      </c>
      <c r="I148" t="inlineStr"/>
      <c r="J148" t="inlineStr"/>
    </row>
    <row r="149">
      <c r="A149" s="1" t="inlineStr">
        <is>
          <t>光伏设备</t>
        </is>
      </c>
      <c r="B149" t="n">
        <v>-56</v>
      </c>
      <c r="C149" t="n">
        <v>-1.810548872180451</v>
      </c>
      <c r="D149" t="n">
        <v>2.131000000000002</v>
      </c>
      <c r="E149" t="n">
        <v>-1.810548872180451</v>
      </c>
      <c r="F149" t="n">
        <v>3.941548872180452</v>
      </c>
      <c r="G149" t="n">
        <v>87</v>
      </c>
      <c r="H149" t="n">
        <v>-0.1</v>
      </c>
      <c r="I149" t="inlineStr"/>
      <c r="J149" t="inlineStr"/>
    </row>
    <row r="150">
      <c r="A150" s="1" t="inlineStr">
        <is>
          <t>电池</t>
        </is>
      </c>
      <c r="B150" t="n">
        <v>-72.43000000000001</v>
      </c>
      <c r="C150" t="n">
        <v>-1.144819548872181</v>
      </c>
      <c r="D150" t="n">
        <v>-29.251</v>
      </c>
      <c r="E150" t="n">
        <v>-1.144819548872181</v>
      </c>
      <c r="F150" t="n">
        <v>-28.10618045112782</v>
      </c>
      <c r="G150" t="n">
        <v>88</v>
      </c>
      <c r="H150" t="n">
        <v>26.1</v>
      </c>
      <c r="I150" t="inlineStr"/>
      <c r="J150" t="inlineStr"/>
    </row>
    <row r="151">
      <c r="A151" s="1" t="inlineStr">
        <is>
          <t>电力</t>
        </is>
      </c>
      <c r="B151" t="n">
        <v>-97.86</v>
      </c>
      <c r="C151" t="n">
        <v>-1.510812030075188</v>
      </c>
      <c r="D151" t="n">
        <v>-2.113999999999999</v>
      </c>
      <c r="E151" t="n">
        <v>-1.510812030075188</v>
      </c>
      <c r="F151" t="n">
        <v>-0.6031879699248104</v>
      </c>
      <c r="G151" t="n">
        <v>89</v>
      </c>
      <c r="H151" t="n">
        <v>-0.2</v>
      </c>
      <c r="I151" t="inlineStr"/>
      <c r="J151" t="inlineStr"/>
    </row>
    <row r="152">
      <c r="A152" s="1" t="inlineStr">
        <is>
          <t>半导体</t>
        </is>
      </c>
      <c r="B152" t="n">
        <v>-108.07</v>
      </c>
      <c r="C152" t="n">
        <v>-0.1244887218045109</v>
      </c>
      <c r="D152" t="n">
        <v>3.003</v>
      </c>
      <c r="E152" t="n">
        <v>-0.1244887218045109</v>
      </c>
      <c r="F152" t="n">
        <v>3.127488721804511</v>
      </c>
      <c r="G152" t="n">
        <v>90</v>
      </c>
      <c r="H152" t="n">
        <v>-0.9</v>
      </c>
      <c r="I152" t="inlineStr"/>
      <c r="J1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2026-04-15 12:55:35.525860</t>
        </is>
      </c>
    </row>
    <row r="4">
      <c r="A4" t="inlineStr">
        <is>
          <t>数据天数: 39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-1412.00 亿元</t>
        </is>
      </c>
    </row>
    <row r="8">
      <c r="A8" t="inlineStr">
        <is>
          <t>总资金流趋势斜率(20日): -29.9101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银行  46.68  1.273406  0.056594     1   1.1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农化制品   -40.20 -0.441662 -16.013338</t>
        </is>
      </c>
    </row>
    <row r="17">
      <c r="A17" t="inlineStr">
        <is>
          <t>光学光电子  -67.90 -1.432135 -13.703865</t>
        </is>
      </c>
    </row>
    <row r="18">
      <c r="A18" t="inlineStr">
        <is>
          <t>建筑装饰   -37.37 -1.137692 -12.422308</t>
        </is>
      </c>
    </row>
    <row r="19">
      <c r="A19" t="inlineStr">
        <is>
          <t>电力     -11.95 -3.432068 -11.762932</t>
        </is>
      </c>
    </row>
    <row r="20">
      <c r="A20" t="inlineStr">
        <is>
          <t>煤炭开采加工 -10.24 -0.803782 -11.415218</t>
        </is>
      </c>
    </row>
    <row r="21">
      <c r="A21" t="inlineStr">
        <is>
          <t>工业金属   -45.98 -2.990684  -9.099316</t>
        </is>
      </c>
    </row>
    <row r="22">
      <c r="A22" t="inlineStr">
        <is>
          <t>化学原料   -25.77 -1.018361  -8.932639</t>
        </is>
      </c>
    </row>
    <row r="23">
      <c r="A23" t="inlineStr">
        <is>
          <t>计算机设备  -28.01 -0.100368  -8.478632</t>
        </is>
      </c>
    </row>
    <row r="24">
      <c r="A24" t="inlineStr">
        <is>
          <t>钢铁      -4.65 -1.450872  -6.497128</t>
        </is>
      </c>
    </row>
    <row r="25">
      <c r="A25" t="inlineStr">
        <is>
          <t>风电设备   -15.22 -0.038556  -5.243444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 排名趋势  最新排名</t>
        </is>
      </c>
    </row>
    <row r="29">
      <c r="A29" t="inlineStr">
        <is>
          <t>农化制品     22.4    79</t>
        </is>
      </c>
    </row>
    <row r="30">
      <c r="A30" t="inlineStr">
        <is>
          <t>电力       19.3    56</t>
        </is>
      </c>
    </row>
    <row r="31">
      <c r="A31" t="inlineStr">
        <is>
          <t>化学原料     19.2    70</t>
        </is>
      </c>
    </row>
    <row r="32">
      <c r="A32" t="inlineStr">
        <is>
          <t>煤炭开采加工   17.7    53</t>
        </is>
      </c>
    </row>
    <row r="33">
      <c r="A33" t="inlineStr">
        <is>
          <t>计算机设备    17.4    72</t>
        </is>
      </c>
    </row>
    <row r="34">
      <c r="A34" t="inlineStr">
        <is>
          <t>油气开采及服务  17.3    63</t>
        </is>
      </c>
    </row>
    <row r="35">
      <c r="A35" t="inlineStr">
        <is>
          <t>风电设备     15.3    60</t>
        </is>
      </c>
    </row>
    <row r="36">
      <c r="A36" t="inlineStr">
        <is>
          <t>钢铁       14.1    37</t>
        </is>
      </c>
    </row>
    <row r="37">
      <c r="A37" t="inlineStr">
        <is>
          <t>农产品加工    10.9    52</t>
        </is>
      </c>
    </row>
    <row r="38">
      <c r="A38" t="inlineStr">
        <is>
          <t>建筑装饰     10.8    77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化学纤维 -14.7     8</t>
        </is>
      </c>
    </row>
    <row r="43">
      <c r="A43" t="inlineStr">
        <is>
          <t>白酒   -14.2     5</t>
        </is>
      </c>
    </row>
    <row r="44">
      <c r="A44" t="inlineStr">
        <is>
          <t>证券   -13.9     2</t>
        </is>
      </c>
    </row>
    <row r="45">
      <c r="A45" t="inlineStr">
        <is>
          <t>保险   -12.2     3</t>
        </is>
      </c>
    </row>
    <row r="46">
      <c r="A46" t="inlineStr">
        <is>
          <t>文化传媒 -12.1    48</t>
        </is>
      </c>
    </row>
    <row r="47">
      <c r="A47" t="inlineStr">
        <is>
          <t>游戏   -12.0     7</t>
        </is>
      </c>
    </row>
    <row r="48">
      <c r="A48" t="inlineStr">
        <is>
          <t>房地产  -10.5     4</t>
        </is>
      </c>
    </row>
    <row r="49">
      <c r="A49" t="inlineStr">
        <is>
          <t>贵金属   -9.4     6</t>
        </is>
      </c>
    </row>
    <row r="50">
      <c r="A50" t="inlineStr">
        <is>
          <t>元件    -9.0    80</t>
        </is>
      </c>
    </row>
    <row r="51">
      <c r="A51" t="inlineStr">
        <is>
          <t>半导体   -8.8    89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46.68</v>
      </c>
      <c r="C58" t="n">
        <v>1.273406015037594</v>
      </c>
      <c r="D58" t="n">
        <v>1.33</v>
      </c>
      <c r="E58" t="n">
        <v>1.273406015037594</v>
      </c>
      <c r="F58" t="n">
        <v>0.05659398496240597</v>
      </c>
      <c r="G58" t="n">
        <v>1</v>
      </c>
      <c r="H58" t="n">
        <v>1.1</v>
      </c>
      <c r="I58" t="inlineStr"/>
      <c r="J58" t="inlineStr"/>
    </row>
    <row r="59">
      <c r="A59" s="1" t="inlineStr">
        <is>
          <t>证券</t>
        </is>
      </c>
      <c r="B59" t="n">
        <v>41.38</v>
      </c>
      <c r="C59" t="n">
        <v>0.9851578947368422</v>
      </c>
      <c r="D59" t="n">
        <v>11.345</v>
      </c>
      <c r="E59" t="n">
        <v>0.9851578947368422</v>
      </c>
      <c r="F59" t="n">
        <v>10.35984210526316</v>
      </c>
      <c r="G59" t="n">
        <v>2</v>
      </c>
      <c r="H59" t="n">
        <v>-13.9</v>
      </c>
      <c r="I59" t="inlineStr"/>
      <c r="J59" t="inlineStr"/>
    </row>
    <row r="60">
      <c r="A60" s="1" t="inlineStr">
        <is>
          <t>保险</t>
        </is>
      </c>
      <c r="B60" t="n">
        <v>8.35</v>
      </c>
      <c r="C60" t="n">
        <v>0.4720676691729325</v>
      </c>
      <c r="D60" t="n">
        <v>3.581</v>
      </c>
      <c r="E60" t="n">
        <v>0.4720676691729325</v>
      </c>
      <c r="F60" t="n">
        <v>3.108932330827068</v>
      </c>
      <c r="G60" t="n">
        <v>3</v>
      </c>
      <c r="H60" t="n">
        <v>-12.2</v>
      </c>
      <c r="I60" t="inlineStr"/>
      <c r="J60" t="inlineStr"/>
    </row>
    <row r="61">
      <c r="A61" s="1" t="inlineStr">
        <is>
          <t>房地产</t>
        </is>
      </c>
      <c r="B61" t="n">
        <v>6.79</v>
      </c>
      <c r="C61" t="n">
        <v>0.5853984962406016</v>
      </c>
      <c r="D61" t="n">
        <v>2.74</v>
      </c>
      <c r="E61" t="n">
        <v>0.5853984962406016</v>
      </c>
      <c r="F61" t="n">
        <v>2.154601503759399</v>
      </c>
      <c r="G61" t="n">
        <v>4</v>
      </c>
      <c r="H61" t="n">
        <v>-10.5</v>
      </c>
      <c r="I61" t="inlineStr"/>
      <c r="J61" t="inlineStr"/>
    </row>
    <row r="62">
      <c r="A62" s="1" t="inlineStr">
        <is>
          <t>白酒</t>
        </is>
      </c>
      <c r="B62" t="n">
        <v>4.89</v>
      </c>
      <c r="C62" t="n">
        <v>0.6570000000000003</v>
      </c>
      <c r="D62" t="n">
        <v>4.493</v>
      </c>
      <c r="E62" t="n">
        <v>0.6570000000000003</v>
      </c>
      <c r="F62" t="n">
        <v>3.836</v>
      </c>
      <c r="G62" t="n">
        <v>5</v>
      </c>
      <c r="H62" t="n">
        <v>-14.2</v>
      </c>
      <c r="I62" t="inlineStr"/>
      <c r="J62" t="inlineStr"/>
    </row>
    <row r="63">
      <c r="A63" s="1" t="inlineStr">
        <is>
          <t>贵金属</t>
        </is>
      </c>
      <c r="B63" t="n">
        <v>3.43</v>
      </c>
      <c r="C63" t="n">
        <v>-1.027112781954888</v>
      </c>
      <c r="D63" t="n">
        <v>2.314</v>
      </c>
      <c r="E63" t="n">
        <v>-1.027112781954888</v>
      </c>
      <c r="F63" t="n">
        <v>3.341112781954888</v>
      </c>
      <c r="G63" t="n">
        <v>6</v>
      </c>
      <c r="H63" t="n">
        <v>-9.4</v>
      </c>
      <c r="I63" t="inlineStr"/>
      <c r="J63" t="inlineStr"/>
    </row>
    <row r="64">
      <c r="A64" s="1" t="inlineStr">
        <is>
          <t>游戏</t>
        </is>
      </c>
      <c r="B64" t="n">
        <v>2.36</v>
      </c>
      <c r="C64" t="n">
        <v>-0.3281729323308272</v>
      </c>
      <c r="D64" t="n">
        <v>2.843</v>
      </c>
      <c r="E64" t="n">
        <v>-0.3281729323308272</v>
      </c>
      <c r="F64" t="n">
        <v>3.171172932330828</v>
      </c>
      <c r="G64" t="n">
        <v>7</v>
      </c>
      <c r="H64" t="n">
        <v>-12</v>
      </c>
      <c r="I64" t="inlineStr"/>
      <c r="J64" t="inlineStr"/>
    </row>
    <row r="65">
      <c r="A65" s="1" t="inlineStr">
        <is>
          <t>化学纤维</t>
        </is>
      </c>
      <c r="B65" t="n">
        <v>2.32</v>
      </c>
      <c r="C65" t="n">
        <v>-0.5225112781954887</v>
      </c>
      <c r="D65" t="n">
        <v>6.484999999999999</v>
      </c>
      <c r="E65" t="n">
        <v>-0.5225112781954887</v>
      </c>
      <c r="F65" t="n">
        <v>7.007511278195488</v>
      </c>
      <c r="G65" t="n">
        <v>8</v>
      </c>
      <c r="H65" t="n">
        <v>-14.7</v>
      </c>
      <c r="I65" t="inlineStr"/>
      <c r="J65" t="inlineStr"/>
    </row>
    <row r="66">
      <c r="A66" s="1" t="inlineStr">
        <is>
          <t>机场航运</t>
        </is>
      </c>
      <c r="B66" t="n">
        <v>1.2</v>
      </c>
      <c r="C66" t="n">
        <v>0.1411052631578947</v>
      </c>
      <c r="D66" t="n">
        <v>0.46</v>
      </c>
      <c r="E66" t="n">
        <v>0.1411052631578947</v>
      </c>
      <c r="F66" t="n">
        <v>0.3188947368421052</v>
      </c>
      <c r="G66" t="n">
        <v>9</v>
      </c>
      <c r="H66" t="n">
        <v>-2.7</v>
      </c>
      <c r="I66" t="inlineStr"/>
      <c r="J66" t="inlineStr"/>
    </row>
    <row r="67">
      <c r="A67" s="1" t="inlineStr">
        <is>
          <t>汽车服务及其他</t>
        </is>
      </c>
      <c r="B67" t="n">
        <v>0.4</v>
      </c>
      <c r="C67" t="n">
        <v>0.04399248120300753</v>
      </c>
      <c r="D67" t="n">
        <v>0.469</v>
      </c>
      <c r="E67" t="n">
        <v>0.04399248120300753</v>
      </c>
      <c r="F67" t="n">
        <v>0.4250075187969924</v>
      </c>
      <c r="G67" t="n">
        <v>10</v>
      </c>
      <c r="H67" t="n">
        <v>-2.2</v>
      </c>
      <c r="I67" t="inlineStr"/>
      <c r="J67" t="inlineStr"/>
    </row>
    <row r="68">
      <c r="A68" s="1" t="inlineStr">
        <is>
          <t>白色家电</t>
        </is>
      </c>
      <c r="B68" t="n">
        <v>0.21</v>
      </c>
      <c r="C68" t="n">
        <v>1.114977443609023</v>
      </c>
      <c r="D68" t="n">
        <v>1.255</v>
      </c>
      <c r="E68" t="n">
        <v>1.114977443609023</v>
      </c>
      <c r="F68" t="n">
        <v>0.1400225563909776</v>
      </c>
      <c r="G68" t="n">
        <v>11</v>
      </c>
      <c r="H68" t="n">
        <v>-7.2</v>
      </c>
      <c r="I68" t="inlineStr"/>
      <c r="J68" t="inlineStr"/>
    </row>
    <row r="69">
      <c r="A69" s="1" t="inlineStr">
        <is>
          <t>食品加工制造</t>
        </is>
      </c>
      <c r="B69" t="n">
        <v>-0.19</v>
      </c>
      <c r="C69" t="n">
        <v>0.07221052631578946</v>
      </c>
      <c r="D69" t="n">
        <v>1.265</v>
      </c>
      <c r="E69" t="n">
        <v>0.07221052631578946</v>
      </c>
      <c r="F69" t="n">
        <v>1.19278947368421</v>
      </c>
      <c r="G69" t="n">
        <v>12</v>
      </c>
      <c r="H69" t="n">
        <v>-6</v>
      </c>
      <c r="I69" t="inlineStr"/>
      <c r="J69" t="inlineStr"/>
    </row>
    <row r="70">
      <c r="A70" s="1" t="inlineStr">
        <is>
          <t>生物制品</t>
        </is>
      </c>
      <c r="B70" t="n">
        <v>-0.44</v>
      </c>
      <c r="C70" t="n">
        <v>0.05646616541353382</v>
      </c>
      <c r="D70" t="n">
        <v>1.159</v>
      </c>
      <c r="E70" t="n">
        <v>0.05646616541353382</v>
      </c>
      <c r="F70" t="n">
        <v>1.102533834586466</v>
      </c>
      <c r="G70" t="n">
        <v>13</v>
      </c>
      <c r="H70" t="n">
        <v>-7.2</v>
      </c>
      <c r="I70" t="inlineStr"/>
      <c r="J70" t="inlineStr"/>
    </row>
    <row r="71">
      <c r="A71" s="1" t="inlineStr">
        <is>
          <t>厨卫电器</t>
        </is>
      </c>
      <c r="B71" t="n">
        <v>-0.47</v>
      </c>
      <c r="C71" t="n">
        <v>-0.05865413533834588</v>
      </c>
      <c r="D71" t="n">
        <v>-0.124</v>
      </c>
      <c r="E71" t="n">
        <v>-0.05865413533834588</v>
      </c>
      <c r="F71" t="n">
        <v>-0.06534586466165411</v>
      </c>
      <c r="G71" t="n">
        <v>14</v>
      </c>
      <c r="H71" t="n">
        <v>1.7</v>
      </c>
      <c r="I71" t="inlineStr"/>
      <c r="J71" t="inlineStr"/>
    </row>
    <row r="72">
      <c r="A72" s="1" t="inlineStr">
        <is>
          <t>医药商业</t>
        </is>
      </c>
      <c r="B72" t="n">
        <v>-0.75</v>
      </c>
      <c r="C72" t="n">
        <v>-0.0007293233082706844</v>
      </c>
      <c r="D72" t="n">
        <v>0.592</v>
      </c>
      <c r="E72" t="n">
        <v>-0.0007293233082706844</v>
      </c>
      <c r="F72" t="n">
        <v>0.5927293233082707</v>
      </c>
      <c r="G72" t="n">
        <v>15</v>
      </c>
      <c r="H72" t="n">
        <v>-3.2</v>
      </c>
      <c r="I72" t="inlineStr"/>
      <c r="J72" t="inlineStr"/>
    </row>
    <row r="73">
      <c r="A73" s="1" t="inlineStr">
        <is>
          <t>中药</t>
        </is>
      </c>
      <c r="B73" t="n">
        <v>-0.75</v>
      </c>
      <c r="C73" t="n">
        <v>0.1849248120300752</v>
      </c>
      <c r="D73" t="n">
        <v>1.132</v>
      </c>
      <c r="E73" t="n">
        <v>0.1849248120300752</v>
      </c>
      <c r="F73" t="n">
        <v>0.947075187969925</v>
      </c>
      <c r="G73" t="n">
        <v>15</v>
      </c>
      <c r="H73" t="n">
        <v>-7.300000000000001</v>
      </c>
      <c r="I73" t="inlineStr"/>
      <c r="J73" t="inlineStr"/>
    </row>
    <row r="74">
      <c r="A74" s="1" t="inlineStr">
        <is>
          <t>小家电</t>
        </is>
      </c>
      <c r="B74" t="n">
        <v>-0.8</v>
      </c>
      <c r="C74" t="n">
        <v>0.1534511278195489</v>
      </c>
      <c r="D74" t="n">
        <v>0.302</v>
      </c>
      <c r="E74" t="n">
        <v>0.1534511278195489</v>
      </c>
      <c r="F74" t="n">
        <v>0.1485488721804512</v>
      </c>
      <c r="G74" t="n">
        <v>17</v>
      </c>
      <c r="H74" t="n">
        <v>-1.3</v>
      </c>
      <c r="I74" t="inlineStr"/>
      <c r="J74" t="inlineStr"/>
    </row>
    <row r="75">
      <c r="A75" s="1" t="inlineStr">
        <is>
          <t>美容护理</t>
        </is>
      </c>
      <c r="B75" t="n">
        <v>-1.32</v>
      </c>
      <c r="C75" t="n">
        <v>-0.05870676691729323</v>
      </c>
      <c r="D75" t="n">
        <v>0.8230000000000001</v>
      </c>
      <c r="E75" t="n">
        <v>-0.05870676691729323</v>
      </c>
      <c r="F75" t="n">
        <v>0.8817067669172933</v>
      </c>
      <c r="G75" t="n">
        <v>18</v>
      </c>
      <c r="H75" t="n">
        <v>-4.800000000000001</v>
      </c>
      <c r="I75" t="inlineStr"/>
      <c r="J75" t="inlineStr"/>
    </row>
    <row r="76">
      <c r="A76" s="1" t="inlineStr">
        <is>
          <t>互联网电商</t>
        </is>
      </c>
      <c r="B76" t="n">
        <v>-1.33</v>
      </c>
      <c r="C76" t="n">
        <v>0.03942857142857145</v>
      </c>
      <c r="D76" t="n">
        <v>-0.05400000000000001</v>
      </c>
      <c r="E76" t="n">
        <v>0.03942857142857145</v>
      </c>
      <c r="F76" t="n">
        <v>-0.09342857142857146</v>
      </c>
      <c r="G76" t="n">
        <v>19</v>
      </c>
      <c r="H76" t="n">
        <v>0.1</v>
      </c>
      <c r="I76" t="inlineStr"/>
      <c r="J76" t="inlineStr"/>
    </row>
    <row r="77">
      <c r="A77" s="1" t="inlineStr">
        <is>
          <t>环保设备</t>
        </is>
      </c>
      <c r="B77" t="n">
        <v>-1.69</v>
      </c>
      <c r="C77" t="n">
        <v>-0.2048120300751879</v>
      </c>
      <c r="D77" t="n">
        <v>0.07999999999999999</v>
      </c>
      <c r="E77" t="n">
        <v>-0.2048120300751879</v>
      </c>
      <c r="F77" t="n">
        <v>0.284812030075188</v>
      </c>
      <c r="G77" t="n">
        <v>20</v>
      </c>
      <c r="H77" t="n">
        <v>-0.4</v>
      </c>
      <c r="I77" t="inlineStr"/>
      <c r="J77" t="inlineStr"/>
    </row>
    <row r="78">
      <c r="A78" s="1" t="inlineStr">
        <is>
          <t>饮料制造</t>
        </is>
      </c>
      <c r="B78" t="n">
        <v>-1.76</v>
      </c>
      <c r="C78" t="n">
        <v>0.1237293233082706</v>
      </c>
      <c r="D78" t="n">
        <v>0.212</v>
      </c>
      <c r="E78" t="n">
        <v>0.1237293233082706</v>
      </c>
      <c r="F78" t="n">
        <v>0.08827067669172932</v>
      </c>
      <c r="G78" t="n">
        <v>21</v>
      </c>
      <c r="H78" t="n">
        <v>-1</v>
      </c>
      <c r="I78" t="inlineStr"/>
      <c r="J78" t="inlineStr"/>
    </row>
    <row r="79">
      <c r="A79" s="1" t="inlineStr">
        <is>
          <t>服装家纺</t>
        </is>
      </c>
      <c r="B79" t="n">
        <v>-1.85</v>
      </c>
      <c r="C79" t="n">
        <v>-0.2095263157894738</v>
      </c>
      <c r="D79" t="n">
        <v>0.5679999999999999</v>
      </c>
      <c r="E79" t="n">
        <v>-0.2095263157894738</v>
      </c>
      <c r="F79" t="n">
        <v>0.7775263157894737</v>
      </c>
      <c r="G79" t="n">
        <v>22</v>
      </c>
      <c r="H79" t="n">
        <v>-3.5</v>
      </c>
      <c r="I79" t="inlineStr"/>
      <c r="J79" t="inlineStr"/>
    </row>
    <row r="80">
      <c r="A80" s="1" t="inlineStr">
        <is>
          <t>公路铁路运输</t>
        </is>
      </c>
      <c r="B80" t="n">
        <v>-2.1</v>
      </c>
      <c r="C80" t="n">
        <v>-0.2072406015037594</v>
      </c>
      <c r="D80" t="n">
        <v>-0.885</v>
      </c>
      <c r="E80" t="n">
        <v>-0.2072406015037594</v>
      </c>
      <c r="F80" t="n">
        <v>-0.6777593984962406</v>
      </c>
      <c r="G80" t="n">
        <v>23</v>
      </c>
      <c r="H80" t="n">
        <v>2.3</v>
      </c>
      <c r="I80" t="inlineStr"/>
      <c r="J80" t="inlineStr"/>
    </row>
    <row r="81">
      <c r="A81" s="1" t="inlineStr">
        <is>
          <t>多元金融</t>
        </is>
      </c>
      <c r="B81" t="n">
        <v>-2.26</v>
      </c>
      <c r="C81" t="n">
        <v>-0.6092857142857142</v>
      </c>
      <c r="D81" t="n">
        <v>-4.760000000000001</v>
      </c>
      <c r="E81" t="n">
        <v>-0.6092857142857142</v>
      </c>
      <c r="F81" t="n">
        <v>-4.150714285714287</v>
      </c>
      <c r="G81" t="n">
        <v>24</v>
      </c>
      <c r="H81" t="n">
        <v>10.2</v>
      </c>
      <c r="I81" t="inlineStr"/>
      <c r="J81" t="inlineStr"/>
    </row>
    <row r="82">
      <c r="A82" s="1" t="inlineStr">
        <is>
          <t>养殖业</t>
        </is>
      </c>
      <c r="B82" t="n">
        <v>-2.34</v>
      </c>
      <c r="C82" t="n">
        <v>-0.311218045112782</v>
      </c>
      <c r="D82" t="n">
        <v>-3.647</v>
      </c>
      <c r="E82" t="n">
        <v>-0.311218045112782</v>
      </c>
      <c r="F82" t="n">
        <v>-3.335781954887218</v>
      </c>
      <c r="G82" t="n">
        <v>25</v>
      </c>
      <c r="H82" t="n">
        <v>5.4</v>
      </c>
      <c r="I82" t="inlineStr"/>
      <c r="J82" t="inlineStr"/>
    </row>
    <row r="83">
      <c r="A83" s="1" t="inlineStr">
        <is>
          <t>贸易</t>
        </is>
      </c>
      <c r="B83" t="n">
        <v>-2.44</v>
      </c>
      <c r="C83" t="n">
        <v>-0.04665413533834586</v>
      </c>
      <c r="D83" t="n">
        <v>-0.185</v>
      </c>
      <c r="E83" t="n">
        <v>-0.04665413533834586</v>
      </c>
      <c r="F83" t="n">
        <v>-0.1383458646616542</v>
      </c>
      <c r="G83" t="n">
        <v>26</v>
      </c>
      <c r="H83" t="n">
        <v>1.6</v>
      </c>
      <c r="I83" t="inlineStr"/>
      <c r="J83" t="inlineStr"/>
    </row>
    <row r="84">
      <c r="A84" s="1" t="inlineStr">
        <is>
          <t>纺织制造</t>
        </is>
      </c>
      <c r="B84" t="n">
        <v>-2.51</v>
      </c>
      <c r="C84" t="n">
        <v>-0.05281203007518797</v>
      </c>
      <c r="D84" t="n">
        <v>-0.226</v>
      </c>
      <c r="E84" t="n">
        <v>-0.05281203007518797</v>
      </c>
      <c r="F84" t="n">
        <v>-0.173187969924812</v>
      </c>
      <c r="G84" t="n">
        <v>27</v>
      </c>
      <c r="H84" t="n">
        <v>1.5</v>
      </c>
      <c r="I84" t="inlineStr"/>
      <c r="J84" t="inlineStr"/>
    </row>
    <row r="85">
      <c r="A85" s="1" t="inlineStr">
        <is>
          <t>造纸</t>
        </is>
      </c>
      <c r="B85" t="n">
        <v>-2.65</v>
      </c>
      <c r="C85" t="n">
        <v>0.04556390977443608</v>
      </c>
      <c r="D85" t="n">
        <v>0.657</v>
      </c>
      <c r="E85" t="n">
        <v>0.04556390977443608</v>
      </c>
      <c r="F85" t="n">
        <v>0.611436090225564</v>
      </c>
      <c r="G85" t="n">
        <v>28</v>
      </c>
      <c r="H85" t="n">
        <v>-3.5</v>
      </c>
      <c r="I85" t="inlineStr"/>
      <c r="J85" t="inlineStr"/>
    </row>
    <row r="86">
      <c r="A86" s="1" t="inlineStr">
        <is>
          <t>工程机械</t>
        </is>
      </c>
      <c r="B86" t="n">
        <v>-2.66</v>
      </c>
      <c r="C86" t="n">
        <v>0.07509022556390971</v>
      </c>
      <c r="D86" t="n">
        <v>1.105</v>
      </c>
      <c r="E86" t="n">
        <v>0.07509022556390971</v>
      </c>
      <c r="F86" t="n">
        <v>1.029909774436091</v>
      </c>
      <c r="G86" t="n">
        <v>29</v>
      </c>
      <c r="H86" t="n">
        <v>-4.9</v>
      </c>
      <c r="I86" t="inlineStr"/>
      <c r="J86" t="inlineStr"/>
    </row>
    <row r="87">
      <c r="A87" s="1" t="inlineStr">
        <is>
          <t>旅游及酒店</t>
        </is>
      </c>
      <c r="B87" t="n">
        <v>-2.85</v>
      </c>
      <c r="C87" t="n">
        <v>-0.1078270676691729</v>
      </c>
      <c r="D87" t="n">
        <v>-0.27</v>
      </c>
      <c r="E87" t="n">
        <v>-0.1078270676691729</v>
      </c>
      <c r="F87" t="n">
        <v>-0.1621729323308271</v>
      </c>
      <c r="G87" t="n">
        <v>30</v>
      </c>
      <c r="H87" t="n">
        <v>2.5</v>
      </c>
      <c r="I87" t="inlineStr"/>
      <c r="J87" t="inlineStr"/>
    </row>
    <row r="88">
      <c r="A88" s="1" t="inlineStr">
        <is>
          <t>其他社会服务</t>
        </is>
      </c>
      <c r="B88" t="n">
        <v>-3.02</v>
      </c>
      <c r="C88" t="n">
        <v>-0.1500751879699248</v>
      </c>
      <c r="D88" t="n">
        <v>0.11</v>
      </c>
      <c r="E88" t="n">
        <v>-0.1500751879699248</v>
      </c>
      <c r="F88" t="n">
        <v>0.2600751879699248</v>
      </c>
      <c r="G88" t="n">
        <v>31</v>
      </c>
      <c r="H88" t="n">
        <v>-0.5</v>
      </c>
      <c r="I88" t="inlineStr"/>
      <c r="J88" t="inlineStr"/>
    </row>
    <row r="89">
      <c r="A89" s="1" t="inlineStr">
        <is>
          <t>教育</t>
        </is>
      </c>
      <c r="B89" t="n">
        <v>-3.14</v>
      </c>
      <c r="C89" t="n">
        <v>-0.174812030075188</v>
      </c>
      <c r="D89" t="n">
        <v>-0.77</v>
      </c>
      <c r="E89" t="n">
        <v>-0.174812030075188</v>
      </c>
      <c r="F89" t="n">
        <v>-0.595187969924812</v>
      </c>
      <c r="G89" t="n">
        <v>32</v>
      </c>
      <c r="H89" t="n">
        <v>4.600000000000001</v>
      </c>
      <c r="I89" t="inlineStr"/>
      <c r="J89" t="inlineStr"/>
    </row>
    <row r="90">
      <c r="A90" s="1" t="inlineStr">
        <is>
          <t>轨交设备</t>
        </is>
      </c>
      <c r="B90" t="n">
        <v>-3.48</v>
      </c>
      <c r="C90" t="n">
        <v>0.2115338345864662</v>
      </c>
      <c r="D90" t="n">
        <v>-0.741</v>
      </c>
      <c r="E90" t="n">
        <v>0.2115338345864662</v>
      </c>
      <c r="F90" t="n">
        <v>-0.9525338345864662</v>
      </c>
      <c r="G90" t="n">
        <v>33</v>
      </c>
      <c r="H90" t="n">
        <v>4.800000000000001</v>
      </c>
      <c r="I90" t="inlineStr"/>
      <c r="J90" t="inlineStr"/>
    </row>
    <row r="91">
      <c r="A91" s="1" t="inlineStr">
        <is>
          <t>家居用品</t>
        </is>
      </c>
      <c r="B91" t="n">
        <v>-3.66</v>
      </c>
      <c r="C91" t="n">
        <v>-0.1406917293233083</v>
      </c>
      <c r="D91" t="n">
        <v>0.277</v>
      </c>
      <c r="E91" t="n">
        <v>-0.1406917293233083</v>
      </c>
      <c r="F91" t="n">
        <v>0.4176917293233082</v>
      </c>
      <c r="G91" t="n">
        <v>34</v>
      </c>
      <c r="H91" t="n">
        <v>-1.3</v>
      </c>
      <c r="I91" t="inlineStr"/>
      <c r="J91" t="inlineStr"/>
    </row>
    <row r="92">
      <c r="A92" s="1" t="inlineStr">
        <is>
          <t>医疗器械</t>
        </is>
      </c>
      <c r="B92" t="n">
        <v>-4.29</v>
      </c>
      <c r="C92" t="n">
        <v>-0.2071503759398496</v>
      </c>
      <c r="D92" t="n">
        <v>0.944</v>
      </c>
      <c r="E92" t="n">
        <v>-0.2071503759398496</v>
      </c>
      <c r="F92" t="n">
        <v>1.15115037593985</v>
      </c>
      <c r="G92" t="n">
        <v>35</v>
      </c>
      <c r="H92" t="n">
        <v>-4.2</v>
      </c>
      <c r="I92" t="inlineStr"/>
      <c r="J92" t="inlineStr"/>
    </row>
    <row r="93">
      <c r="A93" s="1" t="inlineStr">
        <is>
          <t>非金属材料</t>
        </is>
      </c>
      <c r="B93" t="n">
        <v>-4.4</v>
      </c>
      <c r="C93" t="n">
        <v>-0.125593984962406</v>
      </c>
      <c r="D93" t="n">
        <v>0.05999999999999997</v>
      </c>
      <c r="E93" t="n">
        <v>-0.125593984962406</v>
      </c>
      <c r="F93" t="n">
        <v>0.185593984962406</v>
      </c>
      <c r="G93" t="n">
        <v>36</v>
      </c>
      <c r="H93" t="n">
        <v>0.2</v>
      </c>
      <c r="I93" t="inlineStr"/>
      <c r="J93" t="inlineStr"/>
    </row>
    <row r="94">
      <c r="A94" s="1" t="inlineStr">
        <is>
          <t>钢铁</t>
        </is>
      </c>
      <c r="B94" t="n">
        <v>-4.65</v>
      </c>
      <c r="C94" t="n">
        <v>-1.450872180451128</v>
      </c>
      <c r="D94" t="n">
        <v>-7.948</v>
      </c>
      <c r="E94" t="n">
        <v>-1.450872180451128</v>
      </c>
      <c r="F94" t="n">
        <v>-6.497127819548871</v>
      </c>
      <c r="G94" t="n">
        <v>37</v>
      </c>
      <c r="H94" t="n">
        <v>14.1</v>
      </c>
      <c r="I94" t="inlineStr"/>
      <c r="J94" t="inlineStr"/>
    </row>
    <row r="95">
      <c r="A95" s="1" t="inlineStr">
        <is>
          <t>橡胶制品</t>
        </is>
      </c>
      <c r="B95" t="n">
        <v>-4.68</v>
      </c>
      <c r="C95" t="n">
        <v>0.0986390977443609</v>
      </c>
      <c r="D95" t="n">
        <v>-0.641</v>
      </c>
      <c r="E95" t="n">
        <v>0.0986390977443609</v>
      </c>
      <c r="F95" t="n">
        <v>-0.7396390977443609</v>
      </c>
      <c r="G95" t="n">
        <v>38</v>
      </c>
      <c r="H95" t="n">
        <v>3.8</v>
      </c>
      <c r="I95" t="inlineStr"/>
      <c r="J95" t="inlineStr"/>
    </row>
    <row r="96">
      <c r="A96" s="1" t="inlineStr">
        <is>
          <t>医疗服务</t>
        </is>
      </c>
      <c r="B96" t="n">
        <v>-4.74</v>
      </c>
      <c r="C96" t="n">
        <v>-0.2469022556390977</v>
      </c>
      <c r="D96" t="n">
        <v>0.9579999999999999</v>
      </c>
      <c r="E96" t="n">
        <v>-0.2469022556390977</v>
      </c>
      <c r="F96" t="n">
        <v>1.204902255639098</v>
      </c>
      <c r="G96" t="n">
        <v>39</v>
      </c>
      <c r="H96" t="n">
        <v>-3.2</v>
      </c>
      <c r="I96" t="inlineStr"/>
      <c r="J96" t="inlineStr"/>
    </row>
    <row r="97">
      <c r="A97" s="1" t="inlineStr">
        <is>
          <t>化学制药</t>
        </is>
      </c>
      <c r="B97" t="n">
        <v>-4.82</v>
      </c>
      <c r="C97" t="n">
        <v>-0.01911278195488724</v>
      </c>
      <c r="D97" t="n">
        <v>2.062</v>
      </c>
      <c r="E97" t="n">
        <v>-0.01911278195488724</v>
      </c>
      <c r="F97" t="n">
        <v>2.081112781954887</v>
      </c>
      <c r="G97" t="n">
        <v>40</v>
      </c>
      <c r="H97" t="n">
        <v>-6.7</v>
      </c>
      <c r="I97" t="inlineStr"/>
      <c r="J97" t="inlineStr"/>
    </row>
    <row r="98">
      <c r="A98" s="1" t="inlineStr">
        <is>
          <t>物流</t>
        </is>
      </c>
      <c r="B98" t="n">
        <v>-5.09</v>
      </c>
      <c r="C98" t="n">
        <v>-0.2123759398496241</v>
      </c>
      <c r="D98" t="n">
        <v>-0.519</v>
      </c>
      <c r="E98" t="n">
        <v>-0.2123759398496241</v>
      </c>
      <c r="F98" t="n">
        <v>-0.3066240601503759</v>
      </c>
      <c r="G98" t="n">
        <v>41</v>
      </c>
      <c r="H98" t="n">
        <v>3</v>
      </c>
      <c r="I98" t="inlineStr"/>
      <c r="J98" t="inlineStr"/>
    </row>
    <row r="99">
      <c r="A99" s="1" t="inlineStr">
        <is>
          <t>燃气</t>
        </is>
      </c>
      <c r="B99" t="n">
        <v>-6.59</v>
      </c>
      <c r="C99" t="n">
        <v>-0.2962631578947369</v>
      </c>
      <c r="D99" t="n">
        <v>-3.166</v>
      </c>
      <c r="E99" t="n">
        <v>-0.2962631578947369</v>
      </c>
      <c r="F99" t="n">
        <v>-2.869736842105263</v>
      </c>
      <c r="G99" t="n">
        <v>42</v>
      </c>
      <c r="H99" t="n">
        <v>10.6</v>
      </c>
      <c r="I99" t="inlineStr"/>
      <c r="J99" t="inlineStr"/>
    </row>
    <row r="100">
      <c r="A100" s="1" t="inlineStr">
        <is>
          <t>黑色家电</t>
        </is>
      </c>
      <c r="B100" t="n">
        <v>-6.67</v>
      </c>
      <c r="C100" t="n">
        <v>-0.3390375939849625</v>
      </c>
      <c r="D100" t="n">
        <v>-0.464</v>
      </c>
      <c r="E100" t="n">
        <v>-0.3390375939849625</v>
      </c>
      <c r="F100" t="n">
        <v>-0.1249624060150374</v>
      </c>
      <c r="G100" t="n">
        <v>43</v>
      </c>
      <c r="H100" t="n">
        <v>1.4</v>
      </c>
      <c r="I100" t="inlineStr"/>
      <c r="J100" t="inlineStr"/>
    </row>
    <row r="101">
      <c r="A101" s="1" t="inlineStr">
        <is>
          <t>零售</t>
        </is>
      </c>
      <c r="B101" t="n">
        <v>-6.78</v>
      </c>
      <c r="C101" t="n">
        <v>0.3082481203007518</v>
      </c>
      <c r="D101" t="n">
        <v>1.033</v>
      </c>
      <c r="E101" t="n">
        <v>0.3082481203007518</v>
      </c>
      <c r="F101" t="n">
        <v>0.724751879699248</v>
      </c>
      <c r="G101" t="n">
        <v>44</v>
      </c>
      <c r="H101" t="n">
        <v>-5.7</v>
      </c>
      <c r="I101" t="inlineStr"/>
      <c r="J101" t="inlineStr"/>
    </row>
    <row r="102">
      <c r="A102" s="1" t="inlineStr">
        <is>
          <t>汽车整车</t>
        </is>
      </c>
      <c r="B102" t="n">
        <v>-7.44</v>
      </c>
      <c r="C102" t="n">
        <v>0.5314661654135339</v>
      </c>
      <c r="D102" t="n">
        <v>3.952999999999999</v>
      </c>
      <c r="E102" t="n">
        <v>0.5314661654135339</v>
      </c>
      <c r="F102" t="n">
        <v>3.421533834586465</v>
      </c>
      <c r="G102" t="n">
        <v>45</v>
      </c>
      <c r="H102" t="n">
        <v>-6.800000000000001</v>
      </c>
      <c r="I102" t="inlineStr"/>
      <c r="J102" t="inlineStr"/>
    </row>
    <row r="103">
      <c r="A103" s="1" t="inlineStr">
        <is>
          <t>影视院线</t>
        </is>
      </c>
      <c r="B103" t="n">
        <v>-7.64</v>
      </c>
      <c r="C103" t="n">
        <v>0.3848571428571429</v>
      </c>
      <c r="D103" t="n">
        <v>1.727</v>
      </c>
      <c r="E103" t="n">
        <v>0.3848571428571429</v>
      </c>
      <c r="F103" t="n">
        <v>1.342142857142858</v>
      </c>
      <c r="G103" t="n">
        <v>46</v>
      </c>
      <c r="H103" t="n">
        <v>-8.300000000000001</v>
      </c>
      <c r="I103" t="inlineStr"/>
      <c r="J103" t="inlineStr"/>
    </row>
    <row r="104">
      <c r="A104" s="1" t="inlineStr">
        <is>
          <t>电机</t>
        </is>
      </c>
      <c r="B104" t="n">
        <v>-7.82</v>
      </c>
      <c r="C104" t="n">
        <v>-2.255639097746183e-05</v>
      </c>
      <c r="D104" t="n">
        <v>-0.197</v>
      </c>
      <c r="E104" t="n">
        <v>-2.255639097746183e-05</v>
      </c>
      <c r="F104" t="n">
        <v>-0.1969774436090225</v>
      </c>
      <c r="G104" t="n">
        <v>47</v>
      </c>
      <c r="H104" t="n">
        <v>-0.6000000000000001</v>
      </c>
      <c r="I104" t="inlineStr"/>
      <c r="J104" t="inlineStr"/>
    </row>
    <row r="105">
      <c r="A105" s="1" t="inlineStr">
        <is>
          <t>文化传媒</t>
        </is>
      </c>
      <c r="B105" t="n">
        <v>-8.35</v>
      </c>
      <c r="C105" t="n">
        <v>-0.1733458646616542</v>
      </c>
      <c r="D105" t="n">
        <v>6.977</v>
      </c>
      <c r="E105" t="n">
        <v>-0.1733458646616542</v>
      </c>
      <c r="F105" t="n">
        <v>7.150345864661655</v>
      </c>
      <c r="G105" t="n">
        <v>48</v>
      </c>
      <c r="H105" t="n">
        <v>-12.1</v>
      </c>
      <c r="I105" t="inlineStr"/>
      <c r="J105" t="inlineStr"/>
    </row>
    <row r="106">
      <c r="A106" s="1" t="inlineStr">
        <is>
          <t>石油加工贸易</t>
        </is>
      </c>
      <c r="B106" t="n">
        <v>-9.34</v>
      </c>
      <c r="C106" t="n">
        <v>-0.4433082706766918</v>
      </c>
      <c r="D106" t="n">
        <v>-1.842</v>
      </c>
      <c r="E106" t="n">
        <v>-0.4433082706766918</v>
      </c>
      <c r="F106" t="n">
        <v>-1.398691729323309</v>
      </c>
      <c r="G106" t="n">
        <v>49</v>
      </c>
      <c r="H106" t="n">
        <v>6</v>
      </c>
      <c r="I106" t="inlineStr"/>
      <c r="J106" t="inlineStr"/>
    </row>
    <row r="107">
      <c r="A107" s="1" t="inlineStr">
        <is>
          <t>港口航运</t>
        </is>
      </c>
      <c r="B107" t="n">
        <v>-9.48</v>
      </c>
      <c r="C107" t="n">
        <v>-0.5690526315789475</v>
      </c>
      <c r="D107" t="n">
        <v>-0.8170000000000001</v>
      </c>
      <c r="E107" t="n">
        <v>-0.5690526315789475</v>
      </c>
      <c r="F107" t="n">
        <v>-0.2479473684210526</v>
      </c>
      <c r="G107" t="n">
        <v>50</v>
      </c>
      <c r="H107" t="n">
        <v>6.9</v>
      </c>
      <c r="I107" t="inlineStr"/>
      <c r="J107" t="inlineStr"/>
    </row>
    <row r="108">
      <c r="A108" s="1" t="inlineStr">
        <is>
          <t>能源金属</t>
        </is>
      </c>
      <c r="B108" t="n">
        <v>-9.640000000000001</v>
      </c>
      <c r="C108" t="n">
        <v>-0.5114812030075189</v>
      </c>
      <c r="D108" t="n">
        <v>0.2159999999999999</v>
      </c>
      <c r="E108" t="n">
        <v>-0.5114812030075189</v>
      </c>
      <c r="F108" t="n">
        <v>0.7274812030075187</v>
      </c>
      <c r="G108" t="n">
        <v>51</v>
      </c>
      <c r="H108" t="n">
        <v>-2.7</v>
      </c>
      <c r="I108" t="inlineStr"/>
      <c r="J108" t="inlineStr"/>
    </row>
    <row r="109">
      <c r="A109" s="1" t="inlineStr">
        <is>
          <t>农产品加工</t>
        </is>
      </c>
      <c r="B109" t="n">
        <v>-9.92</v>
      </c>
      <c r="C109" t="n">
        <v>-0.2828872180451128</v>
      </c>
      <c r="D109" t="n">
        <v>-2.873</v>
      </c>
      <c r="E109" t="n">
        <v>-0.2828872180451128</v>
      </c>
      <c r="F109" t="n">
        <v>-2.590112781954887</v>
      </c>
      <c r="G109" t="n">
        <v>52</v>
      </c>
      <c r="H109" t="n">
        <v>10.9</v>
      </c>
      <c r="I109" t="inlineStr"/>
      <c r="J109" t="inlineStr"/>
    </row>
    <row r="110">
      <c r="A110" s="1" t="inlineStr">
        <is>
          <t>煤炭开采加工</t>
        </is>
      </c>
      <c r="B110" t="n">
        <v>-10.24</v>
      </c>
      <c r="C110" t="n">
        <v>-0.803781954887218</v>
      </c>
      <c r="D110" t="n">
        <v>-12.219</v>
      </c>
      <c r="E110" t="n">
        <v>-0.803781954887218</v>
      </c>
      <c r="F110" t="n">
        <v>-11.41521804511278</v>
      </c>
      <c r="G110" t="n">
        <v>53</v>
      </c>
      <c r="H110" t="n">
        <v>17.7</v>
      </c>
      <c r="I110" t="inlineStr"/>
      <c r="J110" t="inlineStr"/>
    </row>
    <row r="111">
      <c r="A111" s="1" t="inlineStr">
        <is>
          <t>金属新材料</t>
        </is>
      </c>
      <c r="B111" t="n">
        <v>-10.51</v>
      </c>
      <c r="C111" t="n">
        <v>-0.8313759398496241</v>
      </c>
      <c r="D111" t="n">
        <v>-0.03199999999999985</v>
      </c>
      <c r="E111" t="n">
        <v>-0.8313759398496241</v>
      </c>
      <c r="F111" t="n">
        <v>0.7993759398496243</v>
      </c>
      <c r="G111" t="n">
        <v>54</v>
      </c>
      <c r="H111" t="n">
        <v>-1.6</v>
      </c>
      <c r="I111" t="inlineStr"/>
      <c r="J111" t="inlineStr"/>
    </row>
    <row r="112">
      <c r="A112" s="1" t="inlineStr">
        <is>
          <t>综合</t>
        </is>
      </c>
      <c r="B112" t="n">
        <v>-11.1</v>
      </c>
      <c r="C112" t="n">
        <v>-0.5403909774436091</v>
      </c>
      <c r="D112" t="n">
        <v>-2.067</v>
      </c>
      <c r="E112" t="n">
        <v>-0.5403909774436091</v>
      </c>
      <c r="F112" t="n">
        <v>-1.526609022556391</v>
      </c>
      <c r="G112" t="n">
        <v>55</v>
      </c>
      <c r="H112" t="n">
        <v>6.4</v>
      </c>
      <c r="I112" t="inlineStr"/>
      <c r="J112" t="inlineStr"/>
    </row>
    <row r="113">
      <c r="A113" s="1" t="inlineStr">
        <is>
          <t>电力</t>
        </is>
      </c>
      <c r="B113" t="n">
        <v>-11.95</v>
      </c>
      <c r="C113" t="n">
        <v>-3.432067669172932</v>
      </c>
      <c r="D113" t="n">
        <v>-15.195</v>
      </c>
      <c r="E113" t="n">
        <v>-3.432067669172932</v>
      </c>
      <c r="F113" t="n">
        <v>-11.76293233082707</v>
      </c>
      <c r="G113" t="n">
        <v>56</v>
      </c>
      <c r="H113" t="n">
        <v>19.3</v>
      </c>
      <c r="I113" t="inlineStr"/>
      <c r="J113" t="inlineStr"/>
    </row>
    <row r="114">
      <c r="A114" s="1" t="inlineStr">
        <is>
          <t>包装印刷</t>
        </is>
      </c>
      <c r="B114" t="n">
        <v>-12.76</v>
      </c>
      <c r="C114" t="n">
        <v>-0.1813834586466166</v>
      </c>
      <c r="D114" t="n">
        <v>-0.9759999999999999</v>
      </c>
      <c r="E114" t="n">
        <v>-0.1813834586466166</v>
      </c>
      <c r="F114" t="n">
        <v>-0.7946165413533832</v>
      </c>
      <c r="G114" t="n">
        <v>57</v>
      </c>
      <c r="H114" t="n">
        <v>0.3</v>
      </c>
      <c r="I114" t="inlineStr"/>
      <c r="J114" t="inlineStr"/>
    </row>
    <row r="115">
      <c r="A115" s="1" t="inlineStr">
        <is>
          <t>建筑材料</t>
        </is>
      </c>
      <c r="B115" t="n">
        <v>-14.15</v>
      </c>
      <c r="C115" t="n">
        <v>0.4940300751879699</v>
      </c>
      <c r="D115" t="n">
        <v>-0.836</v>
      </c>
      <c r="E115" t="n">
        <v>0.4940300751879699</v>
      </c>
      <c r="F115" t="n">
        <v>-1.33003007518797</v>
      </c>
      <c r="G115" t="n">
        <v>58</v>
      </c>
      <c r="H115" t="n">
        <v>-1</v>
      </c>
      <c r="I115" t="inlineStr"/>
      <c r="J115" t="inlineStr"/>
    </row>
    <row r="116">
      <c r="A116" s="1" t="inlineStr">
        <is>
          <t>汽车零部件</t>
        </is>
      </c>
      <c r="B116" t="n">
        <v>-14.38</v>
      </c>
      <c r="C116" t="n">
        <v>0.4783834586466167</v>
      </c>
      <c r="D116" t="n">
        <v>7.599</v>
      </c>
      <c r="E116" t="n">
        <v>0.4783834586466167</v>
      </c>
      <c r="F116" t="n">
        <v>7.120616541353384</v>
      </c>
      <c r="G116" t="n">
        <v>59</v>
      </c>
      <c r="H116" t="n">
        <v>-5.2</v>
      </c>
      <c r="I116" t="inlineStr"/>
      <c r="J116" t="inlineStr"/>
    </row>
    <row r="117">
      <c r="A117" s="1" t="inlineStr">
        <is>
          <t>风电设备</t>
        </is>
      </c>
      <c r="B117" t="n">
        <v>-15.22</v>
      </c>
      <c r="C117" t="n">
        <v>-0.03855639097744357</v>
      </c>
      <c r="D117" t="n">
        <v>-5.282</v>
      </c>
      <c r="E117" t="n">
        <v>-0.03855639097744357</v>
      </c>
      <c r="F117" t="n">
        <v>-5.243443609022556</v>
      </c>
      <c r="G117" t="n">
        <v>60</v>
      </c>
      <c r="H117" t="n">
        <v>15.3</v>
      </c>
      <c r="I117" t="inlineStr"/>
      <c r="J117" t="inlineStr"/>
    </row>
    <row r="118">
      <c r="A118" s="1" t="inlineStr">
        <is>
          <t>环境治理</t>
        </is>
      </c>
      <c r="B118" t="n">
        <v>-16.09</v>
      </c>
      <c r="C118" t="n">
        <v>-0.633187969924812</v>
      </c>
      <c r="D118" t="n">
        <v>-0.7890000000000001</v>
      </c>
      <c r="E118" t="n">
        <v>-0.633187969924812</v>
      </c>
      <c r="F118" t="n">
        <v>-0.1558120300751882</v>
      </c>
      <c r="G118" t="n">
        <v>61</v>
      </c>
      <c r="H118" t="n">
        <v>-1.1</v>
      </c>
      <c r="I118" t="inlineStr"/>
      <c r="J118" t="inlineStr"/>
    </row>
    <row r="119">
      <c r="A119" s="1" t="inlineStr">
        <is>
          <t>其他电子</t>
        </is>
      </c>
      <c r="B119" t="n">
        <v>-17.41</v>
      </c>
      <c r="C119" t="n">
        <v>-0.09278947368421057</v>
      </c>
      <c r="D119" t="n">
        <v>2.17</v>
      </c>
      <c r="E119" t="n">
        <v>-0.09278947368421057</v>
      </c>
      <c r="F119" t="n">
        <v>2.262789473684211</v>
      </c>
      <c r="G119" t="n">
        <v>62</v>
      </c>
      <c r="H119" t="n">
        <v>-8.300000000000001</v>
      </c>
      <c r="I119" t="inlineStr"/>
      <c r="J119" t="inlineStr"/>
    </row>
    <row r="120">
      <c r="A120" s="1" t="inlineStr">
        <is>
          <t>油气开采及服务</t>
        </is>
      </c>
      <c r="B120" t="n">
        <v>-18.21</v>
      </c>
      <c r="C120" t="n">
        <v>0.3930827067669174</v>
      </c>
      <c r="D120" t="n">
        <v>-8.533999999999999</v>
      </c>
      <c r="E120" t="n">
        <v>0.3930827067669174</v>
      </c>
      <c r="F120" t="n">
        <v>-8.927082706766916</v>
      </c>
      <c r="G120" t="n">
        <v>63</v>
      </c>
      <c r="H120" t="n">
        <v>17.3</v>
      </c>
      <c r="I120" t="inlineStr"/>
      <c r="J120" t="inlineStr"/>
    </row>
    <row r="121">
      <c r="A121" s="1" t="inlineStr">
        <is>
          <t>种植业与林业</t>
        </is>
      </c>
      <c r="B121" t="n">
        <v>-20.38</v>
      </c>
      <c r="C121" t="n">
        <v>-0.915045112781955</v>
      </c>
      <c r="D121" t="n">
        <v>-3.135</v>
      </c>
      <c r="E121" t="n">
        <v>-0.915045112781955</v>
      </c>
      <c r="F121" t="n">
        <v>-2.219954887218045</v>
      </c>
      <c r="G121" t="n">
        <v>64</v>
      </c>
      <c r="H121" t="n">
        <v>5.7</v>
      </c>
      <c r="I121" t="inlineStr"/>
      <c r="J121" t="inlineStr"/>
    </row>
    <row r="122">
      <c r="A122" s="1" t="inlineStr">
        <is>
          <t>通信服务</t>
        </is>
      </c>
      <c r="B122" t="n">
        <v>-22.31</v>
      </c>
      <c r="C122" t="n">
        <v>-1.603887218045113</v>
      </c>
      <c r="D122" t="n">
        <v>-0.9910000000000001</v>
      </c>
      <c r="E122" t="n">
        <v>-1.603887218045113</v>
      </c>
      <c r="F122" t="n">
        <v>0.6128872180451126</v>
      </c>
      <c r="G122" t="n">
        <v>65</v>
      </c>
      <c r="H122" t="n">
        <v>-3.5</v>
      </c>
      <c r="I122" t="inlineStr"/>
      <c r="J122" t="inlineStr"/>
    </row>
    <row r="123">
      <c r="A123" s="1" t="inlineStr">
        <is>
          <t>光伏设备</t>
        </is>
      </c>
      <c r="B123" t="n">
        <v>-24.82</v>
      </c>
      <c r="C123" t="n">
        <v>-1.609375939849624</v>
      </c>
      <c r="D123" t="n">
        <v>-1.898</v>
      </c>
      <c r="E123" t="n">
        <v>-1.609375939849624</v>
      </c>
      <c r="F123" t="n">
        <v>-0.2886240601503758</v>
      </c>
      <c r="G123" t="n">
        <v>66</v>
      </c>
      <c r="H123" t="n">
        <v>-0.4</v>
      </c>
      <c r="I123" t="inlineStr"/>
      <c r="J123" t="inlineStr"/>
    </row>
    <row r="124">
      <c r="A124" s="1" t="inlineStr">
        <is>
          <t>塑料制品</t>
        </is>
      </c>
      <c r="B124" t="n">
        <v>-24.98</v>
      </c>
      <c r="C124" t="n">
        <v>0.3723684210526316</v>
      </c>
      <c r="D124" t="n">
        <v>-5.286</v>
      </c>
      <c r="E124" t="n">
        <v>0.3723684210526316</v>
      </c>
      <c r="F124" t="n">
        <v>-5.658368421052632</v>
      </c>
      <c r="G124" t="n">
        <v>67</v>
      </c>
      <c r="H124" t="n">
        <v>10.7</v>
      </c>
      <c r="I124" t="inlineStr"/>
      <c r="J124" t="inlineStr"/>
    </row>
    <row r="125">
      <c r="A125" s="1" t="inlineStr">
        <is>
          <t>其他电源设备</t>
        </is>
      </c>
      <c r="B125" t="n">
        <v>-25.07</v>
      </c>
      <c r="C125" t="n">
        <v>-1.708947368421053</v>
      </c>
      <c r="D125" t="n">
        <v>3.229000000000001</v>
      </c>
      <c r="E125" t="n">
        <v>-1.708947368421053</v>
      </c>
      <c r="F125" t="n">
        <v>4.937947368421054</v>
      </c>
      <c r="G125" t="n">
        <v>68</v>
      </c>
      <c r="H125" t="n">
        <v>-2.9</v>
      </c>
      <c r="I125" t="inlineStr"/>
      <c r="J125" t="inlineStr"/>
    </row>
    <row r="126">
      <c r="A126" s="1" t="inlineStr">
        <is>
          <t>软件开发</t>
        </is>
      </c>
      <c r="B126" t="n">
        <v>-25.66</v>
      </c>
      <c r="C126" t="n">
        <v>-0.8218872180451128</v>
      </c>
      <c r="D126" t="n">
        <v>-1.504</v>
      </c>
      <c r="E126" t="n">
        <v>-0.8218872180451128</v>
      </c>
      <c r="F126" t="n">
        <v>-0.6821127819548872</v>
      </c>
      <c r="G126" t="n">
        <v>69</v>
      </c>
      <c r="H126" t="n">
        <v>-3.8</v>
      </c>
      <c r="I126" t="inlineStr"/>
      <c r="J126" t="inlineStr"/>
    </row>
    <row r="127">
      <c r="A127" s="1" t="inlineStr">
        <is>
          <t>化学原料</t>
        </is>
      </c>
      <c r="B127" t="n">
        <v>-25.77</v>
      </c>
      <c r="C127" t="n">
        <v>-1.018360902255639</v>
      </c>
      <c r="D127" t="n">
        <v>-9.951000000000001</v>
      </c>
      <c r="E127" t="n">
        <v>-1.018360902255639</v>
      </c>
      <c r="F127" t="n">
        <v>-8.932639097744362</v>
      </c>
      <c r="G127" t="n">
        <v>70</v>
      </c>
      <c r="H127" t="n">
        <v>19.2</v>
      </c>
      <c r="I127" t="inlineStr"/>
      <c r="J127" t="inlineStr"/>
    </row>
    <row r="128">
      <c r="A128" s="1" t="inlineStr">
        <is>
          <t>电子化学品</t>
        </is>
      </c>
      <c r="B128" t="n">
        <v>-26.49</v>
      </c>
      <c r="C128" t="n">
        <v>0.5981954887218045</v>
      </c>
      <c r="D128" t="n">
        <v>-2.335999999999999</v>
      </c>
      <c r="E128" t="n">
        <v>0.5981954887218045</v>
      </c>
      <c r="F128" t="n">
        <v>-2.934195488721804</v>
      </c>
      <c r="G128" t="n">
        <v>71</v>
      </c>
      <c r="H128" t="n">
        <v>-2</v>
      </c>
      <c r="I128" t="inlineStr"/>
      <c r="J128" t="inlineStr"/>
    </row>
    <row r="129">
      <c r="A129" s="1" t="inlineStr">
        <is>
          <t>计算机设备</t>
        </is>
      </c>
      <c r="B129" t="n">
        <v>-28.01</v>
      </c>
      <c r="C129" t="n">
        <v>-0.1003684210526316</v>
      </c>
      <c r="D129" t="n">
        <v>-8.578999999999999</v>
      </c>
      <c r="E129" t="n">
        <v>-0.1003684210526316</v>
      </c>
      <c r="F129" t="n">
        <v>-8.478631578947367</v>
      </c>
      <c r="G129" t="n">
        <v>72</v>
      </c>
      <c r="H129" t="n">
        <v>17.4</v>
      </c>
      <c r="I129" t="inlineStr"/>
      <c r="J129" t="inlineStr"/>
    </row>
    <row r="130">
      <c r="A130" s="1" t="inlineStr">
        <is>
          <t>自动化设备</t>
        </is>
      </c>
      <c r="B130" t="n">
        <v>-30.85</v>
      </c>
      <c r="C130" t="n">
        <v>-0.9259473684210525</v>
      </c>
      <c r="D130" t="n">
        <v>3.643999999999999</v>
      </c>
      <c r="E130" t="n">
        <v>-0.9259473684210525</v>
      </c>
      <c r="F130" t="n">
        <v>4.569947368421052</v>
      </c>
      <c r="G130" t="n">
        <v>73</v>
      </c>
      <c r="H130" t="n">
        <v>-4.2</v>
      </c>
      <c r="I130" t="inlineStr"/>
      <c r="J130" t="inlineStr"/>
    </row>
    <row r="131">
      <c r="A131" s="1" t="inlineStr">
        <is>
          <t>小金属</t>
        </is>
      </c>
      <c r="B131" t="n">
        <v>-32.83</v>
      </c>
      <c r="C131" t="n">
        <v>-4.105526315789475</v>
      </c>
      <c r="D131" t="n">
        <v>-0.0279999999999994</v>
      </c>
      <c r="E131" t="n">
        <v>-4.105526315789475</v>
      </c>
      <c r="F131" t="n">
        <v>4.077526315789475</v>
      </c>
      <c r="G131" t="n">
        <v>74</v>
      </c>
      <c r="H131" t="n">
        <v>-0.6000000000000001</v>
      </c>
      <c r="I131" t="inlineStr"/>
      <c r="J131" t="inlineStr"/>
    </row>
    <row r="132">
      <c r="A132" s="1" t="inlineStr">
        <is>
          <t>化学制品</t>
        </is>
      </c>
      <c r="B132" t="n">
        <v>-33.92</v>
      </c>
      <c r="C132" t="n">
        <v>-1.167894736842105</v>
      </c>
      <c r="D132" t="n">
        <v>-1.771000000000001</v>
      </c>
      <c r="E132" t="n">
        <v>-1.167894736842105</v>
      </c>
      <c r="F132" t="n">
        <v>-0.6031052631578955</v>
      </c>
      <c r="G132" t="n">
        <v>75</v>
      </c>
      <c r="H132" t="n">
        <v>0.3</v>
      </c>
      <c r="I132" t="inlineStr"/>
      <c r="J132" t="inlineStr"/>
    </row>
    <row r="133">
      <c r="A133" s="1" t="inlineStr">
        <is>
          <t>专用设备</t>
        </is>
      </c>
      <c r="B133" t="n">
        <v>-34.74</v>
      </c>
      <c r="C133" t="n">
        <v>-0.3707142857142857</v>
      </c>
      <c r="D133" t="n">
        <v>2.581999999999999</v>
      </c>
      <c r="E133" t="n">
        <v>-0.3707142857142857</v>
      </c>
      <c r="F133" t="n">
        <v>2.952714285714285</v>
      </c>
      <c r="G133" t="n">
        <v>76</v>
      </c>
      <c r="H133" t="n">
        <v>-6.9</v>
      </c>
      <c r="I133" t="inlineStr"/>
      <c r="J133" t="inlineStr"/>
    </row>
    <row r="134">
      <c r="A134" s="1" t="inlineStr">
        <is>
          <t>建筑装饰</t>
        </is>
      </c>
      <c r="B134" t="n">
        <v>-37.37</v>
      </c>
      <c r="C134" t="n">
        <v>-1.137691729323308</v>
      </c>
      <c r="D134" t="n">
        <v>-13.56</v>
      </c>
      <c r="E134" t="n">
        <v>-1.137691729323308</v>
      </c>
      <c r="F134" t="n">
        <v>-12.42230827067669</v>
      </c>
      <c r="G134" t="n">
        <v>77</v>
      </c>
      <c r="H134" t="n">
        <v>10.8</v>
      </c>
      <c r="I134" t="inlineStr"/>
      <c r="J134" t="inlineStr"/>
    </row>
    <row r="135">
      <c r="A135" s="1" t="inlineStr">
        <is>
          <t>军工电子</t>
        </is>
      </c>
      <c r="B135" t="n">
        <v>-37.64</v>
      </c>
      <c r="C135" t="n">
        <v>-0.4039248120300754</v>
      </c>
      <c r="D135" t="n">
        <v>6.025</v>
      </c>
      <c r="E135" t="n">
        <v>-0.4039248120300754</v>
      </c>
      <c r="F135" t="n">
        <v>6.428924812030075</v>
      </c>
      <c r="G135" t="n">
        <v>78</v>
      </c>
      <c r="H135" t="n">
        <v>-4.4</v>
      </c>
      <c r="I135" t="inlineStr"/>
      <c r="J135" t="inlineStr"/>
    </row>
    <row r="136">
      <c r="A136" s="1" t="inlineStr">
        <is>
          <t>农化制品</t>
        </is>
      </c>
      <c r="B136" t="n">
        <v>-40.2</v>
      </c>
      <c r="C136" t="n">
        <v>-0.4416616541353385</v>
      </c>
      <c r="D136" t="n">
        <v>-16.455</v>
      </c>
      <c r="E136" t="n">
        <v>-0.4416616541353385</v>
      </c>
      <c r="F136" t="n">
        <v>-16.01333834586466</v>
      </c>
      <c r="G136" t="n">
        <v>79</v>
      </c>
      <c r="H136" t="n">
        <v>22.4</v>
      </c>
      <c r="I136" t="inlineStr"/>
      <c r="J136" t="inlineStr"/>
    </row>
    <row r="137">
      <c r="A137" s="1" t="inlineStr">
        <is>
          <t>元件</t>
        </is>
      </c>
      <c r="B137" t="n">
        <v>-42.38</v>
      </c>
      <c r="C137" t="n">
        <v>1.875954887218045</v>
      </c>
      <c r="D137" t="n">
        <v>9.938000000000002</v>
      </c>
      <c r="E137" t="n">
        <v>1.875954887218045</v>
      </c>
      <c r="F137" t="n">
        <v>8.062045112781957</v>
      </c>
      <c r="G137" t="n">
        <v>80</v>
      </c>
      <c r="H137" t="n">
        <v>-9.000000000000002</v>
      </c>
      <c r="I137" t="inlineStr"/>
      <c r="J137" t="inlineStr"/>
    </row>
    <row r="138">
      <c r="A138" s="1" t="inlineStr">
        <is>
          <t>工业金属</t>
        </is>
      </c>
      <c r="B138" t="n">
        <v>-45.98</v>
      </c>
      <c r="C138" t="n">
        <v>-2.990684210526316</v>
      </c>
      <c r="D138" t="n">
        <v>-12.09</v>
      </c>
      <c r="E138" t="n">
        <v>-2.990684210526316</v>
      </c>
      <c r="F138" t="n">
        <v>-9.099315789473684</v>
      </c>
      <c r="G138" t="n">
        <v>81</v>
      </c>
      <c r="H138" t="n">
        <v>6.7</v>
      </c>
      <c r="I138" t="inlineStr"/>
      <c r="J138" t="inlineStr"/>
    </row>
    <row r="139">
      <c r="A139" s="1" t="inlineStr">
        <is>
          <t>消费电子</t>
        </is>
      </c>
      <c r="B139" t="n">
        <v>-49.02</v>
      </c>
      <c r="C139" t="n">
        <v>1.408646616541353</v>
      </c>
      <c r="D139" t="n">
        <v>6.816999999999999</v>
      </c>
      <c r="E139" t="n">
        <v>1.408646616541353</v>
      </c>
      <c r="F139" t="n">
        <v>5.408353383458646</v>
      </c>
      <c r="G139" t="n">
        <v>82</v>
      </c>
      <c r="H139" t="n">
        <v>-8.200000000000001</v>
      </c>
      <c r="I139" t="inlineStr"/>
      <c r="J139" t="inlineStr"/>
    </row>
    <row r="140">
      <c r="A140" s="1" t="inlineStr">
        <is>
          <t>电网设备</t>
        </is>
      </c>
      <c r="B140" t="n">
        <v>-49.91</v>
      </c>
      <c r="C140" t="n">
        <v>-2.680872180451128</v>
      </c>
      <c r="D140" t="n">
        <v>6.846999999999999</v>
      </c>
      <c r="E140" t="n">
        <v>-2.680872180451128</v>
      </c>
      <c r="F140" t="n">
        <v>9.527872180451126</v>
      </c>
      <c r="G140" t="n">
        <v>83</v>
      </c>
      <c r="H140" t="n">
        <v>-1.2</v>
      </c>
      <c r="I140" t="inlineStr"/>
      <c r="J140" t="inlineStr"/>
    </row>
    <row r="141">
      <c r="A141" s="1" t="inlineStr">
        <is>
          <t>IT服务</t>
        </is>
      </c>
      <c r="B141" t="n">
        <v>-53.59</v>
      </c>
      <c r="C141" t="n">
        <v>-3.407879699248121</v>
      </c>
      <c r="D141" t="n">
        <v>-1.022</v>
      </c>
      <c r="E141" t="n">
        <v>-3.407879699248121</v>
      </c>
      <c r="F141" t="n">
        <v>2.385879699248121</v>
      </c>
      <c r="G141" t="n">
        <v>84</v>
      </c>
      <c r="H141" t="n">
        <v>-0.5</v>
      </c>
      <c r="I141" t="inlineStr"/>
      <c r="J141" t="inlineStr"/>
    </row>
    <row r="142">
      <c r="A142" s="1" t="inlineStr">
        <is>
          <t>军工装备</t>
        </is>
      </c>
      <c r="B142" t="n">
        <v>-53.87</v>
      </c>
      <c r="C142" t="n">
        <v>-2.987954887218045</v>
      </c>
      <c r="D142" t="n">
        <v>9.471</v>
      </c>
      <c r="E142" t="n">
        <v>-2.987954887218045</v>
      </c>
      <c r="F142" t="n">
        <v>12.45895488721805</v>
      </c>
      <c r="G142" t="n">
        <v>85</v>
      </c>
      <c r="H142" t="n">
        <v>-1.7</v>
      </c>
      <c r="I142" t="inlineStr"/>
      <c r="J142" t="inlineStr"/>
    </row>
    <row r="143">
      <c r="A143" s="1" t="inlineStr">
        <is>
          <t>通用设备</t>
        </is>
      </c>
      <c r="B143" t="n">
        <v>-54.14</v>
      </c>
      <c r="C143" t="n">
        <v>-1.852135338345865</v>
      </c>
      <c r="D143" t="n">
        <v>6.163</v>
      </c>
      <c r="E143" t="n">
        <v>-1.852135338345865</v>
      </c>
      <c r="F143" t="n">
        <v>8.015135338345864</v>
      </c>
      <c r="G143" t="n">
        <v>86</v>
      </c>
      <c r="H143" t="n">
        <v>-0.7000000000000001</v>
      </c>
      <c r="I143" t="inlineStr"/>
      <c r="J143" t="inlineStr"/>
    </row>
    <row r="144">
      <c r="A144" s="1" t="inlineStr">
        <is>
          <t>电池</t>
        </is>
      </c>
      <c r="B144" t="n">
        <v>-54.61</v>
      </c>
      <c r="C144" t="n">
        <v>1.733759398496241</v>
      </c>
      <c r="D144" t="n">
        <v>-8.889999999999999</v>
      </c>
      <c r="E144" t="n">
        <v>1.733759398496241</v>
      </c>
      <c r="F144" t="n">
        <v>-10.62375939849624</v>
      </c>
      <c r="G144" t="n">
        <v>87</v>
      </c>
      <c r="H144" t="n">
        <v>5.7</v>
      </c>
      <c r="I144" t="inlineStr"/>
      <c r="J144" t="inlineStr"/>
    </row>
    <row r="145">
      <c r="A145" s="1" t="inlineStr">
        <is>
          <t>光学光电子</t>
        </is>
      </c>
      <c r="B145" t="n">
        <v>-67.90000000000001</v>
      </c>
      <c r="C145" t="n">
        <v>-1.432135338345865</v>
      </c>
      <c r="D145" t="n">
        <v>-15.136</v>
      </c>
      <c r="E145" t="n">
        <v>-1.432135338345865</v>
      </c>
      <c r="F145" t="n">
        <v>-13.70386466165414</v>
      </c>
      <c r="G145" t="n">
        <v>88</v>
      </c>
      <c r="H145" t="n">
        <v>10.7</v>
      </c>
      <c r="I145" t="inlineStr"/>
      <c r="J145" t="inlineStr"/>
    </row>
    <row r="146">
      <c r="A146" s="1" t="inlineStr">
        <is>
          <t>半导体</t>
        </is>
      </c>
      <c r="B146" t="n">
        <v>-108.49</v>
      </c>
      <c r="C146" t="n">
        <v>2.72918045112782</v>
      </c>
      <c r="D146" t="n">
        <v>11.277</v>
      </c>
      <c r="E146" t="n">
        <v>2.72918045112782</v>
      </c>
      <c r="F146" t="n">
        <v>8.547819548872184</v>
      </c>
      <c r="G146" t="n">
        <v>89</v>
      </c>
      <c r="H146" t="n">
        <v>-8.800000000000001</v>
      </c>
      <c r="I146" t="inlineStr"/>
      <c r="J146" t="inlineStr"/>
    </row>
    <row r="147">
      <c r="A147" s="1" t="inlineStr">
        <is>
          <t>通信设备</t>
        </is>
      </c>
      <c r="B147" t="n">
        <v>-160.26</v>
      </c>
      <c r="C147" t="n">
        <v>-0.2277744360902253</v>
      </c>
      <c r="D147" t="n">
        <v>-1.013999999999999</v>
      </c>
      <c r="E147" t="n">
        <v>-0.2277744360902253</v>
      </c>
      <c r="F147" t="n">
        <v>-0.7862255639097734</v>
      </c>
      <c r="G147" t="n">
        <v>90</v>
      </c>
      <c r="H147" t="n">
        <v>-8.700000000000001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2026-04-14</t>
        </is>
      </c>
      <c r="B2" t="n">
        <v>26197.62</v>
      </c>
      <c r="C2" t="n">
        <v>0.84</v>
      </c>
      <c r="D2" t="n">
        <v>0.0239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159570</t>
        </is>
      </c>
      <c r="B2" t="inlineStr">
        <is>
          <t>汇添富国证港股通创新</t>
        </is>
      </c>
      <c r="C2" t="inlineStr">
        <is>
          <t>创新药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成长</t>
        </is>
      </c>
      <c r="I2" t="n">
        <v>1.365537702890685</v>
      </c>
      <c r="J2" t="n">
        <v>1</v>
      </c>
      <c r="K2" t="n">
        <v>1.704</v>
      </c>
      <c r="L2" t="inlineStr">
        <is>
          <t>正常</t>
        </is>
      </c>
      <c r="M2" t="n">
        <v>0.02682081198241493</v>
      </c>
      <c r="N2" t="n">
        <v>1</v>
      </c>
    </row>
    <row r="3">
      <c r="A3" t="inlineStr">
        <is>
          <t>159819</t>
        </is>
      </c>
      <c r="B3" t="inlineStr">
        <is>
          <t>易方达中证人工智能主</t>
        </is>
      </c>
      <c r="C3" t="inlineStr">
        <is>
          <t>人工智能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</t>
        </is>
      </c>
      <c r="I3" t="n">
        <v>1.360825439809995</v>
      </c>
      <c r="J3" t="n">
        <v>2</v>
      </c>
      <c r="K3" t="n">
        <v>1.63</v>
      </c>
      <c r="L3" t="inlineStr">
        <is>
          <t>量价齐升 | 连续放量8天</t>
        </is>
      </c>
      <c r="M3" t="n">
        <v>0.4206367774248831</v>
      </c>
      <c r="N3" t="n">
        <v>8</v>
      </c>
    </row>
    <row r="4">
      <c r="A4" t="inlineStr">
        <is>
          <t>159695</t>
        </is>
      </c>
      <c r="B4" t="inlineStr">
        <is>
          <t>嘉实国证通信ETF</t>
        </is>
      </c>
      <c r="C4" t="inlineStr">
        <is>
          <t>通信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</t>
        </is>
      </c>
      <c r="I4" t="n">
        <v>1.330603576820482</v>
      </c>
      <c r="J4" t="n">
        <v>3</v>
      </c>
      <c r="K4" t="n">
        <v>2.637</v>
      </c>
      <c r="L4" t="inlineStr">
        <is>
          <t>正常</t>
        </is>
      </c>
      <c r="M4" t="n">
        <v>0.0827080929241919</v>
      </c>
      <c r="N4" t="n">
        <v>1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</t>
        </is>
      </c>
      <c r="I5" t="n">
        <v>1.281682477937796</v>
      </c>
      <c r="J5" t="n">
        <v>4</v>
      </c>
      <c r="K5" t="n">
        <v>1.765</v>
      </c>
      <c r="L5" t="inlineStr">
        <is>
          <t>量价齐升 | 连续放量9天</t>
        </is>
      </c>
      <c r="M5" t="n">
        <v>0.226292196494567</v>
      </c>
      <c r="N5" t="n">
        <v>9</v>
      </c>
    </row>
    <row r="6">
      <c r="A6" t="inlineStr">
        <is>
          <t>159997</t>
        </is>
      </c>
      <c r="B6" t="inlineStr">
        <is>
          <t>天弘中证电子ETF</t>
        </is>
      </c>
      <c r="C6" t="inlineStr">
        <is>
          <t>电子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</t>
        </is>
      </c>
      <c r="I6" t="n">
        <v>1.196641624630534</v>
      </c>
      <c r="J6" t="n">
        <v>5</v>
      </c>
      <c r="K6" t="n">
        <v>1.731</v>
      </c>
      <c r="L6" t="inlineStr">
        <is>
          <t>量价齐升 | 连续放量7天</t>
        </is>
      </c>
      <c r="M6" t="n">
        <v>0.2502804350675043</v>
      </c>
      <c r="N6" t="n">
        <v>7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1.022658199062155</v>
      </c>
      <c r="J7" t="n">
        <v>6</v>
      </c>
      <c r="K7" t="n">
        <v>1.54</v>
      </c>
      <c r="L7" t="inlineStr">
        <is>
          <t>量价齐升 | 高位爆量</t>
        </is>
      </c>
      <c r="M7" t="n">
        <v>0.5591840790293108</v>
      </c>
      <c r="N7" t="n">
        <v>1</v>
      </c>
    </row>
    <row r="8">
      <c r="A8" t="inlineStr">
        <is>
          <t>159558</t>
        </is>
      </c>
      <c r="B8" t="inlineStr">
        <is>
          <t>易方达中证半导体材料</t>
        </is>
      </c>
      <c r="C8" t="inlineStr">
        <is>
          <t>材料</t>
        </is>
      </c>
      <c r="D8" t="inlineStr">
        <is>
          <t>混合</t>
        </is>
      </c>
      <c r="E8" t="inlineStr">
        <is>
          <t>周期</t>
        </is>
      </c>
      <c r="F8" t="inlineStr">
        <is>
          <t>混合</t>
        </is>
      </c>
      <c r="G8" t="inlineStr">
        <is>
          <t>上游</t>
        </is>
      </c>
      <c r="H8" t="inlineStr">
        <is>
          <t>上游</t>
        </is>
      </c>
      <c r="I8" t="n">
        <v>0.9816874564167895</v>
      </c>
      <c r="J8" t="n">
        <v>7</v>
      </c>
      <c r="K8" t="n">
        <v>2.08</v>
      </c>
      <c r="L8" t="inlineStr">
        <is>
          <t>正常</t>
        </is>
      </c>
      <c r="M8" t="n">
        <v>0.1661818354967091</v>
      </c>
      <c r="N8" t="n">
        <v>2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0.9551894177754428</v>
      </c>
      <c r="J9" t="n">
        <v>8</v>
      </c>
      <c r="K9" t="n">
        <v>1.971</v>
      </c>
      <c r="L9" t="inlineStr">
        <is>
          <t>正常</t>
        </is>
      </c>
      <c r="M9" t="n">
        <v>0.09919089465202924</v>
      </c>
      <c r="N9" t="n">
        <v>1</v>
      </c>
    </row>
    <row r="10">
      <c r="A10" t="inlineStr">
        <is>
          <t>588700</t>
        </is>
      </c>
      <c r="B10" t="inlineStr">
        <is>
          <t>嘉实上证科创板生物医</t>
        </is>
      </c>
      <c r="C10" t="inlineStr">
        <is>
          <t>生物医药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成长</t>
        </is>
      </c>
      <c r="I10" t="n">
        <v>0.8289384402260641</v>
      </c>
      <c r="J10" t="n">
        <v>9</v>
      </c>
      <c r="K10" t="n">
        <v>1.076</v>
      </c>
      <c r="L10" t="inlineStr">
        <is>
          <t>正常</t>
        </is>
      </c>
      <c r="M10" t="n">
        <v>-0.01935919911581463</v>
      </c>
      <c r="N10" t="n">
        <v>2</v>
      </c>
    </row>
    <row r="11">
      <c r="A11" t="inlineStr">
        <is>
          <t>513200</t>
        </is>
      </c>
      <c r="B11" t="inlineStr">
        <is>
          <t>易方达中证港股通医药</t>
        </is>
      </c>
      <c r="C11" t="inlineStr">
        <is>
          <t>医药</t>
        </is>
      </c>
      <c r="D11" t="inlineStr">
        <is>
          <t>成长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成长</t>
        </is>
      </c>
      <c r="I11" t="n">
        <v>0.7764137237039396</v>
      </c>
      <c r="J11" t="n">
        <v>10</v>
      </c>
      <c r="K11" t="n">
        <v>1.113</v>
      </c>
      <c r="L11" t="inlineStr">
        <is>
          <t>正常</t>
        </is>
      </c>
      <c r="M11" t="n">
        <v>-0.1675936722021448</v>
      </c>
      <c r="N11" t="n">
        <v>1</v>
      </c>
    </row>
    <row r="12">
      <c r="A12" t="inlineStr">
        <is>
          <t>159739</t>
        </is>
      </c>
      <c r="B12" t="inlineStr">
        <is>
          <t>鹏华中证云计算与大数</t>
        </is>
      </c>
      <c r="C12" t="inlineStr">
        <is>
          <t>云计算与大数据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下游</t>
        </is>
      </c>
      <c r="H12" t="inlineStr">
        <is>
          <t>成长</t>
        </is>
      </c>
      <c r="I12" t="n">
        <v>0.5568216665725807</v>
      </c>
      <c r="J12" t="n">
        <v>11</v>
      </c>
      <c r="K12" t="n">
        <v>1.676</v>
      </c>
      <c r="L12" t="inlineStr">
        <is>
          <t>正常</t>
        </is>
      </c>
      <c r="M12" t="n">
        <v>0.01805523170653145</v>
      </c>
      <c r="N12" t="n">
        <v>1</v>
      </c>
    </row>
    <row r="13">
      <c r="A13" t="inlineStr">
        <is>
          <t>159572</t>
        </is>
      </c>
      <c r="B13" t="inlineStr">
        <is>
          <t>易方达创业板中盘20</t>
        </is>
      </c>
      <c r="C13" t="inlineStr">
        <is>
          <t>创业板</t>
        </is>
      </c>
      <c r="D13" t="inlineStr">
        <is>
          <t>成长</t>
        </is>
      </c>
      <c r="E13" t="inlineStr">
        <is>
          <t>中性</t>
        </is>
      </c>
      <c r="F13" t="inlineStr">
        <is>
          <t>中大盘</t>
        </is>
      </c>
      <c r="G13" t="inlineStr">
        <is>
          <t>-</t>
        </is>
      </c>
      <c r="H13" t="inlineStr">
        <is>
          <t>成长</t>
        </is>
      </c>
      <c r="I13" t="n">
        <v>0.5277224796443521</v>
      </c>
      <c r="J13" t="n">
        <v>12</v>
      </c>
      <c r="K13" t="n">
        <v>1.525</v>
      </c>
      <c r="L13" t="inlineStr">
        <is>
          <t>正常</t>
        </is>
      </c>
      <c r="M13" t="n">
        <v>-0.07122069870767622</v>
      </c>
      <c r="N13" t="n">
        <v>1</v>
      </c>
    </row>
    <row r="14">
      <c r="A14" t="inlineStr">
        <is>
          <t>159980</t>
        </is>
      </c>
      <c r="B14" t="inlineStr">
        <is>
          <t>大成有色金属期货ET</t>
        </is>
      </c>
      <c r="C14" t="inlineStr">
        <is>
          <t>有色</t>
        </is>
      </c>
      <c r="D14" t="inlineStr">
        <is>
          <t>价值</t>
        </is>
      </c>
      <c r="E14" t="inlineStr">
        <is>
          <t>周期</t>
        </is>
      </c>
      <c r="F14" t="inlineStr">
        <is>
          <t>混合</t>
        </is>
      </c>
      <c r="G14" t="inlineStr">
        <is>
          <t>上游</t>
        </is>
      </c>
      <c r="H14" t="inlineStr">
        <is>
          <t>上游</t>
        </is>
      </c>
      <c r="I14" t="n">
        <v>0.5079594956015021</v>
      </c>
      <c r="J14" t="n">
        <v>13</v>
      </c>
      <c r="K14" t="n">
        <v>2.103</v>
      </c>
      <c r="L14" t="inlineStr">
        <is>
          <t>连续放量3天</t>
        </is>
      </c>
      <c r="M14" t="n">
        <v>0.01426606519822227</v>
      </c>
      <c r="N14" t="n">
        <v>3</v>
      </c>
    </row>
    <row r="15">
      <c r="A15" t="inlineStr">
        <is>
          <t>159961</t>
        </is>
      </c>
      <c r="B15" t="inlineStr">
        <is>
          <t>方正富邦深证100E</t>
        </is>
      </c>
      <c r="C15" t="inlineStr">
        <is>
          <t>深证100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-</t>
        </is>
      </c>
      <c r="I15" t="n">
        <v>0.4808895866179004</v>
      </c>
      <c r="J15" t="n">
        <v>14</v>
      </c>
      <c r="K15" t="n">
        <v>2.226</v>
      </c>
      <c r="L15" t="inlineStr">
        <is>
          <t>量价齐升</t>
        </is>
      </c>
      <c r="M15" t="n">
        <v>0.2944369216333584</v>
      </c>
      <c r="N15" t="n">
        <v>2</v>
      </c>
    </row>
    <row r="16">
      <c r="A16" t="inlineStr">
        <is>
          <t>159562</t>
        </is>
      </c>
      <c r="B16" t="inlineStr">
        <is>
          <t>华夏中证沪深港黄金产</t>
        </is>
      </c>
      <c r="C16" t="inlineStr">
        <is>
          <t>黄金</t>
        </is>
      </c>
      <c r="D16" t="inlineStr">
        <is>
          <t>价值</t>
        </is>
      </c>
      <c r="E16" t="inlineStr">
        <is>
          <t>防御</t>
        </is>
      </c>
      <c r="F16" t="inlineStr">
        <is>
          <t>-</t>
        </is>
      </c>
      <c r="G16" t="inlineStr">
        <is>
          <t>上游</t>
        </is>
      </c>
      <c r="H16" t="inlineStr">
        <is>
          <t>上游</t>
        </is>
      </c>
      <c r="I16" t="n">
        <v>0.3315827075635514</v>
      </c>
      <c r="J16" t="n">
        <v>15</v>
      </c>
      <c r="K16" t="n">
        <v>2.488</v>
      </c>
      <c r="L16" t="inlineStr">
        <is>
          <t>正常</t>
        </is>
      </c>
      <c r="M16" t="n">
        <v>-0.1396075768606834</v>
      </c>
      <c r="N16" t="n">
        <v>1</v>
      </c>
    </row>
    <row r="17">
      <c r="A17" t="inlineStr">
        <is>
          <t>513310</t>
        </is>
      </c>
      <c r="B17" t="inlineStr">
        <is>
          <t>华泰柏瑞中韩半导体E</t>
        </is>
      </c>
      <c r="C17" t="inlineStr">
        <is>
          <t>半导体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成长</t>
        </is>
      </c>
      <c r="I17" t="n">
        <v>0.3276690608069824</v>
      </c>
      <c r="J17" t="n">
        <v>16</v>
      </c>
      <c r="K17" t="n">
        <v>3.815</v>
      </c>
      <c r="L17" t="inlineStr">
        <is>
          <t>正常</t>
        </is>
      </c>
      <c r="M17" t="n">
        <v>-0.00132274504663632</v>
      </c>
      <c r="N17" t="n">
        <v>0</v>
      </c>
    </row>
    <row r="18">
      <c r="A18" t="inlineStr">
        <is>
          <t>512660</t>
        </is>
      </c>
      <c r="B18" t="inlineStr">
        <is>
          <t>国泰中证军工ETF</t>
        </is>
      </c>
      <c r="C18" t="inlineStr">
        <is>
          <t>军工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成长</t>
        </is>
      </c>
      <c r="I18" t="n">
        <v>0.3067911020426946</v>
      </c>
      <c r="J18" t="n">
        <v>17</v>
      </c>
      <c r="K18" t="n">
        <v>1.367</v>
      </c>
      <c r="L18" t="inlineStr">
        <is>
          <t>正常</t>
        </is>
      </c>
      <c r="M18" t="n">
        <v>0.06989053603058748</v>
      </c>
      <c r="N18" t="n">
        <v>2</v>
      </c>
    </row>
    <row r="19">
      <c r="A19" t="inlineStr">
        <is>
          <t>560280</t>
        </is>
      </c>
      <c r="B19" t="inlineStr">
        <is>
          <t>广发中证工程机械主题</t>
        </is>
      </c>
      <c r="C19" t="inlineStr">
        <is>
          <t>工程机械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中游</t>
        </is>
      </c>
      <c r="H19" t="inlineStr">
        <is>
          <t>-</t>
        </is>
      </c>
      <c r="I19" t="n">
        <v>0.2670810471182446</v>
      </c>
      <c r="J19" t="n">
        <v>18</v>
      </c>
      <c r="K19" t="n">
        <v>1.687</v>
      </c>
      <c r="L19" t="inlineStr">
        <is>
          <t>正常</t>
        </is>
      </c>
      <c r="M19" t="n">
        <v>-0.06881534188137406</v>
      </c>
      <c r="N19" t="n">
        <v>0</v>
      </c>
    </row>
    <row r="20">
      <c r="A20" t="inlineStr">
        <is>
          <t>159337</t>
        </is>
      </c>
      <c r="B20" t="inlineStr">
        <is>
          <t>中证500ETF基金</t>
        </is>
      </c>
      <c r="C20" t="inlineStr">
        <is>
          <t>中证500</t>
        </is>
      </c>
      <c r="D20" t="inlineStr">
        <is>
          <t>混合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0.2367598381712486</v>
      </c>
      <c r="J20" t="n">
        <v>19</v>
      </c>
      <c r="K20" t="n">
        <v>1.806</v>
      </c>
      <c r="L20" t="inlineStr">
        <is>
          <t>量价齐升</t>
        </is>
      </c>
      <c r="M20" t="n">
        <v>0.2128773407516804</v>
      </c>
      <c r="N20" t="n">
        <v>2</v>
      </c>
    </row>
    <row r="21">
      <c r="A21" t="inlineStr">
        <is>
          <t>159629</t>
        </is>
      </c>
      <c r="B21" t="inlineStr">
        <is>
          <t>富国中证1000ET</t>
        </is>
      </c>
      <c r="C21" t="inlineStr">
        <is>
          <t>中证1000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成长、小盘</t>
        </is>
      </c>
      <c r="I21" t="n">
        <v>0.2297738410690169</v>
      </c>
      <c r="J21" t="n">
        <v>20</v>
      </c>
      <c r="K21" t="n">
        <v>3.324</v>
      </c>
      <c r="L21" t="inlineStr">
        <is>
          <t>正常</t>
        </is>
      </c>
      <c r="M21" t="n">
        <v>-0.0220657550961062</v>
      </c>
      <c r="N21" t="n">
        <v>0</v>
      </c>
    </row>
    <row r="22">
      <c r="A22" t="inlineStr">
        <is>
          <t>563350</t>
        </is>
      </c>
      <c r="B22" t="inlineStr">
        <is>
          <t>华泰柏瑞中证A50E</t>
        </is>
      </c>
      <c r="C22" t="inlineStr">
        <is>
          <t>中证A50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0.2211679104111773</v>
      </c>
      <c r="J22" t="n">
        <v>21</v>
      </c>
      <c r="K22" t="n">
        <v>1.404</v>
      </c>
      <c r="L22" t="inlineStr">
        <is>
          <t>量价背离</t>
        </is>
      </c>
      <c r="M22" t="n">
        <v>-0.08080884602290073</v>
      </c>
      <c r="N22" t="n">
        <v>0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0.1830654968313318</v>
      </c>
      <c r="J23" t="n">
        <v>22</v>
      </c>
      <c r="K23" t="n">
        <v>1.29</v>
      </c>
      <c r="L23" t="inlineStr">
        <is>
          <t>正常</t>
        </is>
      </c>
      <c r="M23" t="n">
        <v>-0.08587331321737979</v>
      </c>
      <c r="N23" t="n">
        <v>0</v>
      </c>
    </row>
    <row r="24">
      <c r="A24" t="inlineStr">
        <is>
          <t>516670</t>
        </is>
      </c>
      <c r="B24" t="inlineStr">
        <is>
          <t>招商中证畜牧养殖ET</t>
        </is>
      </c>
      <c r="C24" t="inlineStr">
        <is>
          <t>养殖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上游</t>
        </is>
      </c>
      <c r="H24" t="inlineStr">
        <is>
          <t>成长、小盘、上游</t>
        </is>
      </c>
      <c r="I24" t="n">
        <v>0.182909626848015</v>
      </c>
      <c r="J24" t="n">
        <v>23</v>
      </c>
      <c r="K24" t="n">
        <v>0.709</v>
      </c>
      <c r="L24" t="inlineStr">
        <is>
          <t>正常</t>
        </is>
      </c>
      <c r="M24" t="n">
        <v>0.3695976750462207</v>
      </c>
      <c r="N24" t="n">
        <v>2</v>
      </c>
    </row>
    <row r="25">
      <c r="A25" t="inlineStr">
        <is>
          <t>159565</t>
        </is>
      </c>
      <c r="B25" t="inlineStr">
        <is>
          <t>易方达中证汽车零部件</t>
        </is>
      </c>
      <c r="C25" t="inlineStr">
        <is>
          <t>汽车零部件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中游</t>
        </is>
      </c>
      <c r="H25" t="inlineStr">
        <is>
          <t>成长、小盘</t>
        </is>
      </c>
      <c r="I25" t="n">
        <v>0.169609693612362</v>
      </c>
      <c r="J25" t="n">
        <v>24</v>
      </c>
      <c r="K25" t="n">
        <v>1.521</v>
      </c>
      <c r="L25" t="inlineStr">
        <is>
          <t>正常</t>
        </is>
      </c>
      <c r="M25" t="n">
        <v>-0.007130123667855703</v>
      </c>
      <c r="N25" t="n">
        <v>0</v>
      </c>
    </row>
    <row r="26">
      <c r="A26" t="inlineStr">
        <is>
          <t>513190</t>
        </is>
      </c>
      <c r="B26" t="inlineStr">
        <is>
          <t>华夏中证港股通内地金</t>
        </is>
      </c>
      <c r="C26" t="inlineStr">
        <is>
          <t>金融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0.1674504399885228</v>
      </c>
      <c r="J26" t="n">
        <v>25</v>
      </c>
      <c r="K26" t="n">
        <v>1.769</v>
      </c>
      <c r="L26" t="inlineStr">
        <is>
          <t>正常</t>
        </is>
      </c>
      <c r="M26" t="n">
        <v>0.0257211226460845</v>
      </c>
      <c r="N26" t="n">
        <v>0</v>
      </c>
    </row>
    <row r="27">
      <c r="A27" t="inlineStr">
        <is>
          <t>159300</t>
        </is>
      </c>
      <c r="B27" t="inlineStr">
        <is>
          <t>富国沪深300ETF</t>
        </is>
      </c>
      <c r="C27" t="inlineStr">
        <is>
          <t>沪深300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-</t>
        </is>
      </c>
      <c r="I27" t="n">
        <v>0.1544836323585136</v>
      </c>
      <c r="J27" t="n">
        <v>26</v>
      </c>
      <c r="K27" t="n">
        <v>4.962</v>
      </c>
      <c r="L27" t="inlineStr">
        <is>
          <t>正常</t>
        </is>
      </c>
      <c r="M27" t="n">
        <v>0.08468001205941134</v>
      </c>
      <c r="N27" t="n">
        <v>1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成长</t>
        </is>
      </c>
      <c r="I28" t="n">
        <v>0.1441061207199189</v>
      </c>
      <c r="J28" t="n">
        <v>27</v>
      </c>
      <c r="K28" t="n">
        <v>1.491</v>
      </c>
      <c r="L28" t="inlineStr">
        <is>
          <t>正常</t>
        </is>
      </c>
      <c r="M28" t="n">
        <v>-0.08433061862430047</v>
      </c>
      <c r="N28" t="n">
        <v>0</v>
      </c>
    </row>
    <row r="29">
      <c r="A29" t="inlineStr">
        <is>
          <t>159566</t>
        </is>
      </c>
      <c r="B29" t="inlineStr">
        <is>
          <t>易方达国证新能源电池</t>
        </is>
      </c>
      <c r="C29" t="inlineStr">
        <is>
          <t>新能源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成长</t>
        </is>
      </c>
      <c r="I29" t="n">
        <v>0.1342173010186434</v>
      </c>
      <c r="J29" t="n">
        <v>28</v>
      </c>
      <c r="K29" t="n">
        <v>2.283</v>
      </c>
      <c r="L29" t="inlineStr">
        <is>
          <t>量价齐升 | 连续放量6天</t>
        </is>
      </c>
      <c r="M29" t="n">
        <v>0.3109842765831874</v>
      </c>
      <c r="N29" t="n">
        <v>6</v>
      </c>
    </row>
    <row r="30">
      <c r="A30" t="inlineStr">
        <is>
          <t>562660</t>
        </is>
      </c>
      <c r="B30" t="inlineStr">
        <is>
          <t>华夏中证2000ET</t>
        </is>
      </c>
      <c r="C30" t="inlineStr">
        <is>
          <t>中证2000</t>
        </is>
      </c>
      <c r="D30" t="inlineStr">
        <is>
          <t>成长</t>
        </is>
      </c>
      <c r="E30" t="inlineStr">
        <is>
          <t>中性</t>
        </is>
      </c>
      <c r="F30" t="inlineStr">
        <is>
          <t>小盘</t>
        </is>
      </c>
      <c r="G30" t="inlineStr">
        <is>
          <t>-</t>
        </is>
      </c>
      <c r="H30" t="inlineStr">
        <is>
          <t>成长、小盘</t>
        </is>
      </c>
      <c r="I30" t="n">
        <v>0.1118421319126079</v>
      </c>
      <c r="J30" t="n">
        <v>29</v>
      </c>
      <c r="K30" t="n">
        <v>1.886</v>
      </c>
      <c r="L30" t="inlineStr">
        <is>
          <t>正常</t>
        </is>
      </c>
      <c r="M30" t="n">
        <v>0.03434225175145933</v>
      </c>
      <c r="N30" t="n">
        <v>0</v>
      </c>
    </row>
    <row r="31">
      <c r="A31" t="inlineStr">
        <is>
          <t>512090</t>
        </is>
      </c>
      <c r="B31" t="inlineStr">
        <is>
          <t>易方达MSCI中国A</t>
        </is>
      </c>
      <c r="C31" t="inlineStr">
        <is>
          <t>MSCI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0.1078857169133687</v>
      </c>
      <c r="J31" t="n">
        <v>30</v>
      </c>
      <c r="K31" t="n">
        <v>1.968</v>
      </c>
      <c r="L31" t="inlineStr">
        <is>
          <t>正常</t>
        </is>
      </c>
      <c r="M31" t="n">
        <v>-0.02977743758793339</v>
      </c>
      <c r="N31" t="n">
        <v>0</v>
      </c>
    </row>
    <row r="32">
      <c r="A32" t="inlineStr">
        <is>
          <t>159586</t>
        </is>
      </c>
      <c r="B32" t="inlineStr">
        <is>
          <t>南方中证全指计算机E</t>
        </is>
      </c>
      <c r="C32" t="inlineStr">
        <is>
          <t>计算机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下游</t>
        </is>
      </c>
      <c r="H32" t="inlineStr">
        <is>
          <t>成长</t>
        </is>
      </c>
      <c r="I32" t="n">
        <v>0.07719313130539199</v>
      </c>
      <c r="J32" t="n">
        <v>31</v>
      </c>
      <c r="K32" t="n">
        <v>1.255</v>
      </c>
      <c r="L32" t="inlineStr">
        <is>
          <t>正常</t>
        </is>
      </c>
      <c r="M32" t="n">
        <v>0.08300853135021824</v>
      </c>
      <c r="N32" t="n">
        <v>1</v>
      </c>
    </row>
    <row r="33">
      <c r="A33" t="inlineStr">
        <is>
          <t>530680</t>
        </is>
      </c>
      <c r="B33" t="inlineStr">
        <is>
          <t>兴业上证180ETF</t>
        </is>
      </c>
      <c r="C33" t="inlineStr">
        <is>
          <t>上证180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0.06520268428102131</v>
      </c>
      <c r="J33" t="n">
        <v>32</v>
      </c>
      <c r="K33" t="n">
        <v>1.157</v>
      </c>
      <c r="L33" t="inlineStr">
        <is>
          <t>正常</t>
        </is>
      </c>
      <c r="M33" t="n">
        <v>-0.08557251655311426</v>
      </c>
      <c r="N33" t="n">
        <v>2</v>
      </c>
    </row>
    <row r="34">
      <c r="A34" t="inlineStr">
        <is>
          <t>510100</t>
        </is>
      </c>
      <c r="B34" t="inlineStr">
        <is>
          <t>易方达上证50ETF</t>
        </is>
      </c>
      <c r="C34" t="inlineStr">
        <is>
          <t>上证50ETF</t>
        </is>
      </c>
      <c r="D34" t="inlineStr">
        <is>
          <t>价值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0.03846012556417332</v>
      </c>
      <c r="J34" t="n">
        <v>33</v>
      </c>
      <c r="K34" t="n">
        <v>2.938</v>
      </c>
      <c r="L34" t="inlineStr">
        <is>
          <t>正常</t>
        </is>
      </c>
      <c r="M34" t="n">
        <v>-0.051928229442882</v>
      </c>
      <c r="N34" t="n">
        <v>1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</t>
        </is>
      </c>
      <c r="I35" t="n">
        <v>0.02152629112946153</v>
      </c>
      <c r="J35" t="n">
        <v>34</v>
      </c>
      <c r="K35" t="n">
        <v>1.088</v>
      </c>
      <c r="L35" t="inlineStr">
        <is>
          <t>量价背离</t>
        </is>
      </c>
      <c r="M35" t="n">
        <v>-0.05963183675204409</v>
      </c>
      <c r="N35" t="n">
        <v>1</v>
      </c>
    </row>
    <row r="36">
      <c r="A36" t="inlineStr">
        <is>
          <t>516150</t>
        </is>
      </c>
      <c r="B36" t="inlineStr">
        <is>
          <t>嘉实中证稀土产业ET</t>
        </is>
      </c>
      <c r="C36" t="inlineStr">
        <is>
          <t>稀土</t>
        </is>
      </c>
      <c r="D36" t="inlineStr">
        <is>
          <t>成长</t>
        </is>
      </c>
      <c r="E36" t="inlineStr">
        <is>
          <t>周期</t>
        </is>
      </c>
      <c r="F36" t="inlineStr">
        <is>
          <t>小盘</t>
        </is>
      </c>
      <c r="G36" t="inlineStr">
        <is>
          <t>上游</t>
        </is>
      </c>
      <c r="H36" t="inlineStr">
        <is>
          <t>成长、小盘、上游</t>
        </is>
      </c>
      <c r="I36" t="n">
        <v>0.006453892646512167</v>
      </c>
      <c r="J36" t="n">
        <v>35</v>
      </c>
      <c r="K36" t="n">
        <v>1.937</v>
      </c>
      <c r="L36" t="inlineStr">
        <is>
          <t>正常</t>
        </is>
      </c>
      <c r="M36" t="n">
        <v>-0.0002351345320401599</v>
      </c>
      <c r="N36" t="n">
        <v>1</v>
      </c>
    </row>
    <row r="37">
      <c r="A37" t="inlineStr">
        <is>
          <t>159981</t>
        </is>
      </c>
      <c r="B37" t="inlineStr">
        <is>
          <t>建信能源化工期货ET</t>
        </is>
      </c>
      <c r="C37" t="inlineStr">
        <is>
          <t>化工</t>
        </is>
      </c>
      <c r="D37" t="inlineStr">
        <is>
          <t>混合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-0.02934789170883588</v>
      </c>
      <c r="J37" t="n">
        <v>36</v>
      </c>
      <c r="K37" t="n">
        <v>1.64</v>
      </c>
      <c r="L37" t="inlineStr">
        <is>
          <t>量价底背离</t>
        </is>
      </c>
      <c r="M37" t="n">
        <v>-0.4351645335918055</v>
      </c>
      <c r="N37" t="n">
        <v>0</v>
      </c>
    </row>
    <row r="38">
      <c r="A38" t="inlineStr">
        <is>
          <t>516010</t>
        </is>
      </c>
      <c r="B38" t="inlineStr">
        <is>
          <t>国泰中证动漫游戏ET</t>
        </is>
      </c>
      <c r="C38" t="inlineStr">
        <is>
          <t>动漫游戏</t>
        </is>
      </c>
      <c r="D38" t="inlineStr">
        <is>
          <t>成长</t>
        </is>
      </c>
      <c r="E38" t="inlineStr">
        <is>
          <t>周期</t>
        </is>
      </c>
      <c r="F38" t="inlineStr">
        <is>
          <t>小盘</t>
        </is>
      </c>
      <c r="G38" t="inlineStr">
        <is>
          <t>下游</t>
        </is>
      </c>
      <c r="H38" t="inlineStr">
        <is>
          <t>成长、小盘</t>
        </is>
      </c>
      <c r="I38" t="n">
        <v>-0.07914304595866668</v>
      </c>
      <c r="J38" t="n">
        <v>37</v>
      </c>
      <c r="K38" t="n">
        <v>1.31</v>
      </c>
      <c r="L38" t="inlineStr">
        <is>
          <t>量价齐升 | 连续放量8天</t>
        </is>
      </c>
      <c r="M38" t="n">
        <v>0.2352494232644111</v>
      </c>
      <c r="N38" t="n">
        <v>8</v>
      </c>
    </row>
    <row r="39">
      <c r="A39" t="inlineStr">
        <is>
          <t>560090</t>
        </is>
      </c>
      <c r="B39" t="inlineStr">
        <is>
          <t>汇添富中证全指证券公</t>
        </is>
      </c>
      <c r="C39" t="inlineStr">
        <is>
          <t>证券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-0.1591497688395805</v>
      </c>
      <c r="J39" t="n">
        <v>38</v>
      </c>
      <c r="K39" t="n">
        <v>1.151</v>
      </c>
      <c r="L39" t="inlineStr">
        <is>
          <t>量价齐升</t>
        </is>
      </c>
      <c r="M39" t="n">
        <v>0.4857983807867086</v>
      </c>
      <c r="N39" t="n">
        <v>0</v>
      </c>
    </row>
    <row r="40">
      <c r="A40" t="inlineStr">
        <is>
          <t>510170</t>
        </is>
      </c>
      <c r="B40" t="inlineStr">
        <is>
          <t>国联安上证商品ETF</t>
        </is>
      </c>
      <c r="C40" t="inlineStr">
        <is>
          <t>商品</t>
        </is>
      </c>
      <c r="D40" t="inlineStr">
        <is>
          <t>价值</t>
        </is>
      </c>
      <c r="E40" t="inlineStr">
        <is>
          <t>周期</t>
        </is>
      </c>
      <c r="F40" t="inlineStr">
        <is>
          <t>-</t>
        </is>
      </c>
      <c r="G40" t="inlineStr">
        <is>
          <t>上游</t>
        </is>
      </c>
      <c r="H40" t="inlineStr">
        <is>
          <t>上游</t>
        </is>
      </c>
      <c r="I40" t="n">
        <v>-0.160163565164845</v>
      </c>
      <c r="J40" t="n">
        <v>39</v>
      </c>
      <c r="K40" t="n">
        <v>1.432</v>
      </c>
      <c r="L40" t="inlineStr">
        <is>
          <t>正常</t>
        </is>
      </c>
      <c r="M40" t="n">
        <v>-0.1265143353615326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-0.1665192808213037</v>
      </c>
      <c r="J41" t="n">
        <v>40</v>
      </c>
      <c r="K41" t="n">
        <v>1.583</v>
      </c>
      <c r="L41" t="inlineStr">
        <is>
          <t>正常</t>
        </is>
      </c>
      <c r="M41" t="n">
        <v>0.1347355411451168</v>
      </c>
      <c r="N41" t="n">
        <v>0</v>
      </c>
    </row>
    <row r="42">
      <c r="A42" t="inlineStr">
        <is>
          <t>561380</t>
        </is>
      </c>
      <c r="B42" t="inlineStr">
        <is>
          <t>国泰恒生A股电网设备</t>
        </is>
      </c>
      <c r="C42" t="inlineStr">
        <is>
          <t>电网设备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成长</t>
        </is>
      </c>
      <c r="I42" t="n">
        <v>-0.1983049159700807</v>
      </c>
      <c r="J42" t="n">
        <v>41</v>
      </c>
      <c r="K42" t="n">
        <v>2.035</v>
      </c>
      <c r="L42" t="inlineStr">
        <is>
          <t>正常</t>
        </is>
      </c>
      <c r="M42" t="n">
        <v>0.1047312887377336</v>
      </c>
      <c r="N42" t="n">
        <v>1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成长、小盘</t>
        </is>
      </c>
      <c r="I43" t="n">
        <v>-0.2870148195514576</v>
      </c>
      <c r="J43" t="n">
        <v>42</v>
      </c>
      <c r="K43" t="n">
        <v>1.006</v>
      </c>
      <c r="L43" t="inlineStr">
        <is>
          <t>正常</t>
        </is>
      </c>
      <c r="M43" t="n">
        <v>0.06009676290973465</v>
      </c>
      <c r="N43" t="n">
        <v>0</v>
      </c>
    </row>
    <row r="44">
      <c r="A44" t="inlineStr">
        <is>
          <t>511130</t>
        </is>
      </c>
      <c r="B44" t="inlineStr">
        <is>
          <t>博时上证30年期国债</t>
        </is>
      </c>
      <c r="C44" t="inlineStr">
        <is>
          <t>债券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-0.3178780331764171</v>
      </c>
      <c r="J44" t="n">
        <v>43</v>
      </c>
      <c r="K44" t="n">
        <v>105.389</v>
      </c>
      <c r="L44" t="inlineStr">
        <is>
          <t>连续放量3天</t>
        </is>
      </c>
      <c r="M44" t="n">
        <v>0.09868849200031038</v>
      </c>
      <c r="N44" t="n">
        <v>3</v>
      </c>
    </row>
    <row r="45">
      <c r="A45" t="inlineStr">
        <is>
          <t>516810</t>
        </is>
      </c>
      <c r="B45" t="inlineStr">
        <is>
          <t>华夏中证农业主题ET</t>
        </is>
      </c>
      <c r="C45" t="inlineStr">
        <is>
          <t>农业</t>
        </is>
      </c>
      <c r="D45" t="inlineStr">
        <is>
          <t>混合</t>
        </is>
      </c>
      <c r="E45" t="inlineStr">
        <is>
          <t>防御</t>
        </is>
      </c>
      <c r="F45" t="inlineStr">
        <is>
          <t>小盘</t>
        </is>
      </c>
      <c r="G45" t="inlineStr">
        <is>
          <t>上游</t>
        </is>
      </c>
      <c r="H45" t="inlineStr">
        <is>
          <t>小盘、上游</t>
        </is>
      </c>
      <c r="I45" t="n">
        <v>-0.3385915092688274</v>
      </c>
      <c r="J45" t="n">
        <v>44</v>
      </c>
      <c r="K45" t="n">
        <v>0.876</v>
      </c>
      <c r="L45" t="inlineStr">
        <is>
          <t>连续放量9天</t>
        </is>
      </c>
      <c r="M45" t="n">
        <v>0.1342219996266887</v>
      </c>
      <c r="N45" t="n">
        <v>9</v>
      </c>
    </row>
    <row r="46">
      <c r="A46" t="inlineStr">
        <is>
          <t>515210</t>
        </is>
      </c>
      <c r="B46" t="inlineStr">
        <is>
          <t>国泰中证钢铁ETF</t>
        </is>
      </c>
      <c r="C46" t="inlineStr">
        <is>
          <t>钢铁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上游</t>
        </is>
      </c>
      <c r="I46" t="n">
        <v>-0.350358403337111</v>
      </c>
      <c r="J46" t="n">
        <v>45</v>
      </c>
      <c r="K46" t="n">
        <v>1.45</v>
      </c>
      <c r="L46" t="inlineStr">
        <is>
          <t>正常</t>
        </is>
      </c>
      <c r="M46" t="n">
        <v>-0.1184509626026898</v>
      </c>
      <c r="N46" t="n">
        <v>1</v>
      </c>
    </row>
    <row r="47">
      <c r="A47" t="inlineStr">
        <is>
          <t>159916</t>
        </is>
      </c>
      <c r="B47" t="inlineStr">
        <is>
          <t>建信深证基本面60E</t>
        </is>
      </c>
      <c r="C47" t="inlineStr">
        <is>
          <t>策略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-0.4485043824684189</v>
      </c>
      <c r="J47" t="n">
        <v>46</v>
      </c>
      <c r="K47" t="n">
        <v>5.16</v>
      </c>
      <c r="L47" t="inlineStr">
        <is>
          <t>缩量上涨(背离) | 量价背离</t>
        </is>
      </c>
      <c r="M47" t="n">
        <v>-0.2258045459244709</v>
      </c>
      <c r="N47" t="n">
        <v>0</v>
      </c>
    </row>
    <row r="48">
      <c r="A48" t="inlineStr">
        <is>
          <t>159636</t>
        </is>
      </c>
      <c r="B48" t="inlineStr">
        <is>
          <t>工银瑞信国证港股通科</t>
        </is>
      </c>
      <c r="C48" t="inlineStr">
        <is>
          <t>科技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-0.4513932400834469</v>
      </c>
      <c r="J48" t="n">
        <v>47</v>
      </c>
      <c r="K48" t="n">
        <v>0.573</v>
      </c>
      <c r="L48" t="inlineStr">
        <is>
          <t>正常</t>
        </is>
      </c>
      <c r="M48" t="n">
        <v>0.002248610283485108</v>
      </c>
      <c r="N48" t="n">
        <v>0</v>
      </c>
    </row>
    <row r="49">
      <c r="A49" t="inlineStr">
        <is>
          <t>513260</t>
        </is>
      </c>
      <c r="B49" t="inlineStr">
        <is>
          <t>汇添富恒生科技ETF</t>
        </is>
      </c>
      <c r="C49" t="inlineStr">
        <is>
          <t>QDII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-0.4589743877743548</v>
      </c>
      <c r="J49" t="n">
        <v>48</v>
      </c>
      <c r="K49" t="n">
        <v>1.206</v>
      </c>
      <c r="L49" t="inlineStr">
        <is>
          <t>正常</t>
        </is>
      </c>
      <c r="M49" t="n">
        <v>0.1758053612269321</v>
      </c>
      <c r="N49" t="n">
        <v>2</v>
      </c>
    </row>
    <row r="50">
      <c r="A50" t="inlineStr">
        <is>
          <t>513170</t>
        </is>
      </c>
      <c r="B50" t="inlineStr">
        <is>
          <t>鹏华恒生中国央企(Q</t>
        </is>
      </c>
      <c r="C50" t="inlineStr">
        <is>
          <t>国央企</t>
        </is>
      </c>
      <c r="D50" t="inlineStr">
        <is>
          <t>价值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-0.497212168369615</v>
      </c>
      <c r="J50" t="n">
        <v>49</v>
      </c>
      <c r="K50" t="n">
        <v>1.571</v>
      </c>
      <c r="L50" t="inlineStr">
        <is>
          <t>正常</t>
        </is>
      </c>
      <c r="M50" t="n">
        <v>-0.071959088128843</v>
      </c>
      <c r="N50" t="n">
        <v>0</v>
      </c>
    </row>
    <row r="51">
      <c r="A51" t="inlineStr">
        <is>
          <t>560080</t>
        </is>
      </c>
      <c r="B51" t="inlineStr">
        <is>
          <t>汇添富中证中药ETF</t>
        </is>
      </c>
      <c r="C51" t="inlineStr">
        <is>
          <t>中药</t>
        </is>
      </c>
      <c r="D51" t="inlineStr">
        <is>
          <t>价值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-0.4999940835073454</v>
      </c>
      <c r="J51" t="n">
        <v>50</v>
      </c>
      <c r="K51" t="n">
        <v>1.02</v>
      </c>
      <c r="L51" t="inlineStr">
        <is>
          <t>正常</t>
        </is>
      </c>
      <c r="M51" t="n">
        <v>-0.1398932443246556</v>
      </c>
      <c r="N51" t="n">
        <v>1</v>
      </c>
    </row>
    <row r="52">
      <c r="A52" t="inlineStr">
        <is>
          <t>517900</t>
        </is>
      </c>
      <c r="B52" t="inlineStr">
        <is>
          <t>招商中证银行AH价格</t>
        </is>
      </c>
      <c r="C52" t="inlineStr">
        <is>
          <t>银行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-0.5402653914851641</v>
      </c>
      <c r="J52" t="n">
        <v>51</v>
      </c>
      <c r="K52" t="n">
        <v>1.499</v>
      </c>
      <c r="L52" t="inlineStr">
        <is>
          <t>正常</t>
        </is>
      </c>
      <c r="M52" t="n">
        <v>0.03441069446671619</v>
      </c>
      <c r="N52" t="n">
        <v>1</v>
      </c>
    </row>
    <row r="53">
      <c r="A53" t="inlineStr">
        <is>
          <t>159312</t>
        </is>
      </c>
      <c r="B53" t="inlineStr">
        <is>
          <t>广发恒指港股通ETF</t>
        </is>
      </c>
      <c r="C53" t="inlineStr">
        <is>
          <t>国际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-0.5652892924456857</v>
      </c>
      <c r="J53" t="n">
        <v>52</v>
      </c>
      <c r="K53" t="n">
        <v>1.206</v>
      </c>
      <c r="L53" t="inlineStr">
        <is>
          <t>缩量上涨(背离) | 量价背离</t>
        </is>
      </c>
      <c r="M53" t="n">
        <v>-0.7466593069870172</v>
      </c>
      <c r="N53" t="n">
        <v>0</v>
      </c>
    </row>
    <row r="54">
      <c r="A54" t="inlineStr">
        <is>
          <t>560880</t>
        </is>
      </c>
      <c r="B54" t="inlineStr">
        <is>
          <t>广发中证全指家用电器</t>
        </is>
      </c>
      <c r="C54" t="inlineStr">
        <is>
          <t>家用电器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-</t>
        </is>
      </c>
      <c r="I54" t="n">
        <v>-0.60377310619572</v>
      </c>
      <c r="J54" t="n">
        <v>53</v>
      </c>
      <c r="K54" t="n">
        <v>1.529</v>
      </c>
      <c r="L54" t="inlineStr">
        <is>
          <t>正常</t>
        </is>
      </c>
      <c r="M54" t="n">
        <v>0.1695332032153647</v>
      </c>
      <c r="N54" t="n">
        <v>0</v>
      </c>
    </row>
    <row r="55">
      <c r="A55" t="inlineStr">
        <is>
          <t>512200</t>
        </is>
      </c>
      <c r="B55" t="inlineStr">
        <is>
          <t>南方中证房地产ETF</t>
        </is>
      </c>
      <c r="C55" t="inlineStr">
        <is>
          <t>房地产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-0.6217241629555563</v>
      </c>
      <c r="J55" t="n">
        <v>54</v>
      </c>
      <c r="K55" t="n">
        <v>1.377</v>
      </c>
      <c r="L55" t="inlineStr">
        <is>
          <t>正常</t>
        </is>
      </c>
      <c r="M55" t="n">
        <v>0.2469259875835257</v>
      </c>
      <c r="N55" t="n">
        <v>0</v>
      </c>
    </row>
    <row r="56">
      <c r="A56" t="inlineStr">
        <is>
          <t>515220</t>
        </is>
      </c>
      <c r="B56" t="inlineStr">
        <is>
          <t>国泰中证煤炭ETF</t>
        </is>
      </c>
      <c r="C56" t="inlineStr">
        <is>
          <t>煤炭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上游</t>
        </is>
      </c>
      <c r="I56" t="n">
        <v>-0.6423759996101364</v>
      </c>
      <c r="J56" t="n">
        <v>55</v>
      </c>
      <c r="K56" t="n">
        <v>1.195</v>
      </c>
      <c r="L56" t="inlineStr">
        <is>
          <t>正常</t>
        </is>
      </c>
      <c r="M56" t="n">
        <v>0.1466974619894559</v>
      </c>
      <c r="N56" t="n">
        <v>2</v>
      </c>
    </row>
    <row r="57">
      <c r="A57" t="inlineStr">
        <is>
          <t>159885</t>
        </is>
      </c>
      <c r="B57" t="inlineStr">
        <is>
          <t>鹏华中证内地低碳经济</t>
        </is>
      </c>
      <c r="C57" t="inlineStr">
        <is>
          <t>低碳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-</t>
        </is>
      </c>
      <c r="H57" t="inlineStr">
        <is>
          <t>成长</t>
        </is>
      </c>
      <c r="I57" t="n">
        <v>-0.657295335491947</v>
      </c>
      <c r="J57" t="n">
        <v>56</v>
      </c>
      <c r="K57" t="n">
        <v>0.836</v>
      </c>
      <c r="L57" t="inlineStr">
        <is>
          <t>正常</t>
        </is>
      </c>
      <c r="M57" t="n">
        <v>-0.008968361622291754</v>
      </c>
      <c r="N57" t="n">
        <v>0</v>
      </c>
    </row>
    <row r="58">
      <c r="A58" t="inlineStr">
        <is>
          <t>512580</t>
        </is>
      </c>
      <c r="B58" t="inlineStr">
        <is>
          <t>广发中证环保ETF</t>
        </is>
      </c>
      <c r="C58" t="inlineStr">
        <is>
          <t>环保</t>
        </is>
      </c>
      <c r="D58" t="inlineStr">
        <is>
          <t>成长</t>
        </is>
      </c>
      <c r="E58" t="inlineStr">
        <is>
          <t>防御</t>
        </is>
      </c>
      <c r="F58" t="inlineStr">
        <is>
          <t>小盘</t>
        </is>
      </c>
      <c r="G58" t="inlineStr">
        <is>
          <t>-</t>
        </is>
      </c>
      <c r="H58" t="inlineStr">
        <is>
          <t>成长、小盘</t>
        </is>
      </c>
      <c r="I58" t="n">
        <v>-0.7002655690154589</v>
      </c>
      <c r="J58" t="n">
        <v>57</v>
      </c>
      <c r="K58" t="n">
        <v>1.366</v>
      </c>
      <c r="L58" t="inlineStr">
        <is>
          <t>量价底背离</t>
        </is>
      </c>
      <c r="M58" t="n">
        <v>-0.3785367369438166</v>
      </c>
      <c r="N58" t="n">
        <v>0</v>
      </c>
    </row>
    <row r="59">
      <c r="A59" t="inlineStr">
        <is>
          <t>159568</t>
        </is>
      </c>
      <c r="B59" t="inlineStr">
        <is>
          <t>博时港股通互联网ET</t>
        </is>
      </c>
      <c r="C59" t="inlineStr">
        <is>
          <t>互联网</t>
        </is>
      </c>
      <c r="D59" t="inlineStr">
        <is>
          <t>成长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成长</t>
        </is>
      </c>
      <c r="I59" t="n">
        <v>-0.7377069579282991</v>
      </c>
      <c r="J59" t="n">
        <v>58</v>
      </c>
      <c r="K59" t="n">
        <v>1.369</v>
      </c>
      <c r="L59" t="inlineStr">
        <is>
          <t>正常</t>
        </is>
      </c>
      <c r="M59" t="n">
        <v>-0.1054616820182275</v>
      </c>
      <c r="N59" t="n">
        <v>0</v>
      </c>
    </row>
    <row r="60">
      <c r="A60" t="inlineStr">
        <is>
          <t>515110</t>
        </is>
      </c>
      <c r="B60" t="inlineStr">
        <is>
          <t>易方达中证国企一带一</t>
        </is>
      </c>
      <c r="C60" t="inlineStr">
        <is>
          <t>一带一路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-0.7510304774104778</v>
      </c>
      <c r="J60" t="n">
        <v>59</v>
      </c>
      <c r="K60" t="n">
        <v>1.758</v>
      </c>
      <c r="L60" t="inlineStr">
        <is>
          <t>正常</t>
        </is>
      </c>
      <c r="M60" t="n">
        <v>-0.07537609421138158</v>
      </c>
      <c r="N60" t="n">
        <v>2</v>
      </c>
    </row>
    <row r="61">
      <c r="A61" t="inlineStr">
        <is>
          <t>516970</t>
        </is>
      </c>
      <c r="B61" t="inlineStr">
        <is>
          <t>广发中证基建工程ET</t>
        </is>
      </c>
      <c r="C61" t="inlineStr">
        <is>
          <t>基建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-0.7519960346331435</v>
      </c>
      <c r="J61" t="n">
        <v>60</v>
      </c>
      <c r="K61" t="n">
        <v>1.217</v>
      </c>
      <c r="L61" t="inlineStr">
        <is>
          <t>正常</t>
        </is>
      </c>
      <c r="M61" t="n">
        <v>-0.08382473288888204</v>
      </c>
      <c r="N61" t="n">
        <v>0</v>
      </c>
    </row>
    <row r="62">
      <c r="A62" t="inlineStr">
        <is>
          <t>513070</t>
        </is>
      </c>
      <c r="B62" t="inlineStr">
        <is>
          <t>易方达中证港股通消费</t>
        </is>
      </c>
      <c r="C62" t="inlineStr">
        <is>
          <t>消费</t>
        </is>
      </c>
      <c r="D62" t="inlineStr">
        <is>
          <t>混合</t>
        </is>
      </c>
      <c r="E62" t="inlineStr">
        <is>
          <t>防御</t>
        </is>
      </c>
      <c r="F62" t="inlineStr">
        <is>
          <t>大盘</t>
        </is>
      </c>
      <c r="G62" t="inlineStr">
        <is>
          <t>下游</t>
        </is>
      </c>
      <c r="H62" t="inlineStr">
        <is>
          <t>-</t>
        </is>
      </c>
      <c r="I62" t="n">
        <v>-0.7752243082006455</v>
      </c>
      <c r="J62" t="n">
        <v>61</v>
      </c>
      <c r="K62" t="n">
        <v>1.223</v>
      </c>
      <c r="L62" t="inlineStr">
        <is>
          <t>正常</t>
        </is>
      </c>
      <c r="M62" t="n">
        <v>-0.1888828686211337</v>
      </c>
      <c r="N62" t="n">
        <v>0</v>
      </c>
    </row>
    <row r="63">
      <c r="A63" t="inlineStr">
        <is>
          <t>159736</t>
        </is>
      </c>
      <c r="B63" t="inlineStr">
        <is>
          <t>天弘中证食品饮料ET</t>
        </is>
      </c>
      <c r="C63" t="inlineStr">
        <is>
          <t>食品饮料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下游</t>
        </is>
      </c>
      <c r="H63" t="inlineStr">
        <is>
          <t>-</t>
        </is>
      </c>
      <c r="I63" t="n">
        <v>-0.8185523911960274</v>
      </c>
      <c r="J63" t="n">
        <v>62</v>
      </c>
      <c r="K63" t="n">
        <v>0.646</v>
      </c>
      <c r="L63" t="inlineStr">
        <is>
          <t>量价底背离</t>
        </is>
      </c>
      <c r="M63" t="n">
        <v>0.04837663396259573</v>
      </c>
      <c r="N63" t="n">
        <v>0</v>
      </c>
    </row>
    <row r="64">
      <c r="A64" t="inlineStr">
        <is>
          <t>159625</t>
        </is>
      </c>
      <c r="B64" t="inlineStr">
        <is>
          <t>嘉实国证绿色电力ET</t>
        </is>
      </c>
      <c r="C64" t="inlineStr">
        <is>
          <t>电力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-0.9040606813936426</v>
      </c>
      <c r="J64" t="n">
        <v>63</v>
      </c>
      <c r="K64" t="n">
        <v>1.278</v>
      </c>
      <c r="L64" t="inlineStr">
        <is>
          <t>量价底背离</t>
        </is>
      </c>
      <c r="M64" t="n">
        <v>-0.2808191123181116</v>
      </c>
      <c r="N64" t="n">
        <v>0</v>
      </c>
    </row>
    <row r="65">
      <c r="A65" t="inlineStr">
        <is>
          <t>159697</t>
        </is>
      </c>
      <c r="B65" t="inlineStr">
        <is>
          <t>鹏华国证石油天然气E</t>
        </is>
      </c>
      <c r="C65" t="inlineStr">
        <is>
          <t>能源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上游</t>
        </is>
      </c>
      <c r="I65" t="n">
        <v>-0.9657099414581076</v>
      </c>
      <c r="J65" t="n">
        <v>64</v>
      </c>
      <c r="K65" t="n">
        <v>1.422</v>
      </c>
      <c r="L65" t="inlineStr">
        <is>
          <t>量价底背离</t>
        </is>
      </c>
      <c r="M65" t="n">
        <v>-0.1184386406007515</v>
      </c>
      <c r="N65" t="n">
        <v>0</v>
      </c>
    </row>
    <row r="66">
      <c r="A66" t="inlineStr">
        <is>
          <t>159545</t>
        </is>
      </c>
      <c r="B66" t="inlineStr">
        <is>
          <t>易方达恒生港股通高股</t>
        </is>
      </c>
      <c r="C66" t="inlineStr">
        <is>
          <t>高股息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-1.002381198533066</v>
      </c>
      <c r="J66" t="n">
        <v>65</v>
      </c>
      <c r="K66" t="n">
        <v>1.427</v>
      </c>
      <c r="L66" t="inlineStr">
        <is>
          <t>正常</t>
        </is>
      </c>
      <c r="M66" t="n">
        <v>0.04291925518949657</v>
      </c>
      <c r="N66" t="n">
        <v>0</v>
      </c>
    </row>
    <row r="67">
      <c r="A67" t="inlineStr">
        <is>
          <t>159333</t>
        </is>
      </c>
      <c r="B67" t="inlineStr">
        <is>
          <t>万家中证港股通央企红</t>
        </is>
      </c>
      <c r="C67" t="inlineStr">
        <is>
          <t>红利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-</t>
        </is>
      </c>
      <c r="I67" t="n">
        <v>-1.178602736069596</v>
      </c>
      <c r="J67" t="n">
        <v>66</v>
      </c>
      <c r="K67" t="n">
        <v>1.422</v>
      </c>
      <c r="L67" t="inlineStr">
        <is>
          <t>正常</t>
        </is>
      </c>
      <c r="M67" t="n">
        <v>-0.4769417046574885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46127</v>
      </c>
      <c r="B2" t="n">
        <v>1.312088962914416</v>
      </c>
      <c r="C2" t="n">
        <v>1.615980086597165</v>
      </c>
      <c r="D2" t="n">
        <v>1.465976735667036</v>
      </c>
      <c r="E2" t="n">
        <v>1.371177723315929</v>
      </c>
      <c r="F2" t="n">
        <v>1.268756460932634</v>
      </c>
      <c r="G2" t="n">
        <v>1.487024862911589</v>
      </c>
      <c r="H2" t="n">
        <v>1.516227258525171</v>
      </c>
      <c r="I2" t="n">
        <v>1.793335771880814</v>
      </c>
      <c r="J2" t="n">
        <v>1.296826171936939</v>
      </c>
      <c r="K2" t="n">
        <v>0.8119462447568496</v>
      </c>
      <c r="L2" t="n">
        <v>-0.00277417100454018</v>
      </c>
      <c r="M2" t="n">
        <v>-0.001897134117395512</v>
      </c>
      <c r="N2" t="n">
        <v>1.069136925680104</v>
      </c>
      <c r="O2" t="n">
        <v>-0.0004556809521021506</v>
      </c>
      <c r="P2" t="n">
        <v>0.001455516812578059</v>
      </c>
      <c r="Q2" t="n">
        <v>0.8532180547730815</v>
      </c>
      <c r="R2" t="n">
        <v>-0.001343730029038281</v>
      </c>
      <c r="S2" t="n">
        <v>-0.0008672999605407643</v>
      </c>
      <c r="T2" t="n">
        <v>1.169183111303603</v>
      </c>
      <c r="U2" t="n">
        <v>0.00201437508157917</v>
      </c>
      <c r="V2" t="n">
        <v>-0.001026294611295477</v>
      </c>
      <c r="W2" t="inlineStr">
        <is>
          <t>成长相对走强；小盘相对走强；上游相对走强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2026-04-15T12:56:00Z</dcterms:created>
  <dcterms:modified xmlns:dcterms="http://purl.org/dc/terms/" xmlns:xsi="http://www.w3.org/2001/XMLSchema-instance" xsi:type="dcterms:W3CDTF">2026-04-15T12:56:00Z</dcterms:modified>
</cp:coreProperties>
</file>