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3.64899247812163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6.237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588750</t>
        </is>
      </c>
      <c r="B3" t="n">
        <v>1.774185358568202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2.323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159558</t>
        </is>
      </c>
      <c r="B4" t="n">
        <v>1.56901648130219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2.681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</t>
        </is>
      </c>
    </row>
    <row r="5">
      <c r="A5" t="inlineStr">
        <is>
          <t>159819</t>
        </is>
      </c>
      <c r="B5" t="n">
        <v>1.173209040503879</v>
      </c>
      <c r="C5" t="n">
        <v>4</v>
      </c>
      <c r="D5" t="inlineStr">
        <is>
          <t>易方达中证人工智能主</t>
        </is>
      </c>
      <c r="E5" t="inlineStr">
        <is>
          <t>人工智能</t>
        </is>
      </c>
      <c r="F5" t="n">
        <v>1.995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下游</t>
        </is>
      </c>
      <c r="K5" t="inlineStr">
        <is>
          <t>成长、周期</t>
        </is>
      </c>
    </row>
    <row r="6">
      <c r="A6" t="inlineStr">
        <is>
          <t>159997</t>
        </is>
      </c>
      <c r="B6" t="n">
        <v>1.168358747013817</v>
      </c>
      <c r="C6" t="n">
        <v>5</v>
      </c>
      <c r="D6" t="inlineStr">
        <is>
          <t>天弘中证电子ETF</t>
        </is>
      </c>
      <c r="E6" t="inlineStr">
        <is>
          <t>电子</t>
        </is>
      </c>
      <c r="F6" t="n">
        <v>2.139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159695</t>
        </is>
      </c>
      <c r="B7" t="n">
        <v>1.1246051150036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3.278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588030</t>
        </is>
      </c>
      <c r="B8" t="n">
        <v>0.8019570428683899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1.795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159659</t>
        </is>
      </c>
      <c r="B9" t="n">
        <v>0.5988898799852674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2.23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561380</t>
        </is>
      </c>
      <c r="B10" t="n">
        <v>0.5948777807084278</v>
      </c>
      <c r="C10" t="n">
        <v>9</v>
      </c>
      <c r="D10" t="inlineStr">
        <is>
          <t>国泰恒生A股电网设备</t>
        </is>
      </c>
      <c r="E10" t="inlineStr">
        <is>
          <t>电网设备</t>
        </is>
      </c>
      <c r="F10" t="n">
        <v>2.286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159739</t>
        </is>
      </c>
      <c r="B11" t="n">
        <v>0.4938938917626481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1.808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</t>
        </is>
      </c>
    </row>
    <row r="12">
      <c r="A12" t="inlineStr">
        <is>
          <t>159572</t>
        </is>
      </c>
      <c r="B12" t="n">
        <v>0.4128626802245201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1.66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159961</t>
        </is>
      </c>
      <c r="B13" t="n">
        <v>0.4013655289976245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2.439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159335</t>
        </is>
      </c>
      <c r="B14" t="n">
        <v>0.3774610034836139</v>
      </c>
      <c r="C14" t="n">
        <v>13</v>
      </c>
      <c r="D14" t="inlineStr">
        <is>
          <t>融通中证诚通央企科技</t>
        </is>
      </c>
      <c r="E14" t="inlineStr">
        <is>
          <t>创新</t>
        </is>
      </c>
      <c r="F14" t="n">
        <v>1.615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-</t>
        </is>
      </c>
      <c r="K14" t="inlineStr">
        <is>
          <t>成长、周期</t>
        </is>
      </c>
    </row>
    <row r="15">
      <c r="A15" t="inlineStr">
        <is>
          <t>159337</t>
        </is>
      </c>
      <c r="B15" t="n">
        <v>0.3405272230002908</v>
      </c>
      <c r="C15" t="n">
        <v>14</v>
      </c>
      <c r="D15" t="inlineStr">
        <is>
          <t>中证500ETF基金</t>
        </is>
      </c>
      <c r="E15" t="inlineStr">
        <is>
          <t>中证500</t>
        </is>
      </c>
      <c r="F15" t="n">
        <v>1.957</v>
      </c>
      <c r="G15" t="inlineStr">
        <is>
          <t>混合</t>
        </is>
      </c>
      <c r="H15" t="inlineStr">
        <is>
          <t>中性</t>
        </is>
      </c>
      <c r="I15" t="inlineStr">
        <is>
          <t>中盘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560280</t>
        </is>
      </c>
      <c r="B16" t="n">
        <v>0.2597610318437879</v>
      </c>
      <c r="C16" t="n">
        <v>15</v>
      </c>
      <c r="D16" t="inlineStr">
        <is>
          <t>广发中证工程机械主题</t>
        </is>
      </c>
      <c r="E16" t="inlineStr">
        <is>
          <t>工程机械</t>
        </is>
      </c>
      <c r="F16" t="n">
        <v>1.792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中游</t>
        </is>
      </c>
      <c r="K16" t="inlineStr">
        <is>
          <t>周期、大盘</t>
        </is>
      </c>
    </row>
    <row r="17">
      <c r="A17" t="inlineStr">
        <is>
          <t>159565</t>
        </is>
      </c>
      <c r="B17" t="n">
        <v>0.2444058502825735</v>
      </c>
      <c r="C17" t="n">
        <v>16</v>
      </c>
      <c r="D17" t="inlineStr">
        <is>
          <t>易方达中证汽车零部件</t>
        </is>
      </c>
      <c r="E17" t="inlineStr">
        <is>
          <t>汽车零部件</t>
        </is>
      </c>
      <c r="F17" t="n">
        <v>1.6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中游</t>
        </is>
      </c>
      <c r="K17" t="inlineStr">
        <is>
          <t>成长、周期</t>
        </is>
      </c>
    </row>
    <row r="18">
      <c r="A18" t="inlineStr">
        <is>
          <t>562660</t>
        </is>
      </c>
      <c r="B18" t="n">
        <v>0.244098620533382</v>
      </c>
      <c r="C18" t="n">
        <v>17</v>
      </c>
      <c r="D18" t="inlineStr">
        <is>
          <t>华夏中证2000ET</t>
        </is>
      </c>
      <c r="E18" t="inlineStr">
        <is>
          <t>中证2000</t>
        </is>
      </c>
      <c r="F18" t="n">
        <v>2.04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159625</t>
        </is>
      </c>
      <c r="B19" t="n">
        <v>0.2260337798278415</v>
      </c>
      <c r="C19" t="n">
        <v>18</v>
      </c>
      <c r="D19" t="inlineStr">
        <is>
          <t>嘉实国证绿色电力ET</t>
        </is>
      </c>
      <c r="E19" t="inlineStr">
        <is>
          <t>电力</t>
        </is>
      </c>
      <c r="F19" t="n">
        <v>1.38</v>
      </c>
      <c r="G19" t="inlineStr">
        <is>
          <t>价值</t>
        </is>
      </c>
      <c r="H19" t="inlineStr">
        <is>
          <t>防御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515800</t>
        </is>
      </c>
      <c r="B20" t="n">
        <v>0.174062137941448</v>
      </c>
      <c r="C20" t="n">
        <v>19</v>
      </c>
      <c r="D20" t="inlineStr">
        <is>
          <t>添富中证800ETF</t>
        </is>
      </c>
      <c r="E20" t="inlineStr">
        <is>
          <t>宽基</t>
        </is>
      </c>
      <c r="F20" t="n">
        <v>1.367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516150</t>
        </is>
      </c>
      <c r="B21" t="n">
        <v>0.1637091475920474</v>
      </c>
      <c r="C21" t="n">
        <v>20</v>
      </c>
      <c r="D21" t="inlineStr">
        <is>
          <t>嘉实中证稀土产业ET</t>
        </is>
      </c>
      <c r="E21" t="inlineStr">
        <is>
          <t>稀土</t>
        </is>
      </c>
      <c r="F21" t="n">
        <v>2.051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上游</t>
        </is>
      </c>
      <c r="K21" t="inlineStr">
        <is>
          <t>成长、周期</t>
        </is>
      </c>
    </row>
    <row r="22">
      <c r="A22" t="inlineStr">
        <is>
          <t>512660</t>
        </is>
      </c>
      <c r="B22" t="n">
        <v>0.111015231314066</v>
      </c>
      <c r="C22" t="n">
        <v>21</v>
      </c>
      <c r="D22" t="inlineStr">
        <is>
          <t>国泰中证军工ETF</t>
        </is>
      </c>
      <c r="E22" t="inlineStr">
        <is>
          <t>军工</t>
        </is>
      </c>
      <c r="F22" t="n">
        <v>1.419</v>
      </c>
      <c r="G22" t="inlineStr">
        <is>
          <t>成长</t>
        </is>
      </c>
      <c r="H22" t="inlineStr">
        <is>
          <t>防御</t>
        </is>
      </c>
      <c r="I22" t="inlineStr">
        <is>
          <t>混合</t>
        </is>
      </c>
      <c r="J22" t="inlineStr">
        <is>
          <t>-</t>
        </is>
      </c>
      <c r="K22" t="inlineStr">
        <is>
          <t>成长</t>
        </is>
      </c>
    </row>
    <row r="23">
      <c r="A23" t="inlineStr">
        <is>
          <t>159629</t>
        </is>
      </c>
      <c r="B23" t="n">
        <v>0.1102182844609081</v>
      </c>
      <c r="C23" t="n">
        <v>22</v>
      </c>
      <c r="D23" t="inlineStr">
        <is>
          <t>富国中证1000ET</t>
        </is>
      </c>
      <c r="E23" t="inlineStr">
        <is>
          <t>中证1000</t>
        </is>
      </c>
      <c r="F23" t="n">
        <v>3.627</v>
      </c>
      <c r="G23" t="inlineStr">
        <is>
          <t>成长</t>
        </is>
      </c>
      <c r="H23" t="inlineStr">
        <is>
          <t>中性</t>
        </is>
      </c>
      <c r="I23" t="inlineStr">
        <is>
          <t>小盘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159566</t>
        </is>
      </c>
      <c r="B24" t="n">
        <v>0.1063654809665688</v>
      </c>
      <c r="C24" t="n">
        <v>23</v>
      </c>
      <c r="D24" t="inlineStr">
        <is>
          <t>易方达国证新能源电池</t>
        </is>
      </c>
      <c r="E24" t="inlineStr">
        <is>
          <t>新能源</t>
        </is>
      </c>
      <c r="F24" t="n">
        <v>2.373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成长、周期</t>
        </is>
      </c>
    </row>
    <row r="25">
      <c r="A25" t="inlineStr">
        <is>
          <t>560880</t>
        </is>
      </c>
      <c r="B25" t="n">
        <v>0.100057841357971</v>
      </c>
      <c r="C25" t="n">
        <v>24</v>
      </c>
      <c r="D25" t="inlineStr">
        <is>
          <t>广发中证全指家用电器</t>
        </is>
      </c>
      <c r="E25" t="inlineStr">
        <is>
          <t>家用电器</t>
        </is>
      </c>
      <c r="F25" t="n">
        <v>1.631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周期、大盘</t>
        </is>
      </c>
    </row>
    <row r="26">
      <c r="A26" t="inlineStr">
        <is>
          <t>515250</t>
        </is>
      </c>
      <c r="B26" t="n">
        <v>0.098546047416046</v>
      </c>
      <c r="C26" t="n">
        <v>25</v>
      </c>
      <c r="D26" t="inlineStr">
        <is>
          <t>富国中证智能汽车主题</t>
        </is>
      </c>
      <c r="E26" t="inlineStr">
        <is>
          <t>汽车</t>
        </is>
      </c>
      <c r="F26" t="n">
        <v>1.132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成长、周期</t>
        </is>
      </c>
    </row>
    <row r="27">
      <c r="A27" t="inlineStr">
        <is>
          <t>512090</t>
        </is>
      </c>
      <c r="B27" t="n">
        <v>0.07163098043626656</v>
      </c>
      <c r="C27" t="n">
        <v>26</v>
      </c>
      <c r="D27" t="inlineStr">
        <is>
          <t>易方达MSCI中国A</t>
        </is>
      </c>
      <c r="E27" t="inlineStr">
        <is>
          <t>MSCI</t>
        </is>
      </c>
      <c r="F27" t="n">
        <v>2.089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513260</t>
        </is>
      </c>
      <c r="B28" t="n">
        <v>0.05863218033328987</v>
      </c>
      <c r="C28" t="n">
        <v>27</v>
      </c>
      <c r="D28" t="inlineStr">
        <is>
          <t>汇添富恒生科技ETF</t>
        </is>
      </c>
      <c r="E28" t="inlineStr">
        <is>
          <t>QDII</t>
        </is>
      </c>
      <c r="F28" t="n">
        <v>1.242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512200</t>
        </is>
      </c>
      <c r="B29" t="n">
        <v>0.05467316107310227</v>
      </c>
      <c r="C29" t="n">
        <v>28</v>
      </c>
      <c r="D29" t="inlineStr">
        <is>
          <t>南方中证房地产ETF</t>
        </is>
      </c>
      <c r="E29" t="inlineStr">
        <is>
          <t>房地产</t>
        </is>
      </c>
      <c r="F29" t="n">
        <v>1.456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周期、大盘</t>
        </is>
      </c>
    </row>
    <row r="30">
      <c r="A30" t="inlineStr">
        <is>
          <t>530680</t>
        </is>
      </c>
      <c r="B30" t="n">
        <v>0.04801651987051993</v>
      </c>
      <c r="C30" t="n">
        <v>29</v>
      </c>
      <c r="D30" t="inlineStr">
        <is>
          <t>兴业上证180ETF</t>
        </is>
      </c>
      <c r="E30" t="inlineStr">
        <is>
          <t>上证180</t>
        </is>
      </c>
      <c r="F30" t="n">
        <v>1.201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563350</t>
        </is>
      </c>
      <c r="B31" t="n">
        <v>0.02190822900305281</v>
      </c>
      <c r="C31" t="n">
        <v>30</v>
      </c>
      <c r="D31" t="inlineStr">
        <is>
          <t>华泰柏瑞中证A50E</t>
        </is>
      </c>
      <c r="E31" t="inlineStr">
        <is>
          <t>中证A50</t>
        </is>
      </c>
      <c r="F31" t="n">
        <v>1.466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大盘</t>
        </is>
      </c>
    </row>
    <row r="32">
      <c r="A32" t="inlineStr">
        <is>
          <t>516970</t>
        </is>
      </c>
      <c r="B32" t="n">
        <v>0.009438545688467886</v>
      </c>
      <c r="C32" t="n">
        <v>31</v>
      </c>
      <c r="D32" t="inlineStr">
        <is>
          <t>广发中证基建工程ET</t>
        </is>
      </c>
      <c r="E32" t="inlineStr">
        <is>
          <t>基建</t>
        </is>
      </c>
      <c r="F32" t="n">
        <v>1.234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周期、大盘</t>
        </is>
      </c>
    </row>
    <row r="33">
      <c r="A33" t="inlineStr">
        <is>
          <t>159980</t>
        </is>
      </c>
      <c r="B33" t="n">
        <v>0.009106215208968538</v>
      </c>
      <c r="C33" t="n">
        <v>32</v>
      </c>
      <c r="D33" t="inlineStr">
        <is>
          <t>大成有色金属期货ET</t>
        </is>
      </c>
      <c r="E33" t="inlineStr">
        <is>
          <t>有色</t>
        </is>
      </c>
      <c r="F33" t="n">
        <v>2.179</v>
      </c>
      <c r="G33" t="inlineStr">
        <is>
          <t>价值</t>
        </is>
      </c>
      <c r="H33" t="inlineStr">
        <is>
          <t>周期</t>
        </is>
      </c>
      <c r="I33" t="inlineStr">
        <is>
          <t>混合</t>
        </is>
      </c>
      <c r="J33" t="inlineStr">
        <is>
          <t>上游</t>
        </is>
      </c>
      <c r="K33" t="inlineStr">
        <is>
          <t>周期</t>
        </is>
      </c>
    </row>
    <row r="34">
      <c r="A34" t="inlineStr">
        <is>
          <t>159300</t>
        </is>
      </c>
      <c r="B34" t="n">
        <v>-0.04216134469558978</v>
      </c>
      <c r="C34" t="n">
        <v>33</v>
      </c>
      <c r="D34" t="inlineStr">
        <is>
          <t>富国沪深300ETF</t>
        </is>
      </c>
      <c r="E34" t="inlineStr">
        <is>
          <t>沪深300</t>
        </is>
      </c>
      <c r="F34" t="n">
        <v>5.252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513170</t>
        </is>
      </c>
      <c r="B35" t="n">
        <v>-0.0536282816942056</v>
      </c>
      <c r="C35" t="n">
        <v>34</v>
      </c>
      <c r="D35" t="inlineStr">
        <is>
          <t>鹏华恒生中国央企(Q</t>
        </is>
      </c>
      <c r="E35" t="inlineStr">
        <is>
          <t>国央企</t>
        </is>
      </c>
      <c r="F35" t="n">
        <v>1.652</v>
      </c>
      <c r="G35" t="inlineStr">
        <is>
          <t>价值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159636</t>
        </is>
      </c>
      <c r="B36" t="n">
        <v>-0.06910829356958689</v>
      </c>
      <c r="C36" t="n">
        <v>35</v>
      </c>
      <c r="D36" t="inlineStr">
        <is>
          <t>工银瑞信国证港股通科</t>
        </is>
      </c>
      <c r="E36" t="inlineStr">
        <is>
          <t>科技</t>
        </is>
      </c>
      <c r="F36" t="n">
        <v>0.576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510100</t>
        </is>
      </c>
      <c r="B37" t="n">
        <v>-0.1498343192423623</v>
      </c>
      <c r="C37" t="n">
        <v>36</v>
      </c>
      <c r="D37" t="inlineStr">
        <is>
          <t>易方达上证50ETF</t>
        </is>
      </c>
      <c r="E37" t="inlineStr">
        <is>
          <t>上证50ETF</t>
        </is>
      </c>
      <c r="F37" t="n">
        <v>3.011</v>
      </c>
      <c r="G37" t="inlineStr">
        <is>
          <t>价值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513750</t>
        </is>
      </c>
      <c r="B38" t="n">
        <v>-0.1757013590113067</v>
      </c>
      <c r="C38" t="n">
        <v>37</v>
      </c>
      <c r="D38" t="inlineStr">
        <is>
          <t>广发中证港股通非银E</t>
        </is>
      </c>
      <c r="E38" t="inlineStr">
        <is>
          <t>非银</t>
        </is>
      </c>
      <c r="F38" t="n">
        <v>1.609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周期、大盘</t>
        </is>
      </c>
    </row>
    <row r="39">
      <c r="A39" t="inlineStr">
        <is>
          <t>159885</t>
        </is>
      </c>
      <c r="B39" t="n">
        <v>-0.2147425702684392</v>
      </c>
      <c r="C39" t="n">
        <v>38</v>
      </c>
      <c r="D39" t="inlineStr">
        <is>
          <t>鹏华中证内地低碳经济</t>
        </is>
      </c>
      <c r="E39" t="inlineStr">
        <is>
          <t>低碳</t>
        </is>
      </c>
      <c r="F39" t="n">
        <v>0.858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-</t>
        </is>
      </c>
      <c r="K39" t="inlineStr">
        <is>
          <t>成长、周期</t>
        </is>
      </c>
    </row>
    <row r="40">
      <c r="A40" t="inlineStr">
        <is>
          <t>512580</t>
        </is>
      </c>
      <c r="B40" t="n">
        <v>-0.2241687963376453</v>
      </c>
      <c r="C40" t="n">
        <v>39</v>
      </c>
      <c r="D40" t="inlineStr">
        <is>
          <t>广发中证环保ETF</t>
        </is>
      </c>
      <c r="E40" t="inlineStr">
        <is>
          <t>环保</t>
        </is>
      </c>
      <c r="F40" t="n">
        <v>1.436</v>
      </c>
      <c r="G40" t="inlineStr">
        <is>
          <t>成长</t>
        </is>
      </c>
      <c r="H40" t="inlineStr">
        <is>
          <t>防御</t>
        </is>
      </c>
      <c r="I40" t="inlineStr">
        <is>
          <t>小盘</t>
        </is>
      </c>
      <c r="J40" t="inlineStr">
        <is>
          <t>-</t>
        </is>
      </c>
      <c r="K40" t="inlineStr">
        <is>
          <t>成长</t>
        </is>
      </c>
    </row>
    <row r="41">
      <c r="A41" t="inlineStr">
        <is>
          <t>159916</t>
        </is>
      </c>
      <c r="B41" t="n">
        <v>-0.2439758757059663</v>
      </c>
      <c r="C41" t="n">
        <v>40</v>
      </c>
      <c r="D41" t="inlineStr">
        <is>
          <t>建信深证基本面60E</t>
        </is>
      </c>
      <c r="E41" t="inlineStr">
        <is>
          <t>策略</t>
        </is>
      </c>
      <c r="F41" t="n">
        <v>5.382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560090</t>
        </is>
      </c>
      <c r="B42" t="n">
        <v>-0.3089288189781747</v>
      </c>
      <c r="C42" t="n">
        <v>41</v>
      </c>
      <c r="D42" t="inlineStr">
        <is>
          <t>汇添富中证全指证券公</t>
        </is>
      </c>
      <c r="E42" t="inlineStr">
        <is>
          <t>证券</t>
        </is>
      </c>
      <c r="F42" t="n">
        <v>1.15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周期、大盘</t>
        </is>
      </c>
    </row>
    <row r="43">
      <c r="A43" t="inlineStr">
        <is>
          <t>159312</t>
        </is>
      </c>
      <c r="B43" t="n">
        <v>-0.3230552971449849</v>
      </c>
      <c r="C43" t="n">
        <v>42</v>
      </c>
      <c r="D43" t="inlineStr">
        <is>
          <t>广发恒指港股通ETF</t>
        </is>
      </c>
      <c r="E43" t="inlineStr">
        <is>
          <t>国际</t>
        </is>
      </c>
      <c r="F43" t="n">
        <v>1.222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159568</t>
        </is>
      </c>
      <c r="B44" t="n">
        <v>-0.3257748884069626</v>
      </c>
      <c r="C44" t="n">
        <v>43</v>
      </c>
      <c r="D44" t="inlineStr">
        <is>
          <t>博时港股通互联网ET</t>
        </is>
      </c>
      <c r="E44" t="inlineStr">
        <is>
          <t>互联网</t>
        </is>
      </c>
      <c r="F44" t="n">
        <v>1.361</v>
      </c>
      <c r="G44" t="inlineStr">
        <is>
          <t>成长</t>
        </is>
      </c>
      <c r="H44" t="inlineStr">
        <is>
          <t>周期</t>
        </is>
      </c>
      <c r="I44" t="inlineStr">
        <is>
          <t>大盘</t>
        </is>
      </c>
      <c r="J44" t="inlineStr">
        <is>
          <t>下游</t>
        </is>
      </c>
      <c r="K44" t="inlineStr">
        <is>
          <t>成长、周期、大盘</t>
        </is>
      </c>
    </row>
    <row r="45">
      <c r="A45" t="inlineStr">
        <is>
          <t>512980</t>
        </is>
      </c>
      <c r="B45" t="n">
        <v>-0.3318451556212466</v>
      </c>
      <c r="C45" t="n">
        <v>44</v>
      </c>
      <c r="D45" t="inlineStr">
        <is>
          <t>广发中证传媒ETF</t>
        </is>
      </c>
      <c r="E45" t="inlineStr">
        <is>
          <t>传媒</t>
        </is>
      </c>
      <c r="F45" t="n">
        <v>0.979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下游</t>
        </is>
      </c>
      <c r="K45" t="inlineStr">
        <is>
          <t>成长、周期</t>
        </is>
      </c>
    </row>
    <row r="46">
      <c r="A46" t="inlineStr">
        <is>
          <t>159586</t>
        </is>
      </c>
      <c r="B46" t="n">
        <v>-0.3430665078012482</v>
      </c>
      <c r="C46" t="n">
        <v>45</v>
      </c>
      <c r="D46" t="inlineStr">
        <is>
          <t>南方中证全指计算机E</t>
        </is>
      </c>
      <c r="E46" t="inlineStr">
        <is>
          <t>计算机</t>
        </is>
      </c>
      <c r="F46" t="n">
        <v>1.268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下游</t>
        </is>
      </c>
      <c r="K46" t="inlineStr">
        <is>
          <t>成长、周期</t>
        </is>
      </c>
    </row>
    <row r="47">
      <c r="A47" t="inlineStr">
        <is>
          <t>516010</t>
        </is>
      </c>
      <c r="B47" t="n">
        <v>-0.3642601335705393</v>
      </c>
      <c r="C47" t="n">
        <v>46</v>
      </c>
      <c r="D47" t="inlineStr">
        <is>
          <t>国泰中证动漫游戏ET</t>
        </is>
      </c>
      <c r="E47" t="inlineStr">
        <is>
          <t>动漫游戏</t>
        </is>
      </c>
      <c r="F47" t="n">
        <v>1.271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下游</t>
        </is>
      </c>
      <c r="K47" t="inlineStr">
        <is>
          <t>成长、周期</t>
        </is>
      </c>
    </row>
    <row r="48">
      <c r="A48" t="inlineStr">
        <is>
          <t>510170</t>
        </is>
      </c>
      <c r="B48" t="n">
        <v>-0.3990384856872527</v>
      </c>
      <c r="C48" t="n">
        <v>47</v>
      </c>
      <c r="D48" t="inlineStr">
        <is>
          <t>国联安上证商品ETF</t>
        </is>
      </c>
      <c r="E48" t="inlineStr">
        <is>
          <t>商品</t>
        </is>
      </c>
      <c r="F48" t="n">
        <v>1.458</v>
      </c>
      <c r="G48" t="inlineStr">
        <is>
          <t>价值</t>
        </is>
      </c>
      <c r="H48" t="inlineStr">
        <is>
          <t>周期</t>
        </is>
      </c>
      <c r="I48" t="inlineStr">
        <is>
          <t>-</t>
        </is>
      </c>
      <c r="J48" t="inlineStr">
        <is>
          <t>上游</t>
        </is>
      </c>
      <c r="K48" t="inlineStr">
        <is>
          <t>周期</t>
        </is>
      </c>
    </row>
    <row r="49">
      <c r="A49" t="inlineStr">
        <is>
          <t>513190</t>
        </is>
      </c>
      <c r="B49" t="n">
        <v>-0.40071820047635</v>
      </c>
      <c r="C49" t="n">
        <v>48</v>
      </c>
      <c r="D49" t="inlineStr">
        <is>
          <t>华夏中证港股通内地金</t>
        </is>
      </c>
      <c r="E49" t="inlineStr">
        <is>
          <t>金融</t>
        </is>
      </c>
      <c r="F49" t="n">
        <v>1.789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周期、大盘</t>
        </is>
      </c>
    </row>
    <row r="50">
      <c r="A50" t="inlineStr">
        <is>
          <t>517900</t>
        </is>
      </c>
      <c r="B50" t="n">
        <v>-0.4081798338169204</v>
      </c>
      <c r="C50" t="n">
        <v>49</v>
      </c>
      <c r="D50" t="inlineStr">
        <is>
          <t>招商中证银行AH价格</t>
        </is>
      </c>
      <c r="E50" t="inlineStr">
        <is>
          <t>银行</t>
        </is>
      </c>
      <c r="F50" t="n">
        <v>1.476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周期、大盘</t>
        </is>
      </c>
    </row>
    <row r="51">
      <c r="A51" t="inlineStr">
        <is>
          <t>588700</t>
        </is>
      </c>
      <c r="B51" t="n">
        <v>-0.4650826601361052</v>
      </c>
      <c r="C51" t="n">
        <v>50</v>
      </c>
      <c r="D51" t="inlineStr">
        <is>
          <t>嘉实上证科创板生物医</t>
        </is>
      </c>
      <c r="E51" t="inlineStr">
        <is>
          <t>生物医药</t>
        </is>
      </c>
      <c r="F51" t="n">
        <v>1.027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成长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0.5757575757575758</v>
      </c>
      <c r="B2" t="n">
        <v>0.6827644360091276</v>
      </c>
      <c r="C2" t="n">
        <v>0.09090909090909091</v>
      </c>
      <c r="D2" t="n">
        <v>0.4171598970794263</v>
      </c>
      <c r="E2" t="n">
        <v>-0.1515151515151515</v>
      </c>
      <c r="F2" t="n">
        <v>-10528</v>
      </c>
      <c r="G2" t="n">
        <v>0.6293651311472388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46156</v>
      </c>
      <c r="C2" t="n">
        <v>3.011</v>
      </c>
      <c r="D2" t="n">
        <v>145376861.6</v>
      </c>
      <c r="E2" t="n">
        <v>148666937.85</v>
      </c>
      <c r="F2" t="n">
        <v>-0.02213051736707983</v>
      </c>
      <c r="G2" t="n">
        <v>-1061202.615789474</v>
      </c>
      <c r="H2" t="n">
        <v>0.005092481203007527</v>
      </c>
      <c r="I2" t="n">
        <v>-0.4366756230302384</v>
      </c>
      <c r="J2" t="n">
        <v>0.6</v>
      </c>
      <c r="K2" t="n">
        <v>0</v>
      </c>
      <c r="L2" t="n">
        <v>0.567567567567568</v>
      </c>
      <c r="M2" t="inlineStr">
        <is>
          <t>量价背离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159629</t>
        </is>
      </c>
      <c r="B3" s="2" t="n">
        <v>46156</v>
      </c>
      <c r="C3" t="n">
        <v>3.627</v>
      </c>
      <c r="D3" t="n">
        <v>47055166.4</v>
      </c>
      <c r="E3" t="n">
        <v>85658320.3</v>
      </c>
      <c r="F3" t="n">
        <v>-0.4506643810525433</v>
      </c>
      <c r="G3" t="n">
        <v>-3711712.65112782</v>
      </c>
      <c r="H3" t="n">
        <v>0.01511127819548872</v>
      </c>
      <c r="I3" t="n">
        <v>-0.6374564263613701</v>
      </c>
      <c r="J3" t="n">
        <v>0.6</v>
      </c>
      <c r="K3" t="n">
        <v>0</v>
      </c>
      <c r="L3" t="n">
        <v>0.8065573770491798</v>
      </c>
      <c r="M3" t="inlineStr">
        <is>
          <t>缩量上涨(背离) | 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159739</t>
        </is>
      </c>
      <c r="B4" s="2" t="n">
        <v>46156</v>
      </c>
      <c r="C4" t="n">
        <v>1.808</v>
      </c>
      <c r="D4" t="n">
        <v>17482685.6</v>
      </c>
      <c r="E4" t="n">
        <v>12605966.4</v>
      </c>
      <c r="F4" t="n">
        <v>0.3868580198658946</v>
      </c>
      <c r="G4" t="n">
        <v>567178.7789473685</v>
      </c>
      <c r="H4" t="n">
        <v>0.008282706766917293</v>
      </c>
      <c r="I4" t="n">
        <v>0.7643410852713178</v>
      </c>
      <c r="J4" t="n">
        <v>0.55</v>
      </c>
      <c r="K4" t="n">
        <v>9</v>
      </c>
      <c r="L4" t="n">
        <v>0.6410256410256415</v>
      </c>
      <c r="M4" t="inlineStr">
        <is>
          <t>量价齐升 | 连续放量9天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46156</v>
      </c>
      <c r="C5" t="n">
        <v>1.361</v>
      </c>
      <c r="D5" t="n">
        <v>66392137.2</v>
      </c>
      <c r="E5" t="n">
        <v>68504624.7</v>
      </c>
      <c r="F5" t="n">
        <v>-0.03083715164123801</v>
      </c>
      <c r="G5" t="n">
        <v>-146773.1022556391</v>
      </c>
      <c r="H5" t="n">
        <v>0.00255263157894737</v>
      </c>
      <c r="I5" t="n">
        <v>-0.3348837209302326</v>
      </c>
      <c r="J5" t="n">
        <v>0.55</v>
      </c>
      <c r="K5" t="n">
        <v>1</v>
      </c>
      <c r="L5" t="n">
        <v>0.65</v>
      </c>
      <c r="M5" t="inlineStr">
        <is>
          <t>量价背离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512980</t>
        </is>
      </c>
      <c r="B6" s="2" t="n">
        <v>46156</v>
      </c>
      <c r="C6" t="n">
        <v>0.979</v>
      </c>
      <c r="D6" t="n">
        <v>330109150.8</v>
      </c>
      <c r="E6" t="n">
        <v>264098950.35</v>
      </c>
      <c r="F6" t="n">
        <v>0.2499449557164817</v>
      </c>
      <c r="G6" t="n">
        <v>9344231.662406016</v>
      </c>
      <c r="H6" t="n">
        <v>0.001853383458646613</v>
      </c>
      <c r="I6" t="n">
        <v>0.6713236989821258</v>
      </c>
      <c r="J6" t="n">
        <v>0.5</v>
      </c>
      <c r="K6" t="n">
        <v>1</v>
      </c>
      <c r="L6" t="n">
        <v>0.04838709677419355</v>
      </c>
      <c r="M6" t="inlineStr">
        <is>
          <t>量价齐升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46156</v>
      </c>
      <c r="C7" t="n">
        <v>105.172</v>
      </c>
      <c r="D7" t="n">
        <v>21850940</v>
      </c>
      <c r="E7" t="n">
        <v>23846455.1</v>
      </c>
      <c r="F7" t="n">
        <v>-0.08368183411881636</v>
      </c>
      <c r="G7" t="n">
        <v>-579731.1578947367</v>
      </c>
      <c r="H7" t="n">
        <v>-0.02923308270676706</v>
      </c>
      <c r="I7" t="n">
        <v>0.4108527131782946</v>
      </c>
      <c r="J7" t="n">
        <v>0.2</v>
      </c>
      <c r="K7" t="n">
        <v>0</v>
      </c>
      <c r="L7" t="n">
        <v>0.4727272727272642</v>
      </c>
      <c r="M7" t="inlineStr">
        <is>
          <t>量价底背离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46156</v>
      </c>
      <c r="C8" t="n">
        <v>0.671</v>
      </c>
      <c r="D8" t="n">
        <v>115756729.6</v>
      </c>
      <c r="E8" t="n">
        <v>92884162.40000001</v>
      </c>
      <c r="F8" t="n">
        <v>0.2462483012066219</v>
      </c>
      <c r="G8" t="n">
        <v>540602.0887218044</v>
      </c>
      <c r="H8" t="n">
        <v>-0.0002195488721804496</v>
      </c>
      <c r="I8" t="n">
        <v>-0.4545728161308967</v>
      </c>
      <c r="J8" t="n">
        <v>0.25</v>
      </c>
      <c r="K8" t="n">
        <v>0</v>
      </c>
      <c r="L8" t="n">
        <v>0.3448275862068979</v>
      </c>
      <c r="M8" t="inlineStr">
        <is>
          <t>放量滞涨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512660</t>
        </is>
      </c>
      <c r="B9" s="2" t="n">
        <v>46156</v>
      </c>
      <c r="C9" t="n">
        <v>1.419</v>
      </c>
      <c r="D9" t="n">
        <v>379614365.4</v>
      </c>
      <c r="E9" t="n">
        <v>285226443.5</v>
      </c>
      <c r="F9" t="n">
        <v>0.3309227599719378</v>
      </c>
      <c r="G9" t="n">
        <v>8726485.590977445</v>
      </c>
      <c r="H9" t="n">
        <v>0.005407518796992486</v>
      </c>
      <c r="I9" t="n">
        <v>0.5968992248062016</v>
      </c>
      <c r="J9" t="n">
        <v>0.4</v>
      </c>
      <c r="K9" t="n">
        <v>7</v>
      </c>
      <c r="L9" t="n">
        <v>0.4102564102564106</v>
      </c>
      <c r="M9" t="inlineStr">
        <is>
          <t>量价齐升 | 连续放量7天</t>
        </is>
      </c>
      <c r="N9" t="inlineStr">
        <is>
          <t>国泰中证军工ETF</t>
        </is>
      </c>
      <c r="O9" t="inlineStr">
        <is>
          <t>军工</t>
        </is>
      </c>
    </row>
    <row r="10">
      <c r="A10" s="1" t="inlineStr">
        <is>
          <t>516810</t>
        </is>
      </c>
      <c r="B10" s="2" t="n">
        <v>46156</v>
      </c>
      <c r="C10" t="n">
        <v>0.827</v>
      </c>
      <c r="D10" t="n">
        <v>122000600</v>
      </c>
      <c r="E10" t="n">
        <v>129691830</v>
      </c>
      <c r="F10" t="n">
        <v>-0.05930388984410195</v>
      </c>
      <c r="G10" t="n">
        <v>-482177.7443609022</v>
      </c>
      <c r="H10" t="n">
        <v>-0.0008360902255639106</v>
      </c>
      <c r="I10" t="n">
        <v>0.782473885886402</v>
      </c>
      <c r="J10" t="n">
        <v>0.6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华夏中证农业主题ET</t>
        </is>
      </c>
      <c r="O10" t="inlineStr">
        <is>
          <t>农业</t>
        </is>
      </c>
    </row>
    <row r="11">
      <c r="A11" s="1" t="inlineStr">
        <is>
          <t>159572</t>
        </is>
      </c>
      <c r="B11" s="2" t="n">
        <v>46156</v>
      </c>
      <c r="C11" t="n">
        <v>1.66</v>
      </c>
      <c r="D11" t="n">
        <v>16239511.8</v>
      </c>
      <c r="E11" t="n">
        <v>13420525.55</v>
      </c>
      <c r="F11" t="n">
        <v>0.2100503619994225</v>
      </c>
      <c r="G11" t="n">
        <v>373812.7661654136</v>
      </c>
      <c r="H11" t="n">
        <v>0.008636842105263155</v>
      </c>
      <c r="I11" t="n">
        <v>0.5513765439695062</v>
      </c>
      <c r="J11" t="n">
        <v>0.65</v>
      </c>
      <c r="K11" t="n">
        <v>0</v>
      </c>
      <c r="L11" t="n">
        <v>0.7278106508875738</v>
      </c>
      <c r="M11" t="inlineStr">
        <is>
          <t>量价齐升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516010</t>
        </is>
      </c>
      <c r="B12" s="2" t="n">
        <v>46156</v>
      </c>
      <c r="C12" t="n">
        <v>1.271</v>
      </c>
      <c r="D12" t="n">
        <v>86454691.59999999</v>
      </c>
      <c r="E12" t="n">
        <v>71589917.95</v>
      </c>
      <c r="F12" t="n">
        <v>0.2076378081670924</v>
      </c>
      <c r="G12" t="n">
        <v>1980184.504511278</v>
      </c>
      <c r="H12" t="n">
        <v>0.002686466165413539</v>
      </c>
      <c r="I12" t="n">
        <v>0.6041101656149724</v>
      </c>
      <c r="J12" t="n">
        <v>0.4</v>
      </c>
      <c r="K12" t="n">
        <v>2</v>
      </c>
      <c r="L12" t="n">
        <v>0.05263157894736842</v>
      </c>
      <c r="M12" t="inlineStr">
        <is>
          <t>量价齐升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46156</v>
      </c>
      <c r="C13" t="n">
        <v>1.627</v>
      </c>
      <c r="D13" t="n">
        <v>339046316.8</v>
      </c>
      <c r="E13" t="n">
        <v>541936271.8</v>
      </c>
      <c r="F13" t="n">
        <v>-0.3743797297902139</v>
      </c>
      <c r="G13" t="n">
        <v>-22539192.70827068</v>
      </c>
      <c r="H13" t="n">
        <v>-0.003660150375939853</v>
      </c>
      <c r="I13" t="n">
        <v>0.7597987298306371</v>
      </c>
      <c r="J13" t="n">
        <v>0.05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513200</t>
        </is>
      </c>
      <c r="B14" s="2" t="n">
        <v>46156</v>
      </c>
      <c r="C14" t="n">
        <v>0.999</v>
      </c>
      <c r="D14" t="n">
        <v>104816742.4</v>
      </c>
      <c r="E14" t="n">
        <v>109180084.8</v>
      </c>
      <c r="F14" t="n">
        <v>-0.03996463648102966</v>
      </c>
      <c r="G14" t="n">
        <v>-2026558.240601504</v>
      </c>
      <c r="H14" t="n">
        <v>-0.001218796992481204</v>
      </c>
      <c r="I14" t="n">
        <v>0.5448912508517851</v>
      </c>
      <c r="J14" t="n">
        <v>0.25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510170</t>
        </is>
      </c>
      <c r="B15" s="2" t="n">
        <v>46156</v>
      </c>
      <c r="C15" t="n">
        <v>1.458</v>
      </c>
      <c r="D15" t="n">
        <v>14998761.6</v>
      </c>
      <c r="E15" t="n">
        <v>12166154.2</v>
      </c>
      <c r="F15" t="n">
        <v>0.2328268533699829</v>
      </c>
      <c r="G15" t="n">
        <v>299512.1172932331</v>
      </c>
      <c r="H15" t="n">
        <v>0.002095488721804512</v>
      </c>
      <c r="I15" t="n">
        <v>0.5547800619992708</v>
      </c>
      <c r="J15" t="n">
        <v>0.4</v>
      </c>
      <c r="K15" t="n">
        <v>4</v>
      </c>
      <c r="L15" t="n">
        <v>0.2205882352941167</v>
      </c>
      <c r="M15" t="inlineStr">
        <is>
          <t>量价齐升 | 连续放量4天</t>
        </is>
      </c>
      <c r="N15" t="inlineStr">
        <is>
          <t>国联安上证商品ETF</t>
        </is>
      </c>
      <c r="O15" t="inlineStr">
        <is>
          <t>商品</t>
        </is>
      </c>
    </row>
    <row r="16">
      <c r="A16" s="1" t="inlineStr">
        <is>
          <t>513170</t>
        </is>
      </c>
      <c r="B16" s="2" t="n">
        <v>46156</v>
      </c>
      <c r="C16" t="n">
        <v>1.652</v>
      </c>
      <c r="D16" t="n">
        <v>8158079.6</v>
      </c>
      <c r="E16" t="n">
        <v>12172309.9</v>
      </c>
      <c r="F16" t="n">
        <v>-0.3297837742366385</v>
      </c>
      <c r="G16" t="n">
        <v>-403274.6120300752</v>
      </c>
      <c r="H16" t="n">
        <v>0.002454887218045106</v>
      </c>
      <c r="I16" t="n">
        <v>-0.3286821705426357</v>
      </c>
      <c r="J16" t="n">
        <v>0.5</v>
      </c>
      <c r="K16" t="n">
        <v>0</v>
      </c>
      <c r="L16" t="n">
        <v>0.6842105263157888</v>
      </c>
      <c r="M16" t="inlineStr">
        <is>
          <t>缩量上涨(背离) | 量价背离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515800</t>
        </is>
      </c>
      <c r="B17" s="2" t="n">
        <v>46156</v>
      </c>
      <c r="C17" t="n">
        <v>1.367</v>
      </c>
      <c r="D17" t="n">
        <v>76409530</v>
      </c>
      <c r="E17" t="n">
        <v>62205395.7</v>
      </c>
      <c r="F17" t="n">
        <v>0.2283424796219085</v>
      </c>
      <c r="G17" t="n">
        <v>1929284.996992481</v>
      </c>
      <c r="H17" t="n">
        <v>0.003743609022556388</v>
      </c>
      <c r="I17" t="n">
        <v>0.4635658914728683</v>
      </c>
      <c r="J17" t="n">
        <v>0.4</v>
      </c>
      <c r="K17" t="n">
        <v>4</v>
      </c>
      <c r="L17" t="n">
        <v>0.6790123456790119</v>
      </c>
      <c r="M17" t="inlineStr">
        <is>
          <t>量价齐升 | 连续放量4天</t>
        </is>
      </c>
      <c r="N17" t="inlineStr">
        <is>
          <t>添富中证800ETF</t>
        </is>
      </c>
      <c r="O17" t="inlineStr">
        <is>
          <t>宽基</t>
        </is>
      </c>
    </row>
    <row r="18">
      <c r="A18" s="1" t="inlineStr">
        <is>
          <t>560280</t>
        </is>
      </c>
      <c r="B18" s="2" t="n">
        <v>46156</v>
      </c>
      <c r="C18" t="n">
        <v>1.792</v>
      </c>
      <c r="D18" t="n">
        <v>194943957</v>
      </c>
      <c r="E18" t="n">
        <v>150995852.75</v>
      </c>
      <c r="F18" t="n">
        <v>0.291055041907434</v>
      </c>
      <c r="G18" t="n">
        <v>5771602.266917293</v>
      </c>
      <c r="H18" t="n">
        <v>0.007787969924812029</v>
      </c>
      <c r="I18" t="n">
        <v>0.3009089209442891</v>
      </c>
      <c r="J18" t="n">
        <v>0.65</v>
      </c>
      <c r="K18" t="n">
        <v>0</v>
      </c>
      <c r="L18" t="n">
        <v>0.6666666666666666</v>
      </c>
      <c r="M18" t="inlineStr">
        <is>
          <t>量价齐升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512200</t>
        </is>
      </c>
      <c r="B19" s="2" t="n">
        <v>46156</v>
      </c>
      <c r="C19" t="n">
        <v>1.456</v>
      </c>
      <c r="D19" t="n">
        <v>200196915.6</v>
      </c>
      <c r="E19" t="n">
        <v>128753444.65</v>
      </c>
      <c r="F19" t="n">
        <v>0.5548858995129027</v>
      </c>
      <c r="G19" t="n">
        <v>6939133.384210527</v>
      </c>
      <c r="H19" t="n">
        <v>0.006489473684210528</v>
      </c>
      <c r="I19" t="n">
        <v>0.8248062015503878</v>
      </c>
      <c r="J19" t="n">
        <v>0.4</v>
      </c>
      <c r="K19" t="n">
        <v>0</v>
      </c>
      <c r="L19" t="n">
        <v>0.5846153846153846</v>
      </c>
      <c r="M19" t="inlineStr">
        <is>
          <t>量价齐升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159566</t>
        </is>
      </c>
      <c r="B20" s="2" t="n">
        <v>46156</v>
      </c>
      <c r="C20" t="n">
        <v>2.373</v>
      </c>
      <c r="D20" t="n">
        <v>276732687.8</v>
      </c>
      <c r="E20" t="n">
        <v>246710729.45</v>
      </c>
      <c r="F20" t="n">
        <v>0.1216889043169258</v>
      </c>
      <c r="G20" t="n">
        <v>1107136.384210526</v>
      </c>
      <c r="H20" t="n">
        <v>0.00655112781954887</v>
      </c>
      <c r="I20" t="n">
        <v>0.1348837209302326</v>
      </c>
      <c r="J20" t="n">
        <v>0.25</v>
      </c>
      <c r="K20" t="n">
        <v>4</v>
      </c>
      <c r="L20" t="n">
        <v>0.5825242718446608</v>
      </c>
      <c r="M20" t="inlineStr">
        <is>
          <t>连续放量4天</t>
        </is>
      </c>
      <c r="N20" t="inlineStr">
        <is>
          <t>易方达国证新能源电池</t>
        </is>
      </c>
      <c r="O20" t="inlineStr">
        <is>
          <t>新能源</t>
        </is>
      </c>
    </row>
    <row r="21">
      <c r="A21" s="1" t="inlineStr">
        <is>
          <t>159980</t>
        </is>
      </c>
      <c r="B21" s="2" t="n">
        <v>46156</v>
      </c>
      <c r="C21" t="n">
        <v>2.179</v>
      </c>
      <c r="D21" t="n">
        <v>302681475</v>
      </c>
      <c r="E21" t="n">
        <v>219292648.7</v>
      </c>
      <c r="F21" t="n">
        <v>0.3802627529666023</v>
      </c>
      <c r="G21" t="n">
        <v>8925206.539849624</v>
      </c>
      <c r="H21" t="n">
        <v>0.004871428571428563</v>
      </c>
      <c r="I21" t="n">
        <v>0.8263565891472869</v>
      </c>
      <c r="J21" t="n">
        <v>0.65</v>
      </c>
      <c r="K21" t="n">
        <v>9</v>
      </c>
      <c r="L21" t="n">
        <v>0.7460317460317456</v>
      </c>
      <c r="M21" t="inlineStr">
        <is>
          <t>量价齐升 | 连续放量9天</t>
        </is>
      </c>
      <c r="N21" t="inlineStr">
        <is>
          <t>大成有色金属期货ET</t>
        </is>
      </c>
      <c r="O21" t="inlineStr">
        <is>
          <t>有色</t>
        </is>
      </c>
    </row>
    <row r="22">
      <c r="A22" s="1" t="inlineStr">
        <is>
          <t>515250</t>
        </is>
      </c>
      <c r="B22" s="2" t="n">
        <v>46156</v>
      </c>
      <c r="C22" t="n">
        <v>1.132</v>
      </c>
      <c r="D22" t="n">
        <v>34774201.8</v>
      </c>
      <c r="E22" t="n">
        <v>28107752.25</v>
      </c>
      <c r="F22" t="n">
        <v>0.2371747655488887</v>
      </c>
      <c r="G22" t="n">
        <v>947647.3315789475</v>
      </c>
      <c r="H22" t="n">
        <v>0.003187969924812023</v>
      </c>
      <c r="I22" t="n">
        <v>0.7317829457364341</v>
      </c>
      <c r="J22" t="n">
        <v>0.45</v>
      </c>
      <c r="K22" t="n">
        <v>1</v>
      </c>
      <c r="L22" t="n">
        <v>0.5352112676056315</v>
      </c>
      <c r="M22" t="inlineStr">
        <is>
          <t>量价齐升</t>
        </is>
      </c>
      <c r="N22" t="inlineStr">
        <is>
          <t>富国中证智能汽车主题</t>
        </is>
      </c>
      <c r="O22" t="inlineStr">
        <is>
          <t>汽车</t>
        </is>
      </c>
    </row>
    <row r="23">
      <c r="A23" s="1" t="inlineStr">
        <is>
          <t>513070</t>
        </is>
      </c>
      <c r="B23" s="2" t="n">
        <v>46156</v>
      </c>
      <c r="C23" t="n">
        <v>1.175</v>
      </c>
      <c r="D23" t="n">
        <v>63664200</v>
      </c>
      <c r="E23" t="n">
        <v>69410190.84999999</v>
      </c>
      <c r="F23" t="n">
        <v>-0.0827831011503406</v>
      </c>
      <c r="G23" t="n">
        <v>-1669166.578195489</v>
      </c>
      <c r="H23" t="n">
        <v>-0.001004511278195488</v>
      </c>
      <c r="I23" t="n">
        <v>0.5759252325564753</v>
      </c>
      <c r="J23" t="n">
        <v>0.4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易方达中证港股通消费</t>
        </is>
      </c>
      <c r="O23" t="inlineStr">
        <is>
          <t>消费</t>
        </is>
      </c>
    </row>
    <row r="24">
      <c r="A24" s="1" t="inlineStr">
        <is>
          <t>159961</t>
        </is>
      </c>
      <c r="B24" s="2" t="n">
        <v>46156</v>
      </c>
      <c r="C24" t="n">
        <v>2.439</v>
      </c>
      <c r="D24" t="n">
        <v>2645220.6</v>
      </c>
      <c r="E24" t="n">
        <v>1706640.15</v>
      </c>
      <c r="F24" t="n">
        <v>0.5499580271798952</v>
      </c>
      <c r="G24" t="n">
        <v>74478.68496240601</v>
      </c>
      <c r="H24" t="n">
        <v>0.007303007518796991</v>
      </c>
      <c r="I24" t="n">
        <v>0.7520377622123466</v>
      </c>
      <c r="J24" t="n">
        <v>0.6</v>
      </c>
      <c r="K24" t="n">
        <v>8</v>
      </c>
      <c r="L24" t="n">
        <v>0.8304093567251465</v>
      </c>
      <c r="M24" t="inlineStr">
        <is>
          <t>量价齐升 | 高位爆量 | 连续放量8天</t>
        </is>
      </c>
      <c r="N24" t="inlineStr">
        <is>
          <t>方正富邦深证100E</t>
        </is>
      </c>
      <c r="O24" t="inlineStr">
        <is>
          <t>深证100</t>
        </is>
      </c>
    </row>
    <row r="25">
      <c r="A25" s="1" t="inlineStr">
        <is>
          <t>515220</t>
        </is>
      </c>
      <c r="B25" s="2" t="n">
        <v>46156</v>
      </c>
      <c r="C25" t="n">
        <v>1.212</v>
      </c>
      <c r="D25" t="n">
        <v>549153867.8</v>
      </c>
      <c r="E25" t="n">
        <v>671587905.35</v>
      </c>
      <c r="F25" t="n">
        <v>-0.1823053044503433</v>
      </c>
      <c r="G25" t="n">
        <v>-7438731.239849625</v>
      </c>
      <c r="H25" t="n">
        <v>-0.003006015037593988</v>
      </c>
      <c r="I25" t="n">
        <v>0.7627906976744186</v>
      </c>
      <c r="J25" t="n">
        <v>0.7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国泰中证煤炭ETF</t>
        </is>
      </c>
      <c r="O25" t="inlineStr">
        <is>
          <t>煤炭</t>
        </is>
      </c>
    </row>
    <row r="26">
      <c r="A26" s="1" t="inlineStr">
        <is>
          <t>588700</t>
        </is>
      </c>
      <c r="B26" s="2" t="n">
        <v>46156</v>
      </c>
      <c r="C26" t="n">
        <v>1.027</v>
      </c>
      <c r="D26" t="n">
        <v>58860619.6</v>
      </c>
      <c r="E26" t="n">
        <v>39181264.9</v>
      </c>
      <c r="F26" t="n">
        <v>0.5022644049452321</v>
      </c>
      <c r="G26" t="n">
        <v>2537218.39849624</v>
      </c>
      <c r="H26" t="n">
        <v>0.001128571428571426</v>
      </c>
      <c r="I26" t="n">
        <v>0.7488372093023256</v>
      </c>
      <c r="J26" t="n">
        <v>0.6</v>
      </c>
      <c r="K26" t="n">
        <v>8</v>
      </c>
      <c r="L26" t="n">
        <v>0</v>
      </c>
      <c r="M26" t="inlineStr">
        <is>
          <t>量价齐升 | 底部堆量 | 连续放量8天</t>
        </is>
      </c>
      <c r="N26" t="inlineStr">
        <is>
          <t>嘉实上证科创板生物医</t>
        </is>
      </c>
      <c r="O26" t="inlineStr">
        <is>
          <t>生物医药</t>
        </is>
      </c>
    </row>
    <row r="27">
      <c r="A27" s="1" t="inlineStr">
        <is>
          <t>159625</t>
        </is>
      </c>
      <c r="B27" s="2" t="n">
        <v>46156</v>
      </c>
      <c r="C27" t="n">
        <v>1.38</v>
      </c>
      <c r="D27" t="n">
        <v>75240772.40000001</v>
      </c>
      <c r="E27" t="n">
        <v>62694198.25</v>
      </c>
      <c r="F27" t="n">
        <v>0.2001233686723158</v>
      </c>
      <c r="G27" t="n">
        <v>1981211.059398496</v>
      </c>
      <c r="H27" t="n">
        <v>0.00440225563909774</v>
      </c>
      <c r="I27" t="n">
        <v>0.7638620194232962</v>
      </c>
      <c r="J27" t="n">
        <v>0.75</v>
      </c>
      <c r="K27" t="n">
        <v>2</v>
      </c>
      <c r="L27" t="n">
        <v>0.7043478260869562</v>
      </c>
      <c r="M27" t="inlineStr">
        <is>
          <t>量价齐升</t>
        </is>
      </c>
      <c r="N27" t="inlineStr">
        <is>
          <t>嘉实国证绿色电力ET</t>
        </is>
      </c>
      <c r="O27" t="inlineStr">
        <is>
          <t>电力</t>
        </is>
      </c>
    </row>
    <row r="28">
      <c r="A28" s="1" t="inlineStr">
        <is>
          <t>159997</t>
        </is>
      </c>
      <c r="B28" s="2" t="n">
        <v>46156</v>
      </c>
      <c r="C28" t="n">
        <v>2.139</v>
      </c>
      <c r="D28" t="n">
        <v>39339982.8</v>
      </c>
      <c r="E28" t="n">
        <v>35346675.5</v>
      </c>
      <c r="F28" t="n">
        <v>0.1129754706351378</v>
      </c>
      <c r="G28" t="n">
        <v>128256.4631578947</v>
      </c>
      <c r="H28" t="n">
        <v>0.01651278195488721</v>
      </c>
      <c r="I28" t="n">
        <v>0.1736434108527132</v>
      </c>
      <c r="J28" t="n">
        <v>0.3</v>
      </c>
      <c r="K28" t="n">
        <v>4</v>
      </c>
      <c r="L28" t="n">
        <v>0.8033240997229912</v>
      </c>
      <c r="M28" t="inlineStr">
        <is>
          <t>连续放量4天</t>
        </is>
      </c>
      <c r="N28" t="inlineStr">
        <is>
          <t>天弘中证电子ETF</t>
        </is>
      </c>
      <c r="O28" t="inlineStr">
        <is>
          <t>电子</t>
        </is>
      </c>
    </row>
    <row r="29">
      <c r="A29" s="1" t="inlineStr">
        <is>
          <t>561380</t>
        </is>
      </c>
      <c r="B29" s="2" t="n">
        <v>46156</v>
      </c>
      <c r="C29" t="n">
        <v>2.286</v>
      </c>
      <c r="D29" t="n">
        <v>141530590.8</v>
      </c>
      <c r="E29" t="n">
        <v>120197855.6</v>
      </c>
      <c r="F29" t="n">
        <v>0.177480164629493</v>
      </c>
      <c r="G29" t="n">
        <v>1710206.85112782</v>
      </c>
      <c r="H29" t="n">
        <v>0.01176541353383459</v>
      </c>
      <c r="I29" t="n">
        <v>0.3255813953488372</v>
      </c>
      <c r="J29" t="n">
        <v>0.45</v>
      </c>
      <c r="K29" t="n">
        <v>3</v>
      </c>
      <c r="L29" t="n">
        <v>0.7158671586715868</v>
      </c>
      <c r="M29" t="inlineStr">
        <is>
          <t>连续放量3天</t>
        </is>
      </c>
      <c r="N29" t="inlineStr">
        <is>
          <t>国泰恒生A股电网设备</t>
        </is>
      </c>
      <c r="O29" t="inlineStr">
        <is>
          <t>电网设备</t>
        </is>
      </c>
    </row>
    <row r="30">
      <c r="A30" s="1" t="inlineStr">
        <is>
          <t>159636</t>
        </is>
      </c>
      <c r="B30" s="2" t="n">
        <v>46156</v>
      </c>
      <c r="C30" t="n">
        <v>0.576</v>
      </c>
      <c r="D30" t="n">
        <v>1150300537.2</v>
      </c>
      <c r="E30" t="n">
        <v>952401611.3</v>
      </c>
      <c r="F30" t="n">
        <v>0.2077893648561493</v>
      </c>
      <c r="G30" t="n">
        <v>20956889.01804511</v>
      </c>
      <c r="H30" t="n">
        <v>0.001184210526315786</v>
      </c>
      <c r="I30" t="n">
        <v>0.08688908743527783</v>
      </c>
      <c r="J30" t="n">
        <v>0.65</v>
      </c>
      <c r="K30" t="n">
        <v>3</v>
      </c>
      <c r="L30" t="n">
        <v>0.6666666666666654</v>
      </c>
      <c r="M30" t="inlineStr">
        <is>
          <t>连续放量3天</t>
        </is>
      </c>
      <c r="N30" t="inlineStr">
        <is>
          <t>工银瑞信国证港股通科</t>
        </is>
      </c>
      <c r="O30" t="inlineStr">
        <is>
          <t>科技</t>
        </is>
      </c>
    </row>
    <row r="31">
      <c r="A31" s="1" t="inlineStr">
        <is>
          <t>159916</t>
        </is>
      </c>
      <c r="B31" s="2" t="n">
        <v>46156</v>
      </c>
      <c r="C31" t="n">
        <v>5.382</v>
      </c>
      <c r="D31" t="n">
        <v>1536660</v>
      </c>
      <c r="E31" t="n">
        <v>2849900</v>
      </c>
      <c r="F31" t="n">
        <v>-0.4608021334081898</v>
      </c>
      <c r="G31" t="n">
        <v>-114559.2481203007</v>
      </c>
      <c r="H31" t="n">
        <v>0.00726541353383456</v>
      </c>
      <c r="I31" t="n">
        <v>-0.4728682170542636</v>
      </c>
      <c r="J31" t="n">
        <v>0.5</v>
      </c>
      <c r="K31" t="n">
        <v>0</v>
      </c>
      <c r="L31" t="n">
        <v>0.7020202020202004</v>
      </c>
      <c r="M31" t="inlineStr">
        <is>
          <t>缩量上涨(背离) | 量价背离</t>
        </is>
      </c>
      <c r="N31" t="inlineStr">
        <is>
          <t>建信深证基本面60E</t>
        </is>
      </c>
      <c r="O31" t="inlineStr">
        <is>
          <t>策略</t>
        </is>
      </c>
    </row>
    <row r="32">
      <c r="A32" s="1" t="inlineStr">
        <is>
          <t>159697</t>
        </is>
      </c>
      <c r="B32" s="2" t="n">
        <v>46156</v>
      </c>
      <c r="C32" t="n">
        <v>1.415</v>
      </c>
      <c r="D32" t="n">
        <v>63175160</v>
      </c>
      <c r="E32" t="n">
        <v>71679922.90000001</v>
      </c>
      <c r="F32" t="n">
        <v>-0.118649163613986</v>
      </c>
      <c r="G32" t="n">
        <v>-550227.0661654135</v>
      </c>
      <c r="H32" t="n">
        <v>-0.002046616541353382</v>
      </c>
      <c r="I32" t="n">
        <v>0.5565891472868219</v>
      </c>
      <c r="J32" t="n">
        <v>0.1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鹏华国证石油天然气E</t>
        </is>
      </c>
      <c r="O32" t="inlineStr">
        <is>
          <t>能源</t>
        </is>
      </c>
    </row>
    <row r="33">
      <c r="A33" s="1" t="inlineStr">
        <is>
          <t>588750</t>
        </is>
      </c>
      <c r="B33" s="2" t="n">
        <v>46156</v>
      </c>
      <c r="C33" t="n">
        <v>2.323</v>
      </c>
      <c r="D33" t="n">
        <v>152458771.4</v>
      </c>
      <c r="E33" t="n">
        <v>143380604.4</v>
      </c>
      <c r="F33" t="n">
        <v>0.06331516761272638</v>
      </c>
      <c r="G33" t="n">
        <v>1838143.327819549</v>
      </c>
      <c r="H33" t="n">
        <v>0.02434360902255639</v>
      </c>
      <c r="I33" t="n">
        <v>0.4046511627906977</v>
      </c>
      <c r="J33" t="n">
        <v>0.75</v>
      </c>
      <c r="K33" t="n">
        <v>4</v>
      </c>
      <c r="L33" t="n">
        <v>0.8986083499005961</v>
      </c>
      <c r="M33" t="inlineStr">
        <is>
          <t>连续放量4天</t>
        </is>
      </c>
      <c r="N33" t="inlineStr">
        <is>
          <t>汇添富上证科创板芯片</t>
        </is>
      </c>
      <c r="O33" t="inlineStr">
        <is>
          <t>芯片</t>
        </is>
      </c>
    </row>
    <row r="34">
      <c r="A34" s="1" t="inlineStr">
        <is>
          <t>560090</t>
        </is>
      </c>
      <c r="B34" s="2" t="n">
        <v>46156</v>
      </c>
      <c r="C34" t="n">
        <v>1.15</v>
      </c>
      <c r="D34" t="n">
        <v>135150265.8</v>
      </c>
      <c r="E34" t="n">
        <v>112686759.25</v>
      </c>
      <c r="F34" t="n">
        <v>0.1993446852097667</v>
      </c>
      <c r="G34" t="n">
        <v>1942103.976691729</v>
      </c>
      <c r="H34" t="n">
        <v>0.001682706766917296</v>
      </c>
      <c r="I34" t="n">
        <v>0.4590927060899405</v>
      </c>
      <c r="J34" t="n">
        <v>0.65</v>
      </c>
      <c r="K34" t="n">
        <v>4</v>
      </c>
      <c r="L34" t="n">
        <v>0.3333333333333333</v>
      </c>
      <c r="M34" t="inlineStr">
        <is>
          <t>连续放量4天</t>
        </is>
      </c>
      <c r="N34" t="inlineStr">
        <is>
          <t>汇添富中证全指证券公</t>
        </is>
      </c>
      <c r="O34" t="inlineStr">
        <is>
          <t>证券</t>
        </is>
      </c>
    </row>
    <row r="35">
      <c r="A35" s="1" t="inlineStr">
        <is>
          <t>159695</t>
        </is>
      </c>
      <c r="B35" s="2" t="n">
        <v>46156</v>
      </c>
      <c r="C35" t="n">
        <v>3.278</v>
      </c>
      <c r="D35" t="n">
        <v>18141820</v>
      </c>
      <c r="E35" t="n">
        <v>13766245</v>
      </c>
      <c r="F35" t="n">
        <v>0.3178481132654547</v>
      </c>
      <c r="G35" t="n">
        <v>311591.5037593985</v>
      </c>
      <c r="H35" t="n">
        <v>0.02477669172932331</v>
      </c>
      <c r="I35" t="n">
        <v>0.688372093023256</v>
      </c>
      <c r="J35" t="n">
        <v>0.5</v>
      </c>
      <c r="K35" t="n">
        <v>8</v>
      </c>
      <c r="L35" t="n">
        <v>0.9740820734341252</v>
      </c>
      <c r="M35" t="inlineStr">
        <is>
          <t>量价齐升 | 连续放量8天</t>
        </is>
      </c>
      <c r="N35" t="inlineStr">
        <is>
          <t>嘉实国证通信ETF</t>
        </is>
      </c>
      <c r="O35" t="inlineStr">
        <is>
          <t>通信</t>
        </is>
      </c>
    </row>
    <row r="36">
      <c r="A36" s="1" t="inlineStr">
        <is>
          <t>513190</t>
        </is>
      </c>
      <c r="B36" s="2" t="n">
        <v>46156</v>
      </c>
      <c r="C36" t="n">
        <v>1.789</v>
      </c>
      <c r="D36" t="n">
        <v>184849833.4</v>
      </c>
      <c r="E36" t="n">
        <v>204744640.05</v>
      </c>
      <c r="F36" t="n">
        <v>-0.09716887653391837</v>
      </c>
      <c r="G36" t="n">
        <v>-1682491.121052632</v>
      </c>
      <c r="H36" t="n">
        <v>0.00153684210526316</v>
      </c>
      <c r="I36" t="n">
        <v>-0.6211710432061526</v>
      </c>
      <c r="J36" t="n">
        <v>0.45</v>
      </c>
      <c r="K36" t="n">
        <v>0</v>
      </c>
      <c r="L36" t="n">
        <v>0.4680851063829776</v>
      </c>
      <c r="M36" t="inlineStr">
        <is>
          <t>量价背离</t>
        </is>
      </c>
      <c r="N36" t="inlineStr">
        <is>
          <t>华夏中证港股通内地金</t>
        </is>
      </c>
      <c r="O36" t="inlineStr">
        <is>
          <t>金融</t>
        </is>
      </c>
    </row>
    <row r="37">
      <c r="A37" s="1" t="inlineStr">
        <is>
          <t>515210</t>
        </is>
      </c>
      <c r="B37" s="2" t="n">
        <v>46156</v>
      </c>
      <c r="C37" t="n">
        <v>1.406</v>
      </c>
      <c r="D37" t="n">
        <v>119419529.4</v>
      </c>
      <c r="E37" t="n">
        <v>79512237.7</v>
      </c>
      <c r="F37" t="n">
        <v>0.501901252616866</v>
      </c>
      <c r="G37" t="n">
        <v>3341124.681203009</v>
      </c>
      <c r="H37" t="n">
        <v>4.360902255638951e-05</v>
      </c>
      <c r="I37" t="n">
        <v>0.1906976744186047</v>
      </c>
      <c r="J37" t="n">
        <v>0.55</v>
      </c>
      <c r="K37" t="n">
        <v>1</v>
      </c>
      <c r="L37" t="n">
        <v>0</v>
      </c>
      <c r="M37" t="inlineStr">
        <is>
          <t>底部堆量</t>
        </is>
      </c>
      <c r="N37" t="inlineStr">
        <is>
          <t>国泰中证钢铁ETF</t>
        </is>
      </c>
      <c r="O37" t="inlineStr">
        <is>
          <t>钢铁</t>
        </is>
      </c>
    </row>
    <row r="38">
      <c r="A38" s="1" t="inlineStr">
        <is>
          <t>517900</t>
        </is>
      </c>
      <c r="B38" s="2" t="n">
        <v>46156</v>
      </c>
      <c r="C38" t="n">
        <v>1.476</v>
      </c>
      <c r="D38" t="n">
        <v>15171379.8</v>
      </c>
      <c r="E38" t="n">
        <v>19976689.95</v>
      </c>
      <c r="F38" t="n">
        <v>-0.2405458643062135</v>
      </c>
      <c r="G38" t="n">
        <v>-578727.6789473684</v>
      </c>
      <c r="H38" t="n">
        <v>-0.001915037593984961</v>
      </c>
      <c r="I38" t="n">
        <v>0.6640801563590947</v>
      </c>
      <c r="J38" t="n">
        <v>0.55</v>
      </c>
      <c r="K38" t="n">
        <v>0</v>
      </c>
      <c r="L38" t="n">
        <v>0</v>
      </c>
      <c r="M38" t="inlineStr">
        <is>
          <t>量价底背离</t>
        </is>
      </c>
      <c r="N38" t="inlineStr">
        <is>
          <t>招商中证银行AH价格</t>
        </is>
      </c>
      <c r="O38" t="inlineStr">
        <is>
          <t>银行</t>
        </is>
      </c>
    </row>
    <row r="39">
      <c r="A39" s="1" t="inlineStr">
        <is>
          <t>159545</t>
        </is>
      </c>
      <c r="B39" s="2" t="n">
        <v>46156</v>
      </c>
      <c r="C39" t="n">
        <v>1.442</v>
      </c>
      <c r="D39" t="n">
        <v>64507490.4</v>
      </c>
      <c r="E39" t="n">
        <v>70107557.09999999</v>
      </c>
      <c r="F39" t="n">
        <v>-0.07987821757948543</v>
      </c>
      <c r="G39" t="n">
        <v>721614.5248120301</v>
      </c>
      <c r="H39" t="n">
        <v>0.0004165413533834556</v>
      </c>
      <c r="I39" t="n">
        <v>-0.5986817045632332</v>
      </c>
      <c r="J39" t="n">
        <v>0.45</v>
      </c>
      <c r="K39" t="n">
        <v>1</v>
      </c>
      <c r="L39" t="n">
        <v>0.3888888888888827</v>
      </c>
      <c r="M39" t="inlineStr">
        <is>
          <t>量价背离</t>
        </is>
      </c>
      <c r="N39" t="inlineStr">
        <is>
          <t>易方达恒生港股通高股</t>
        </is>
      </c>
      <c r="O39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2026-05-14 13:25:12.366419</t>
        </is>
      </c>
    </row>
    <row r="4">
      <c r="A4" t="inlineStr">
        <is>
          <t>数据天数: 66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-134.09 亿元</t>
        </is>
      </c>
    </row>
    <row r="8">
      <c r="A8" t="inlineStr">
        <is>
          <t>总资金流趋势斜率(20日): 9.7001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金属新材料  16.14  0.502241  1.902759     6   0.7</t>
        </is>
      </c>
    </row>
    <row r="13">
      <c r="A13" t="inlineStr">
        <is>
          <t>厨卫电器    0.35  0.016586  0.159414    26   1.4</t>
        </is>
      </c>
    </row>
    <row r="14">
      <c r="A14" t="inlineStr">
        <is>
          <t>橡胶制品   -0.31  0.048669  0.086331    29   1.1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 最新值      趋势斜率        动量</t>
        </is>
      </c>
    </row>
    <row r="18">
      <c r="A18" t="inlineStr">
        <is>
          <t>能源金属    -17.64 -0.714639 -8.859361</t>
        </is>
      </c>
    </row>
    <row r="19">
      <c r="A19" t="inlineStr">
        <is>
          <t>农化制品    -17.08 -0.809286 -4.194714</t>
        </is>
      </c>
    </row>
    <row r="20">
      <c r="A20" t="inlineStr">
        <is>
          <t>影视院线     -8.72 -0.032511 -2.453489</t>
        </is>
      </c>
    </row>
    <row r="21">
      <c r="A21" t="inlineStr">
        <is>
          <t>电机       -8.07 -0.150023 -1.599977</t>
        </is>
      </c>
    </row>
    <row r="22">
      <c r="A22" t="inlineStr">
        <is>
          <t>煤炭开采加工   -3.68 -0.583444 -1.584556</t>
        </is>
      </c>
    </row>
    <row r="23">
      <c r="A23" t="inlineStr">
        <is>
          <t>油气开采及服务  -4.02 -0.171211 -1.346789</t>
        </is>
      </c>
    </row>
    <row r="24">
      <c r="A24" t="inlineStr">
        <is>
          <t>食品加工制造   -4.43 -0.129248 -1.019752</t>
        </is>
      </c>
    </row>
    <row r="25">
      <c r="A25" t="inlineStr">
        <is>
          <t>物流       -4.10 -0.106752 -0.640248</t>
        </is>
      </c>
    </row>
    <row r="26">
      <c r="A26" t="inlineStr">
        <is>
          <t>石油加工贸易   -2.84 -0.249654 -0.556346</t>
        </is>
      </c>
    </row>
    <row r="27">
      <c r="A27" t="inlineStr">
        <is>
          <t>港口航运     -9.23 -0.131744 -0.507256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军工装备   23.4    87</t>
        </is>
      </c>
    </row>
    <row r="32">
      <c r="A32" t="inlineStr">
        <is>
          <t>军工电子   20.9    74</t>
        </is>
      </c>
    </row>
    <row r="33">
      <c r="A33" t="inlineStr">
        <is>
          <t>计算机设备  18.4    75</t>
        </is>
      </c>
    </row>
    <row r="34">
      <c r="A34" t="inlineStr">
        <is>
          <t>风电设备   17.2    82</t>
        </is>
      </c>
    </row>
    <row r="35">
      <c r="A35" t="inlineStr">
        <is>
          <t>能源金属   15.5    81</t>
        </is>
      </c>
    </row>
    <row r="36">
      <c r="A36" t="inlineStr">
        <is>
          <t>通用设备   15.1    83</t>
        </is>
      </c>
    </row>
    <row r="37">
      <c r="A37" t="inlineStr">
        <is>
          <t>影视院线   14.8    69</t>
        </is>
      </c>
    </row>
    <row r="38">
      <c r="A38" t="inlineStr">
        <is>
          <t>汽车零部件  14.6    89</t>
        </is>
      </c>
    </row>
    <row r="39">
      <c r="A39" t="inlineStr">
        <is>
          <t>白色家电   14.0    71</t>
        </is>
      </c>
    </row>
    <row r="40">
      <c r="A40" t="inlineStr">
        <is>
          <t>电机     11.2    67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消费电子  -22.6     3</t>
        </is>
      </c>
    </row>
    <row r="45">
      <c r="A45" t="inlineStr">
        <is>
          <t>元件    -22.1     4</t>
        </is>
      </c>
    </row>
    <row r="46">
      <c r="A46" t="inlineStr">
        <is>
          <t>通信服务  -18.3    15</t>
        </is>
      </c>
    </row>
    <row r="47">
      <c r="A47" t="inlineStr">
        <is>
          <t>电子化学品 -14.9     7</t>
        </is>
      </c>
    </row>
    <row r="48">
      <c r="A48" t="inlineStr">
        <is>
          <t>小金属   -14.3     9</t>
        </is>
      </c>
    </row>
    <row r="49">
      <c r="A49" t="inlineStr">
        <is>
          <t>证券    -13.7     2</t>
        </is>
      </c>
    </row>
    <row r="50">
      <c r="A50" t="inlineStr">
        <is>
          <t>医疗服务  -12.9    12</t>
        </is>
      </c>
    </row>
    <row r="51">
      <c r="A51" t="inlineStr">
        <is>
          <t>生物制品  -12.2    10</t>
        </is>
      </c>
    </row>
    <row r="52">
      <c r="A52" t="inlineStr">
        <is>
          <t>通信设备  -10.8    73</t>
        </is>
      </c>
    </row>
    <row r="53">
      <c r="A53" t="inlineStr">
        <is>
          <t>软件开发  -10.4    25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225.46</v>
      </c>
      <c r="C60" t="n">
        <v>8.208939849624063</v>
      </c>
      <c r="D60" t="n">
        <v>2.106999999999997</v>
      </c>
      <c r="E60" t="n">
        <v>8.208939849624063</v>
      </c>
      <c r="F60" t="n">
        <v>-6.101939849624066</v>
      </c>
      <c r="G60" t="n">
        <v>1</v>
      </c>
      <c r="H60" t="n">
        <v>0.2</v>
      </c>
      <c r="I60" t="inlineStr"/>
      <c r="J60" t="inlineStr"/>
    </row>
    <row r="61">
      <c r="A61" s="1" t="inlineStr">
        <is>
          <t>证券</t>
        </is>
      </c>
      <c r="B61" t="n">
        <v>46.4</v>
      </c>
      <c r="C61" t="n">
        <v>0.8745187969924814</v>
      </c>
      <c r="D61" t="n">
        <v>10.872</v>
      </c>
      <c r="E61" t="n">
        <v>0.8745187969924814</v>
      </c>
      <c r="F61" t="n">
        <v>9.997481203007519</v>
      </c>
      <c r="G61" t="n">
        <v>2</v>
      </c>
      <c r="H61" t="n">
        <v>-13.7</v>
      </c>
      <c r="I61" t="inlineStr"/>
      <c r="J61" t="inlineStr"/>
    </row>
    <row r="62">
      <c r="A62" s="1" t="inlineStr">
        <is>
          <t>消费电子</t>
        </is>
      </c>
      <c r="B62" t="n">
        <v>44.07</v>
      </c>
      <c r="C62" t="n">
        <v>0.4562180451127824</v>
      </c>
      <c r="D62" t="n">
        <v>21.068</v>
      </c>
      <c r="E62" t="n">
        <v>0.4562180451127824</v>
      </c>
      <c r="F62" t="n">
        <v>20.61178195488722</v>
      </c>
      <c r="G62" t="n">
        <v>3</v>
      </c>
      <c r="H62" t="n">
        <v>-22.6</v>
      </c>
      <c r="I62" t="inlineStr"/>
      <c r="J62" t="inlineStr"/>
    </row>
    <row r="63">
      <c r="A63" s="1" t="inlineStr">
        <is>
          <t>元件</t>
        </is>
      </c>
      <c r="B63" t="n">
        <v>22.92</v>
      </c>
      <c r="C63" t="n">
        <v>-0.273609022556391</v>
      </c>
      <c r="D63" t="n">
        <v>18.052</v>
      </c>
      <c r="E63" t="n">
        <v>-0.273609022556391</v>
      </c>
      <c r="F63" t="n">
        <v>18.3256090225564</v>
      </c>
      <c r="G63" t="n">
        <v>4</v>
      </c>
      <c r="H63" t="n">
        <v>-22.1</v>
      </c>
      <c r="I63" t="inlineStr"/>
      <c r="J63" t="inlineStr"/>
    </row>
    <row r="64">
      <c r="A64" s="1" t="inlineStr">
        <is>
          <t>其他电子</t>
        </is>
      </c>
      <c r="B64" t="n">
        <v>17.47</v>
      </c>
      <c r="C64" t="n">
        <v>0.3737293233082706</v>
      </c>
      <c r="D64" t="n">
        <v>3.521</v>
      </c>
      <c r="E64" t="n">
        <v>0.3737293233082706</v>
      </c>
      <c r="F64" t="n">
        <v>3.14727067669173</v>
      </c>
      <c r="G64" t="n">
        <v>5</v>
      </c>
      <c r="H64" t="n">
        <v>-2.6</v>
      </c>
      <c r="I64" t="inlineStr"/>
      <c r="J64" t="inlineStr"/>
    </row>
    <row r="65">
      <c r="A65" s="1" t="inlineStr">
        <is>
          <t>金属新材料</t>
        </is>
      </c>
      <c r="B65" t="n">
        <v>16.14</v>
      </c>
      <c r="C65" t="n">
        <v>0.5022406015037594</v>
      </c>
      <c r="D65" t="n">
        <v>2.405</v>
      </c>
      <c r="E65" t="n">
        <v>0.5022406015037594</v>
      </c>
      <c r="F65" t="n">
        <v>1.902759398496241</v>
      </c>
      <c r="G65" t="n">
        <v>6</v>
      </c>
      <c r="H65" t="n">
        <v>0.7000000000000001</v>
      </c>
      <c r="I65" t="inlineStr"/>
      <c r="J65" t="inlineStr"/>
    </row>
    <row r="66">
      <c r="A66" s="1" t="inlineStr">
        <is>
          <t>电子化学品</t>
        </is>
      </c>
      <c r="B66" t="n">
        <v>15.4</v>
      </c>
      <c r="C66" t="n">
        <v>0.0614661654135338</v>
      </c>
      <c r="D66" t="n">
        <v>6.245</v>
      </c>
      <c r="E66" t="n">
        <v>0.0614661654135338</v>
      </c>
      <c r="F66" t="n">
        <v>6.183533834586466</v>
      </c>
      <c r="G66" t="n">
        <v>7</v>
      </c>
      <c r="H66" t="n">
        <v>-14.9</v>
      </c>
      <c r="I66" t="inlineStr"/>
      <c r="J66" t="inlineStr"/>
    </row>
    <row r="67">
      <c r="A67" s="1" t="inlineStr">
        <is>
          <t>自动化设备</t>
        </is>
      </c>
      <c r="B67" t="n">
        <v>15.33</v>
      </c>
      <c r="C67" t="n">
        <v>1.014075187969925</v>
      </c>
      <c r="D67" t="n">
        <v>8.860999999999999</v>
      </c>
      <c r="E67" t="n">
        <v>1.014075187969925</v>
      </c>
      <c r="F67" t="n">
        <v>7.846924812030074</v>
      </c>
      <c r="G67" t="n">
        <v>8</v>
      </c>
      <c r="H67" t="n">
        <v>-9.4</v>
      </c>
      <c r="I67" t="inlineStr"/>
      <c r="J67" t="inlineStr"/>
    </row>
    <row r="68">
      <c r="A68" s="1" t="inlineStr">
        <is>
          <t>小金属</t>
        </is>
      </c>
      <c r="B68" t="n">
        <v>12.95</v>
      </c>
      <c r="C68" t="n">
        <v>1.01784962406015</v>
      </c>
      <c r="D68" t="n">
        <v>4.854</v>
      </c>
      <c r="E68" t="n">
        <v>1.01784962406015</v>
      </c>
      <c r="F68" t="n">
        <v>3.83615037593985</v>
      </c>
      <c r="G68" t="n">
        <v>9</v>
      </c>
      <c r="H68" t="n">
        <v>-14.3</v>
      </c>
      <c r="I68" t="inlineStr"/>
      <c r="J68" t="inlineStr"/>
    </row>
    <row r="69">
      <c r="A69" s="1" t="inlineStr">
        <is>
          <t>生物制品</t>
        </is>
      </c>
      <c r="B69" t="n">
        <v>11.16</v>
      </c>
      <c r="C69" t="n">
        <v>0.4228947368421053</v>
      </c>
      <c r="D69" t="n">
        <v>4.369</v>
      </c>
      <c r="E69" t="n">
        <v>0.4228947368421053</v>
      </c>
      <c r="F69" t="n">
        <v>3.946105263157894</v>
      </c>
      <c r="G69" t="n">
        <v>10</v>
      </c>
      <c r="H69" t="n">
        <v>-12.2</v>
      </c>
      <c r="I69" t="inlineStr"/>
      <c r="J69" t="inlineStr"/>
    </row>
    <row r="70">
      <c r="A70" s="1" t="inlineStr">
        <is>
          <t>化学制药</t>
        </is>
      </c>
      <c r="B70" t="n">
        <v>10.88</v>
      </c>
      <c r="C70" t="n">
        <v>1.147842105263158</v>
      </c>
      <c r="D70" t="n">
        <v>2.229</v>
      </c>
      <c r="E70" t="n">
        <v>1.147842105263158</v>
      </c>
      <c r="F70" t="n">
        <v>1.081157894736842</v>
      </c>
      <c r="G70" t="n">
        <v>11</v>
      </c>
      <c r="H70" t="n">
        <v>-9.4</v>
      </c>
      <c r="I70" t="inlineStr"/>
      <c r="J70" t="inlineStr"/>
    </row>
    <row r="71">
      <c r="A71" s="1" t="inlineStr">
        <is>
          <t>医疗服务</t>
        </is>
      </c>
      <c r="B71" t="n">
        <v>9.550000000000001</v>
      </c>
      <c r="C71" t="n">
        <v>0.1163157894736842</v>
      </c>
      <c r="D71" t="n">
        <v>4.962000000000001</v>
      </c>
      <c r="E71" t="n">
        <v>0.1163157894736842</v>
      </c>
      <c r="F71" t="n">
        <v>4.845684210526317</v>
      </c>
      <c r="G71" t="n">
        <v>12</v>
      </c>
      <c r="H71" t="n">
        <v>-12.9</v>
      </c>
      <c r="I71" t="inlineStr"/>
      <c r="J71" t="inlineStr"/>
    </row>
    <row r="72">
      <c r="A72" s="1" t="inlineStr">
        <is>
          <t>光伏设备</t>
        </is>
      </c>
      <c r="B72" t="n">
        <v>8.029999999999999</v>
      </c>
      <c r="C72" t="n">
        <v>0.8402030075187972</v>
      </c>
      <c r="D72" t="n">
        <v>-1.093</v>
      </c>
      <c r="E72" t="n">
        <v>0.8402030075187972</v>
      </c>
      <c r="F72" t="n">
        <v>-1.933203007518798</v>
      </c>
      <c r="G72" t="n">
        <v>13</v>
      </c>
      <c r="H72" t="n">
        <v>7.2</v>
      </c>
      <c r="I72" t="inlineStr"/>
      <c r="J72" t="inlineStr"/>
    </row>
    <row r="73">
      <c r="A73" s="1" t="inlineStr">
        <is>
          <t>房地产</t>
        </is>
      </c>
      <c r="B73" t="n">
        <v>7.09</v>
      </c>
      <c r="C73" t="n">
        <v>0.5113834586466165</v>
      </c>
      <c r="D73" t="n">
        <v>-0.5050000000000001</v>
      </c>
      <c r="E73" t="n">
        <v>0.5113834586466165</v>
      </c>
      <c r="F73" t="n">
        <v>-1.016383458646616</v>
      </c>
      <c r="G73" t="n">
        <v>14</v>
      </c>
      <c r="H73" t="n">
        <v>6.4</v>
      </c>
      <c r="I73" t="inlineStr"/>
      <c r="J73" t="inlineStr"/>
    </row>
    <row r="74">
      <c r="A74" s="1" t="inlineStr">
        <is>
          <t>通信服务</t>
        </is>
      </c>
      <c r="B74" t="n">
        <v>6.47</v>
      </c>
      <c r="C74" t="n">
        <v>0.9544736842105264</v>
      </c>
      <c r="D74" t="n">
        <v>7.915000000000001</v>
      </c>
      <c r="E74" t="n">
        <v>0.9544736842105264</v>
      </c>
      <c r="F74" t="n">
        <v>6.960526315789474</v>
      </c>
      <c r="G74" t="n">
        <v>15</v>
      </c>
      <c r="H74" t="n">
        <v>-18.3</v>
      </c>
      <c r="I74" t="inlineStr"/>
      <c r="J74" t="inlineStr"/>
    </row>
    <row r="75">
      <c r="A75" s="1" t="inlineStr">
        <is>
          <t>其他电源设备</t>
        </is>
      </c>
      <c r="B75" t="n">
        <v>6</v>
      </c>
      <c r="C75" t="n">
        <v>0.1805563909774436</v>
      </c>
      <c r="D75" t="n">
        <v>-0.3190000000000001</v>
      </c>
      <c r="E75" t="n">
        <v>0.1805563909774436</v>
      </c>
      <c r="F75" t="n">
        <v>-0.4995563909774436</v>
      </c>
      <c r="G75" t="n">
        <v>16</v>
      </c>
      <c r="H75" t="n">
        <v>5.7</v>
      </c>
      <c r="I75" t="inlineStr"/>
      <c r="J75" t="inlineStr"/>
    </row>
    <row r="76">
      <c r="A76" s="1" t="inlineStr">
        <is>
          <t>养殖业</t>
        </is>
      </c>
      <c r="B76" t="n">
        <v>5.92</v>
      </c>
      <c r="C76" t="n">
        <v>0.5642706766917294</v>
      </c>
      <c r="D76" t="n">
        <v>-1.273</v>
      </c>
      <c r="E76" t="n">
        <v>0.5642706766917294</v>
      </c>
      <c r="F76" t="n">
        <v>-1.837270676691729</v>
      </c>
      <c r="G76" t="n">
        <v>17</v>
      </c>
      <c r="H76" t="n">
        <v>8.200000000000001</v>
      </c>
      <c r="I76" t="inlineStr"/>
      <c r="J76" t="inlineStr"/>
    </row>
    <row r="77">
      <c r="A77" s="1" t="inlineStr">
        <is>
          <t>互联网电商</t>
        </is>
      </c>
      <c r="B77" t="n">
        <v>4.51</v>
      </c>
      <c r="C77" t="n">
        <v>0.1605563909774436</v>
      </c>
      <c r="D77" t="n">
        <v>1.596</v>
      </c>
      <c r="E77" t="n">
        <v>0.1605563909774436</v>
      </c>
      <c r="F77" t="n">
        <v>1.435443609022556</v>
      </c>
      <c r="G77" t="n">
        <v>18</v>
      </c>
      <c r="H77" t="n">
        <v>-3.2</v>
      </c>
      <c r="I77" t="inlineStr"/>
      <c r="J77" t="inlineStr"/>
    </row>
    <row r="78">
      <c r="A78" s="1" t="inlineStr">
        <is>
          <t>公路铁路运输</t>
        </is>
      </c>
      <c r="B78" t="n">
        <v>2.28</v>
      </c>
      <c r="C78" t="n">
        <v>-0.06793984962406015</v>
      </c>
      <c r="D78" t="n">
        <v>0.766</v>
      </c>
      <c r="E78" t="n">
        <v>-0.06793984962406015</v>
      </c>
      <c r="F78" t="n">
        <v>0.8339398496240602</v>
      </c>
      <c r="G78" t="n">
        <v>19</v>
      </c>
      <c r="H78" t="n">
        <v>-1.5</v>
      </c>
      <c r="I78" t="inlineStr"/>
      <c r="J78" t="inlineStr"/>
    </row>
    <row r="79">
      <c r="A79" s="1" t="inlineStr">
        <is>
          <t>医药商业</t>
        </is>
      </c>
      <c r="B79" t="n">
        <v>2.27</v>
      </c>
      <c r="C79" t="n">
        <v>0.1868872180451129</v>
      </c>
      <c r="D79" t="n">
        <v>1.193</v>
      </c>
      <c r="E79" t="n">
        <v>0.1868872180451129</v>
      </c>
      <c r="F79" t="n">
        <v>1.006112781954887</v>
      </c>
      <c r="G79" t="n">
        <v>20</v>
      </c>
      <c r="H79" t="n">
        <v>-4.600000000000001</v>
      </c>
      <c r="I79" t="inlineStr"/>
      <c r="J79" t="inlineStr"/>
    </row>
    <row r="80">
      <c r="A80" s="1" t="inlineStr">
        <is>
          <t>中药</t>
        </is>
      </c>
      <c r="B80" t="n">
        <v>2.19</v>
      </c>
      <c r="C80" t="n">
        <v>0.28496992481203</v>
      </c>
      <c r="D80" t="n">
        <v>0.5559999999999999</v>
      </c>
      <c r="E80" t="n">
        <v>0.28496992481203</v>
      </c>
      <c r="F80" t="n">
        <v>0.27103007518797</v>
      </c>
      <c r="G80" t="n">
        <v>21</v>
      </c>
      <c r="H80" t="n">
        <v>-2.7</v>
      </c>
      <c r="I80" t="inlineStr"/>
      <c r="J80" t="inlineStr"/>
    </row>
    <row r="81">
      <c r="A81" s="1" t="inlineStr">
        <is>
          <t>饮料制造</t>
        </is>
      </c>
      <c r="B81" t="n">
        <v>1.94</v>
      </c>
      <c r="C81" t="n">
        <v>0.1444812030075188</v>
      </c>
      <c r="D81" t="n">
        <v>0.1</v>
      </c>
      <c r="E81" t="n">
        <v>0.1444812030075188</v>
      </c>
      <c r="F81" t="n">
        <v>-0.04448120300751879</v>
      </c>
      <c r="G81" t="n">
        <v>22</v>
      </c>
      <c r="H81" t="n">
        <v>2.3</v>
      </c>
      <c r="I81" t="inlineStr"/>
      <c r="J81" t="inlineStr"/>
    </row>
    <row r="82">
      <c r="A82" s="1" t="inlineStr">
        <is>
          <t>种植业与林业</t>
        </is>
      </c>
      <c r="B82" t="n">
        <v>1.74</v>
      </c>
      <c r="C82" t="n">
        <v>0.1642255639097744</v>
      </c>
      <c r="D82" t="n">
        <v>0.7969999999999999</v>
      </c>
      <c r="E82" t="n">
        <v>0.1642255639097744</v>
      </c>
      <c r="F82" t="n">
        <v>0.6327744360902255</v>
      </c>
      <c r="G82" t="n">
        <v>23</v>
      </c>
      <c r="H82" t="n">
        <v>-1.8</v>
      </c>
      <c r="I82" t="inlineStr"/>
      <c r="J82" t="inlineStr"/>
    </row>
    <row r="83">
      <c r="A83" s="1" t="inlineStr">
        <is>
          <t>医疗器械</t>
        </is>
      </c>
      <c r="B83" t="n">
        <v>1.59</v>
      </c>
      <c r="C83" t="n">
        <v>0.02410526315789476</v>
      </c>
      <c r="D83" t="n">
        <v>1.885</v>
      </c>
      <c r="E83" t="n">
        <v>0.02410526315789476</v>
      </c>
      <c r="F83" t="n">
        <v>1.860894736842105</v>
      </c>
      <c r="G83" t="n">
        <v>24</v>
      </c>
      <c r="H83" t="n">
        <v>-8.4</v>
      </c>
      <c r="I83" t="inlineStr"/>
      <c r="J83" t="inlineStr"/>
    </row>
    <row r="84">
      <c r="A84" s="1" t="inlineStr">
        <is>
          <t>软件开发</t>
        </is>
      </c>
      <c r="B84" t="n">
        <v>0.36</v>
      </c>
      <c r="C84" t="n">
        <v>1.062639097744361</v>
      </c>
      <c r="D84" t="n">
        <v>2.209</v>
      </c>
      <c r="E84" t="n">
        <v>1.062639097744361</v>
      </c>
      <c r="F84" t="n">
        <v>1.146360902255639</v>
      </c>
      <c r="G84" t="n">
        <v>25</v>
      </c>
      <c r="H84" t="n">
        <v>-10.4</v>
      </c>
      <c r="I84" t="inlineStr"/>
      <c r="J84" t="inlineStr"/>
    </row>
    <row r="85">
      <c r="A85" s="1" t="inlineStr">
        <is>
          <t>厨卫电器</t>
        </is>
      </c>
      <c r="B85" t="n">
        <v>0.35</v>
      </c>
      <c r="C85" t="n">
        <v>0.01658646616541354</v>
      </c>
      <c r="D85" t="n">
        <v>0.176</v>
      </c>
      <c r="E85" t="n">
        <v>0.01658646616541354</v>
      </c>
      <c r="F85" t="n">
        <v>0.1594135338345865</v>
      </c>
      <c r="G85" t="n">
        <v>26</v>
      </c>
      <c r="H85" t="n">
        <v>1.4</v>
      </c>
      <c r="I85" t="inlineStr"/>
      <c r="J85" t="inlineStr"/>
    </row>
    <row r="86">
      <c r="A86" s="1" t="inlineStr">
        <is>
          <t>黑色家电</t>
        </is>
      </c>
      <c r="B86" t="n">
        <v>0.35</v>
      </c>
      <c r="C86" t="n">
        <v>-0.03436842105263156</v>
      </c>
      <c r="D86" t="n">
        <v>0.59</v>
      </c>
      <c r="E86" t="n">
        <v>-0.03436842105263156</v>
      </c>
      <c r="F86" t="n">
        <v>0.6243684210526316</v>
      </c>
      <c r="G86" t="n">
        <v>26</v>
      </c>
      <c r="H86" t="n">
        <v>-1.8</v>
      </c>
      <c r="I86" t="inlineStr"/>
      <c r="J86" t="inlineStr"/>
    </row>
    <row r="87">
      <c r="A87" s="1" t="inlineStr">
        <is>
          <t>教育</t>
        </is>
      </c>
      <c r="B87" t="n">
        <v>-0.06</v>
      </c>
      <c r="C87" t="n">
        <v>0.1055488721804512</v>
      </c>
      <c r="D87" t="n">
        <v>-0.045</v>
      </c>
      <c r="E87" t="n">
        <v>0.1055488721804512</v>
      </c>
      <c r="F87" t="n">
        <v>-0.1505488721804512</v>
      </c>
      <c r="G87" t="n">
        <v>28</v>
      </c>
      <c r="H87" t="n">
        <v>3.2</v>
      </c>
      <c r="I87" t="inlineStr"/>
      <c r="J87" t="inlineStr"/>
    </row>
    <row r="88">
      <c r="A88" s="1" t="inlineStr">
        <is>
          <t>橡胶制品</t>
        </is>
      </c>
      <c r="B88" t="n">
        <v>-0.31</v>
      </c>
      <c r="C88" t="n">
        <v>0.04866917293233082</v>
      </c>
      <c r="D88" t="n">
        <v>0.135</v>
      </c>
      <c r="E88" t="n">
        <v>0.04866917293233082</v>
      </c>
      <c r="F88" t="n">
        <v>0.08633082706766919</v>
      </c>
      <c r="G88" t="n">
        <v>29</v>
      </c>
      <c r="H88" t="n">
        <v>1.1</v>
      </c>
      <c r="I88" t="inlineStr"/>
      <c r="J88" t="inlineStr"/>
    </row>
    <row r="89">
      <c r="A89" s="1" t="inlineStr">
        <is>
          <t>化学纤维</t>
        </is>
      </c>
      <c r="B89" t="n">
        <v>-0.44</v>
      </c>
      <c r="C89" t="n">
        <v>-0.04124060150375941</v>
      </c>
      <c r="D89" t="n">
        <v>-0.472</v>
      </c>
      <c r="E89" t="n">
        <v>-0.04124060150375941</v>
      </c>
      <c r="F89" t="n">
        <v>-0.4307593984962406</v>
      </c>
      <c r="G89" t="n">
        <v>30</v>
      </c>
      <c r="H89" t="n">
        <v>5.100000000000001</v>
      </c>
      <c r="I89" t="inlineStr"/>
      <c r="J89" t="inlineStr"/>
    </row>
    <row r="90">
      <c r="A90" s="1" t="inlineStr">
        <is>
          <t>非金属材料</t>
        </is>
      </c>
      <c r="B90" t="n">
        <v>-0.67</v>
      </c>
      <c r="C90" t="n">
        <v>0.02236842105263158</v>
      </c>
      <c r="D90" t="n">
        <v>-1.148</v>
      </c>
      <c r="E90" t="n">
        <v>0.02236842105263158</v>
      </c>
      <c r="F90" t="n">
        <v>-1.170368421052632</v>
      </c>
      <c r="G90" t="n">
        <v>31</v>
      </c>
      <c r="H90" t="n">
        <v>8.200000000000001</v>
      </c>
      <c r="I90" t="inlineStr"/>
      <c r="J90" t="inlineStr"/>
    </row>
    <row r="91">
      <c r="A91" s="1" t="inlineStr">
        <is>
          <t>汽车服务及其他</t>
        </is>
      </c>
      <c r="B91" t="n">
        <v>-1.48</v>
      </c>
      <c r="C91" t="n">
        <v>-0.01762406015037594</v>
      </c>
      <c r="D91" t="n">
        <v>-0.507</v>
      </c>
      <c r="E91" t="n">
        <v>-0.01762406015037594</v>
      </c>
      <c r="F91" t="n">
        <v>-0.4893759398496241</v>
      </c>
      <c r="G91" t="n">
        <v>32</v>
      </c>
      <c r="H91" t="n">
        <v>4.600000000000001</v>
      </c>
      <c r="I91" t="inlineStr"/>
      <c r="J91" t="inlineStr"/>
    </row>
    <row r="92">
      <c r="A92" s="1" t="inlineStr">
        <is>
          <t>包装印刷</t>
        </is>
      </c>
      <c r="B92" t="n">
        <v>-1.57</v>
      </c>
      <c r="C92" t="n">
        <v>0.7753233082706767</v>
      </c>
      <c r="D92" t="n">
        <v>-0.8410000000000001</v>
      </c>
      <c r="E92" t="n">
        <v>0.7753233082706767</v>
      </c>
      <c r="F92" t="n">
        <v>-1.616323308270677</v>
      </c>
      <c r="G92" t="n">
        <v>33</v>
      </c>
      <c r="H92" t="n">
        <v>6.100000000000001</v>
      </c>
      <c r="I92" t="inlineStr"/>
      <c r="J92" t="inlineStr"/>
    </row>
    <row r="93">
      <c r="A93" s="1" t="inlineStr">
        <is>
          <t>家居用品</t>
        </is>
      </c>
      <c r="B93" t="n">
        <v>-1.61</v>
      </c>
      <c r="C93" t="n">
        <v>-0.02947368421052631</v>
      </c>
      <c r="D93" t="n">
        <v>0.836</v>
      </c>
      <c r="E93" t="n">
        <v>-0.02947368421052631</v>
      </c>
      <c r="F93" t="n">
        <v>0.8654736842105263</v>
      </c>
      <c r="G93" t="n">
        <v>34</v>
      </c>
      <c r="H93" t="n">
        <v>-4</v>
      </c>
      <c r="I93" t="inlineStr"/>
      <c r="J93" t="inlineStr"/>
    </row>
    <row r="94">
      <c r="A94" s="1" t="inlineStr">
        <is>
          <t>服装家纺</t>
        </is>
      </c>
      <c r="B94" t="n">
        <v>-1.62</v>
      </c>
      <c r="C94" t="n">
        <v>-0.03736842105263158</v>
      </c>
      <c r="D94" t="n">
        <v>-0.2910000000000001</v>
      </c>
      <c r="E94" t="n">
        <v>-0.03736842105263158</v>
      </c>
      <c r="F94" t="n">
        <v>-0.2536315789473685</v>
      </c>
      <c r="G94" t="n">
        <v>35</v>
      </c>
      <c r="H94" t="n">
        <v>3.6</v>
      </c>
      <c r="I94" t="inlineStr"/>
      <c r="J94" t="inlineStr"/>
    </row>
    <row r="95">
      <c r="A95" s="1" t="inlineStr">
        <is>
          <t>农产品加工</t>
        </is>
      </c>
      <c r="B95" t="n">
        <v>-1.7</v>
      </c>
      <c r="C95" t="n">
        <v>0.04878947368421054</v>
      </c>
      <c r="D95" t="n">
        <v>-1.004</v>
      </c>
      <c r="E95" t="n">
        <v>0.04878947368421054</v>
      </c>
      <c r="F95" t="n">
        <v>-1.05278947368421</v>
      </c>
      <c r="G95" t="n">
        <v>36</v>
      </c>
      <c r="H95" t="n">
        <v>7.600000000000001</v>
      </c>
      <c r="I95" t="inlineStr"/>
      <c r="J95" t="inlineStr"/>
    </row>
    <row r="96">
      <c r="A96" s="1" t="inlineStr">
        <is>
          <t>轨交设备</t>
        </is>
      </c>
      <c r="B96" t="n">
        <v>-2.06</v>
      </c>
      <c r="C96" t="n">
        <v>0.02645864661654138</v>
      </c>
      <c r="D96" t="n">
        <v>0.2899999999999999</v>
      </c>
      <c r="E96" t="n">
        <v>0.02645864661654138</v>
      </c>
      <c r="F96" t="n">
        <v>0.2635413533834585</v>
      </c>
      <c r="G96" t="n">
        <v>37</v>
      </c>
      <c r="H96" t="n">
        <v>-1.6</v>
      </c>
      <c r="I96" t="inlineStr"/>
      <c r="J96" t="inlineStr"/>
    </row>
    <row r="97">
      <c r="A97" s="1" t="inlineStr">
        <is>
          <t>美容护理</t>
        </is>
      </c>
      <c r="B97" t="n">
        <v>-2.09</v>
      </c>
      <c r="C97" t="n">
        <v>-0.1278947368421053</v>
      </c>
      <c r="D97" t="n">
        <v>0.3090000000000001</v>
      </c>
      <c r="E97" t="n">
        <v>-0.1278947368421053</v>
      </c>
      <c r="F97" t="n">
        <v>0.4368947368421054</v>
      </c>
      <c r="G97" t="n">
        <v>38</v>
      </c>
      <c r="H97" t="n">
        <v>-1.9</v>
      </c>
      <c r="I97" t="inlineStr"/>
      <c r="J97" t="inlineStr"/>
    </row>
    <row r="98">
      <c r="A98" s="1" t="inlineStr">
        <is>
          <t>钢铁</t>
        </is>
      </c>
      <c r="B98" t="n">
        <v>-2.36</v>
      </c>
      <c r="C98" t="n">
        <v>-0.1315488721804511</v>
      </c>
      <c r="D98" t="n">
        <v>1.451</v>
      </c>
      <c r="E98" t="n">
        <v>-0.1315488721804511</v>
      </c>
      <c r="F98" t="n">
        <v>1.582548872180451</v>
      </c>
      <c r="G98" t="n">
        <v>39</v>
      </c>
      <c r="H98" t="n">
        <v>-5.5</v>
      </c>
      <c r="I98" t="inlineStr"/>
      <c r="J98" t="inlineStr"/>
    </row>
    <row r="99">
      <c r="A99" s="1" t="inlineStr">
        <is>
          <t>工程机械</t>
        </is>
      </c>
      <c r="B99" t="n">
        <v>-2.45</v>
      </c>
      <c r="C99" t="n">
        <v>0.1941729323308271</v>
      </c>
      <c r="D99" t="n">
        <v>0.4959999999999999</v>
      </c>
      <c r="E99" t="n">
        <v>0.1941729323308271</v>
      </c>
      <c r="F99" t="n">
        <v>0.3018270676691729</v>
      </c>
      <c r="G99" t="n">
        <v>40</v>
      </c>
      <c r="H99" t="n">
        <v>-1.7</v>
      </c>
      <c r="I99" t="inlineStr"/>
      <c r="J99" t="inlineStr"/>
    </row>
    <row r="100">
      <c r="A100" s="1" t="inlineStr">
        <is>
          <t>纺织制造</t>
        </is>
      </c>
      <c r="B100" t="n">
        <v>-2.51</v>
      </c>
      <c r="C100" t="n">
        <v>0.06568421052631578</v>
      </c>
      <c r="D100" t="n">
        <v>-0.09199999999999997</v>
      </c>
      <c r="E100" t="n">
        <v>0.06568421052631578</v>
      </c>
      <c r="F100" t="n">
        <v>-0.1576842105263158</v>
      </c>
      <c r="G100" t="n">
        <v>41</v>
      </c>
      <c r="H100" t="n">
        <v>2.6</v>
      </c>
      <c r="I100" t="inlineStr"/>
      <c r="J100" t="inlineStr"/>
    </row>
    <row r="101">
      <c r="A101" s="1" t="inlineStr">
        <is>
          <t>贸易</t>
        </is>
      </c>
      <c r="B101" t="n">
        <v>-2.66</v>
      </c>
      <c r="C101" t="n">
        <v>-0.09322556390977445</v>
      </c>
      <c r="D101" t="n">
        <v>-0.009000000000000076</v>
      </c>
      <c r="E101" t="n">
        <v>-0.09322556390977445</v>
      </c>
      <c r="F101" t="n">
        <v>0.08422556390977437</v>
      </c>
      <c r="G101" t="n">
        <v>42</v>
      </c>
      <c r="H101" t="n">
        <v>0.6000000000000001</v>
      </c>
      <c r="I101" t="inlineStr"/>
      <c r="J101" t="inlineStr"/>
    </row>
    <row r="102">
      <c r="A102" s="1" t="inlineStr">
        <is>
          <t>石油加工贸易</t>
        </is>
      </c>
      <c r="B102" t="n">
        <v>-2.84</v>
      </c>
      <c r="C102" t="n">
        <v>-0.2496541353383459</v>
      </c>
      <c r="D102" t="n">
        <v>-0.8060000000000003</v>
      </c>
      <c r="E102" t="n">
        <v>-0.2496541353383459</v>
      </c>
      <c r="F102" t="n">
        <v>-0.5563458646616544</v>
      </c>
      <c r="G102" t="n">
        <v>43</v>
      </c>
      <c r="H102" t="n">
        <v>0.2</v>
      </c>
      <c r="I102" t="inlineStr"/>
      <c r="J102" t="inlineStr"/>
    </row>
    <row r="103">
      <c r="A103" s="1" t="inlineStr">
        <is>
          <t>综合</t>
        </is>
      </c>
      <c r="B103" t="n">
        <v>-2.86</v>
      </c>
      <c r="C103" t="n">
        <v>0.1759398496240602</v>
      </c>
      <c r="D103" t="n">
        <v>-0.8350000000000002</v>
      </c>
      <c r="E103" t="n">
        <v>0.1759398496240602</v>
      </c>
      <c r="F103" t="n">
        <v>-1.01093984962406</v>
      </c>
      <c r="G103" t="n">
        <v>44</v>
      </c>
      <c r="H103" t="n">
        <v>4.4</v>
      </c>
      <c r="I103" t="inlineStr"/>
      <c r="J103" t="inlineStr"/>
    </row>
    <row r="104">
      <c r="A104" s="1" t="inlineStr">
        <is>
          <t>多元金融</t>
        </is>
      </c>
      <c r="B104" t="n">
        <v>-3.01</v>
      </c>
      <c r="C104" t="n">
        <v>0.02195488721804512</v>
      </c>
      <c r="D104" t="n">
        <v>1.487</v>
      </c>
      <c r="E104" t="n">
        <v>0.02195488721804512</v>
      </c>
      <c r="F104" t="n">
        <v>1.465045112781955</v>
      </c>
      <c r="G104" t="n">
        <v>45</v>
      </c>
      <c r="H104" t="n">
        <v>-5.100000000000001</v>
      </c>
      <c r="I104" t="inlineStr"/>
      <c r="J104" t="inlineStr"/>
    </row>
    <row r="105">
      <c r="A105" s="1" t="inlineStr">
        <is>
          <t>燃气</t>
        </is>
      </c>
      <c r="B105" t="n">
        <v>-3.04</v>
      </c>
      <c r="C105" t="n">
        <v>-0.2132932330827068</v>
      </c>
      <c r="D105" t="n">
        <v>0.6779999999999999</v>
      </c>
      <c r="E105" t="n">
        <v>-0.2132932330827068</v>
      </c>
      <c r="F105" t="n">
        <v>0.8912932330827067</v>
      </c>
      <c r="G105" t="n">
        <v>46</v>
      </c>
      <c r="H105" t="n">
        <v>-2.5</v>
      </c>
      <c r="I105" t="inlineStr"/>
      <c r="J105" t="inlineStr"/>
    </row>
    <row r="106">
      <c r="A106" s="1" t="inlineStr">
        <is>
          <t>小家电</t>
        </is>
      </c>
      <c r="B106" t="n">
        <v>-3.05</v>
      </c>
      <c r="C106" t="n">
        <v>-0.1188496240601504</v>
      </c>
      <c r="D106" t="n">
        <v>0.05699999999999999</v>
      </c>
      <c r="E106" t="n">
        <v>-0.1188496240601504</v>
      </c>
      <c r="F106" t="n">
        <v>0.1758496240601504</v>
      </c>
      <c r="G106" t="n">
        <v>47</v>
      </c>
      <c r="H106" t="n">
        <v>1.3</v>
      </c>
      <c r="I106" t="inlineStr"/>
      <c r="J106" t="inlineStr"/>
    </row>
    <row r="107">
      <c r="A107" s="1" t="inlineStr">
        <is>
          <t>造纸</t>
        </is>
      </c>
      <c r="B107" t="n">
        <v>-3.13</v>
      </c>
      <c r="C107" t="n">
        <v>-0.1219774436090225</v>
      </c>
      <c r="D107" t="n">
        <v>0.229</v>
      </c>
      <c r="E107" t="n">
        <v>-0.1219774436090225</v>
      </c>
      <c r="F107" t="n">
        <v>0.3509774436090225</v>
      </c>
      <c r="G107" t="n">
        <v>48</v>
      </c>
      <c r="H107" t="n">
        <v>-0.3</v>
      </c>
      <c r="I107" t="inlineStr"/>
      <c r="J107" t="inlineStr"/>
    </row>
    <row r="108">
      <c r="A108" s="1" t="inlineStr">
        <is>
          <t>其他社会服务</t>
        </is>
      </c>
      <c r="B108" t="n">
        <v>-3.38</v>
      </c>
      <c r="C108" t="n">
        <v>0.1832932330827068</v>
      </c>
      <c r="D108" t="n">
        <v>-0.5679999999999999</v>
      </c>
      <c r="E108" t="n">
        <v>0.1832932330827068</v>
      </c>
      <c r="F108" t="n">
        <v>-0.7512932330827067</v>
      </c>
      <c r="G108" t="n">
        <v>49</v>
      </c>
      <c r="H108" t="n">
        <v>6.800000000000001</v>
      </c>
      <c r="I108" t="inlineStr"/>
      <c r="J108" t="inlineStr"/>
    </row>
    <row r="109">
      <c r="A109" s="1" t="inlineStr">
        <is>
          <t>煤炭开采加工</t>
        </is>
      </c>
      <c r="B109" t="n">
        <v>-3.68</v>
      </c>
      <c r="C109" t="n">
        <v>-0.5834436090225564</v>
      </c>
      <c r="D109" t="n">
        <v>-2.168</v>
      </c>
      <c r="E109" t="n">
        <v>-0.5834436090225564</v>
      </c>
      <c r="F109" t="n">
        <v>-1.584556390977444</v>
      </c>
      <c r="G109" t="n">
        <v>50</v>
      </c>
      <c r="H109" t="n">
        <v>7.2</v>
      </c>
      <c r="I109" t="inlineStr"/>
      <c r="J109" t="inlineStr"/>
    </row>
    <row r="110">
      <c r="A110" s="1" t="inlineStr">
        <is>
          <t>塑料制品</t>
        </is>
      </c>
      <c r="B110" t="n">
        <v>-3.86</v>
      </c>
      <c r="C110" t="n">
        <v>0.193984962406015</v>
      </c>
      <c r="D110" t="n">
        <v>1.716</v>
      </c>
      <c r="E110" t="n">
        <v>0.193984962406015</v>
      </c>
      <c r="F110" t="n">
        <v>1.522015037593985</v>
      </c>
      <c r="G110" t="n">
        <v>51</v>
      </c>
      <c r="H110" t="n">
        <v>-6.100000000000001</v>
      </c>
      <c r="I110" t="inlineStr"/>
      <c r="J110" t="inlineStr"/>
    </row>
    <row r="111">
      <c r="A111" s="1" t="inlineStr">
        <is>
          <t>油气开采及服务</t>
        </is>
      </c>
      <c r="B111" t="n">
        <v>-4.02</v>
      </c>
      <c r="C111" t="n">
        <v>-0.1712105263157895</v>
      </c>
      <c r="D111" t="n">
        <v>-1.518</v>
      </c>
      <c r="E111" t="n">
        <v>-0.1712105263157895</v>
      </c>
      <c r="F111" t="n">
        <v>-1.346789473684211</v>
      </c>
      <c r="G111" t="n">
        <v>52</v>
      </c>
      <c r="H111" t="n">
        <v>6.300000000000001</v>
      </c>
      <c r="I111" t="inlineStr"/>
      <c r="J111" t="inlineStr"/>
    </row>
    <row r="112">
      <c r="A112" s="1" t="inlineStr">
        <is>
          <t>物流</t>
        </is>
      </c>
      <c r="B112" t="n">
        <v>-4.1</v>
      </c>
      <c r="C112" t="n">
        <v>-0.1067518796992481</v>
      </c>
      <c r="D112" t="n">
        <v>-0.747</v>
      </c>
      <c r="E112" t="n">
        <v>-0.1067518796992481</v>
      </c>
      <c r="F112" t="n">
        <v>-0.6402481203007518</v>
      </c>
      <c r="G112" t="n">
        <v>53</v>
      </c>
      <c r="H112" t="n">
        <v>6.800000000000001</v>
      </c>
      <c r="I112" t="inlineStr"/>
      <c r="J112" t="inlineStr"/>
    </row>
    <row r="113">
      <c r="A113" s="1" t="inlineStr">
        <is>
          <t>保险</t>
        </is>
      </c>
      <c r="B113" t="n">
        <v>-4.37</v>
      </c>
      <c r="C113" t="n">
        <v>0.05921804511278197</v>
      </c>
      <c r="D113" t="n">
        <v>1.284</v>
      </c>
      <c r="E113" t="n">
        <v>0.05921804511278197</v>
      </c>
      <c r="F113" t="n">
        <v>1.224781954887218</v>
      </c>
      <c r="G113" t="n">
        <v>54</v>
      </c>
      <c r="H113" t="n">
        <v>-3</v>
      </c>
      <c r="I113" t="inlineStr"/>
      <c r="J113" t="inlineStr"/>
    </row>
    <row r="114">
      <c r="A114" s="1" t="inlineStr">
        <is>
          <t>食品加工制造</t>
        </is>
      </c>
      <c r="B114" t="n">
        <v>-4.43</v>
      </c>
      <c r="C114" t="n">
        <v>-0.1292481203007519</v>
      </c>
      <c r="D114" t="n">
        <v>-1.149</v>
      </c>
      <c r="E114" t="n">
        <v>-0.1292481203007519</v>
      </c>
      <c r="F114" t="n">
        <v>-1.019751879699248</v>
      </c>
      <c r="G114" t="n">
        <v>55</v>
      </c>
      <c r="H114" t="n">
        <v>7.600000000000001</v>
      </c>
      <c r="I114" t="inlineStr"/>
      <c r="J114" t="inlineStr"/>
    </row>
    <row r="115">
      <c r="A115" s="1" t="inlineStr">
        <is>
          <t>零售</t>
        </is>
      </c>
      <c r="B115" t="n">
        <v>-4.44</v>
      </c>
      <c r="C115" t="n">
        <v>0.1356015037593985</v>
      </c>
      <c r="D115" t="n">
        <v>-0.55</v>
      </c>
      <c r="E115" t="n">
        <v>0.1356015037593985</v>
      </c>
      <c r="F115" t="n">
        <v>-0.6856015037593985</v>
      </c>
      <c r="G115" t="n">
        <v>56</v>
      </c>
      <c r="H115" t="n">
        <v>2.4</v>
      </c>
      <c r="I115" t="inlineStr"/>
      <c r="J115" t="inlineStr"/>
    </row>
    <row r="116">
      <c r="A116" s="1" t="inlineStr">
        <is>
          <t>白酒</t>
        </is>
      </c>
      <c r="B116" t="n">
        <v>-4.76</v>
      </c>
      <c r="C116" t="n">
        <v>-0.7218721804511278</v>
      </c>
      <c r="D116" t="n">
        <v>6.16</v>
      </c>
      <c r="E116" t="n">
        <v>-0.7218721804511278</v>
      </c>
      <c r="F116" t="n">
        <v>6.881872180451128</v>
      </c>
      <c r="G116" t="n">
        <v>57</v>
      </c>
      <c r="H116" t="n">
        <v>-5.7</v>
      </c>
      <c r="I116" t="inlineStr"/>
      <c r="J116" t="inlineStr"/>
    </row>
    <row r="117">
      <c r="A117" s="1" t="inlineStr">
        <is>
          <t>汽车整车</t>
        </is>
      </c>
      <c r="B117" t="n">
        <v>-4.95</v>
      </c>
      <c r="C117" t="n">
        <v>-0.2353082706766917</v>
      </c>
      <c r="D117" t="n">
        <v>6.486000000000001</v>
      </c>
      <c r="E117" t="n">
        <v>-0.2353082706766917</v>
      </c>
      <c r="F117" t="n">
        <v>6.721308270676692</v>
      </c>
      <c r="G117" t="n">
        <v>58</v>
      </c>
      <c r="H117" t="n">
        <v>-5.9</v>
      </c>
      <c r="I117" t="inlineStr"/>
      <c r="J117" t="inlineStr"/>
    </row>
    <row r="118">
      <c r="A118" s="1" t="inlineStr">
        <is>
          <t>建筑装饰</t>
        </is>
      </c>
      <c r="B118" t="n">
        <v>-5.47</v>
      </c>
      <c r="C118" t="n">
        <v>0.6458571428571429</v>
      </c>
      <c r="D118" t="n">
        <v>2.003</v>
      </c>
      <c r="E118" t="n">
        <v>0.6458571428571429</v>
      </c>
      <c r="F118" t="n">
        <v>1.357142857142857</v>
      </c>
      <c r="G118" t="n">
        <v>59</v>
      </c>
      <c r="H118" t="n">
        <v>-5.4</v>
      </c>
      <c r="I118" t="inlineStr"/>
      <c r="J118" t="inlineStr"/>
    </row>
    <row r="119">
      <c r="A119" s="1" t="inlineStr">
        <is>
          <t>化学原料</t>
        </is>
      </c>
      <c r="B119" t="n">
        <v>-5.47</v>
      </c>
      <c r="C119" t="n">
        <v>-0.6783383458646617</v>
      </c>
      <c r="D119" t="n">
        <v>1.458</v>
      </c>
      <c r="E119" t="n">
        <v>-0.6783383458646617</v>
      </c>
      <c r="F119" t="n">
        <v>2.136338345864662</v>
      </c>
      <c r="G119" t="n">
        <v>59</v>
      </c>
      <c r="H119" t="n">
        <v>-2.4</v>
      </c>
      <c r="I119" t="inlineStr"/>
      <c r="J119" t="inlineStr"/>
    </row>
    <row r="120">
      <c r="A120" s="1" t="inlineStr">
        <is>
          <t>光学光电子</t>
        </is>
      </c>
      <c r="B120" t="n">
        <v>-5.59</v>
      </c>
      <c r="C120" t="n">
        <v>-0.3785714285714286</v>
      </c>
      <c r="D120" t="n">
        <v>7.920000000000001</v>
      </c>
      <c r="E120" t="n">
        <v>-0.3785714285714286</v>
      </c>
      <c r="F120" t="n">
        <v>8.29857142857143</v>
      </c>
      <c r="G120" t="n">
        <v>61</v>
      </c>
      <c r="H120" t="n">
        <v>-10.2</v>
      </c>
      <c r="I120" t="inlineStr"/>
      <c r="J120" t="inlineStr"/>
    </row>
    <row r="121">
      <c r="A121" s="1" t="inlineStr">
        <is>
          <t>旅游及酒店</t>
        </is>
      </c>
      <c r="B121" t="n">
        <v>-5.65</v>
      </c>
      <c r="C121" t="n">
        <v>0.04421804511278195</v>
      </c>
      <c r="D121" t="n">
        <v>-0.2570000000000001</v>
      </c>
      <c r="E121" t="n">
        <v>0.04421804511278195</v>
      </c>
      <c r="F121" t="n">
        <v>-0.301218045112782</v>
      </c>
      <c r="G121" t="n">
        <v>62</v>
      </c>
      <c r="H121" t="n">
        <v>3</v>
      </c>
      <c r="I121" t="inlineStr"/>
      <c r="J121" t="inlineStr"/>
    </row>
    <row r="122">
      <c r="A122" s="1" t="inlineStr">
        <is>
          <t>机场航运</t>
        </is>
      </c>
      <c r="B122" t="n">
        <v>-5.69</v>
      </c>
      <c r="C122" t="n">
        <v>0.06613533834586464</v>
      </c>
      <c r="D122" t="n">
        <v>-0.9640000000000001</v>
      </c>
      <c r="E122" t="n">
        <v>0.06613533834586464</v>
      </c>
      <c r="F122" t="n">
        <v>-1.030135338345865</v>
      </c>
      <c r="G122" t="n">
        <v>63</v>
      </c>
      <c r="H122" t="n">
        <v>8.200000000000001</v>
      </c>
      <c r="I122" t="inlineStr"/>
      <c r="J122" t="inlineStr"/>
    </row>
    <row r="123">
      <c r="A123" s="1" t="inlineStr">
        <is>
          <t>建筑材料</t>
        </is>
      </c>
      <c r="B123" t="n">
        <v>-6.03</v>
      </c>
      <c r="C123" t="n">
        <v>0.1348045112781955</v>
      </c>
      <c r="D123" t="n">
        <v>2.159</v>
      </c>
      <c r="E123" t="n">
        <v>0.1348045112781955</v>
      </c>
      <c r="F123" t="n">
        <v>2.024195488721804</v>
      </c>
      <c r="G123" t="n">
        <v>64</v>
      </c>
      <c r="H123" t="n">
        <v>-4.600000000000001</v>
      </c>
      <c r="I123" t="inlineStr"/>
      <c r="J123" t="inlineStr"/>
    </row>
    <row r="124">
      <c r="A124" s="1" t="inlineStr">
        <is>
          <t>专用设备</t>
        </is>
      </c>
      <c r="B124" t="n">
        <v>-6.62</v>
      </c>
      <c r="C124" t="n">
        <v>-0.4126691729323309</v>
      </c>
      <c r="D124" t="n">
        <v>0.7599999999999998</v>
      </c>
      <c r="E124" t="n">
        <v>-0.4126691729323309</v>
      </c>
      <c r="F124" t="n">
        <v>1.172669172932331</v>
      </c>
      <c r="G124" t="n">
        <v>65</v>
      </c>
      <c r="H124" t="n">
        <v>-0.8</v>
      </c>
      <c r="I124" t="inlineStr"/>
      <c r="J124" t="inlineStr"/>
    </row>
    <row r="125">
      <c r="A125" s="1" t="inlineStr">
        <is>
          <t>环保设备</t>
        </is>
      </c>
      <c r="B125" t="n">
        <v>-7.09</v>
      </c>
      <c r="C125" t="n">
        <v>-0.1800902255639098</v>
      </c>
      <c r="D125" t="n">
        <v>-0.06199999999999992</v>
      </c>
      <c r="E125" t="n">
        <v>-0.1800902255639098</v>
      </c>
      <c r="F125" t="n">
        <v>0.1180902255639099</v>
      </c>
      <c r="G125" t="n">
        <v>66</v>
      </c>
      <c r="H125" t="n">
        <v>0.7000000000000001</v>
      </c>
      <c r="I125" t="inlineStr"/>
      <c r="J125" t="inlineStr"/>
    </row>
    <row r="126">
      <c r="A126" s="1" t="inlineStr">
        <is>
          <t>电机</t>
        </is>
      </c>
      <c r="B126" t="n">
        <v>-8.07</v>
      </c>
      <c r="C126" t="n">
        <v>-0.1500225563909775</v>
      </c>
      <c r="D126" t="n">
        <v>-1.75</v>
      </c>
      <c r="E126" t="n">
        <v>-0.1500225563909775</v>
      </c>
      <c r="F126" t="n">
        <v>-1.599977443609023</v>
      </c>
      <c r="G126" t="n">
        <v>67</v>
      </c>
      <c r="H126" t="n">
        <v>11.2</v>
      </c>
      <c r="I126" t="inlineStr"/>
      <c r="J126" t="inlineStr"/>
    </row>
    <row r="127">
      <c r="A127" s="1" t="inlineStr">
        <is>
          <t>环境治理</t>
        </is>
      </c>
      <c r="B127" t="n">
        <v>-8.18</v>
      </c>
      <c r="C127" t="n">
        <v>-0.2516090225563909</v>
      </c>
      <c r="D127" t="n">
        <v>1.388</v>
      </c>
      <c r="E127" t="n">
        <v>-0.2516090225563909</v>
      </c>
      <c r="F127" t="n">
        <v>1.639609022556391</v>
      </c>
      <c r="G127" t="n">
        <v>68</v>
      </c>
      <c r="H127" t="n">
        <v>-1.5</v>
      </c>
      <c r="I127" t="inlineStr"/>
      <c r="J127" t="inlineStr"/>
    </row>
    <row r="128">
      <c r="A128" s="1" t="inlineStr">
        <is>
          <t>影视院线</t>
        </is>
      </c>
      <c r="B128" t="n">
        <v>-8.720000000000001</v>
      </c>
      <c r="C128" t="n">
        <v>-0.03251127819548873</v>
      </c>
      <c r="D128" t="n">
        <v>-2.486</v>
      </c>
      <c r="E128" t="n">
        <v>-0.03251127819548873</v>
      </c>
      <c r="F128" t="n">
        <v>-2.453488721804511</v>
      </c>
      <c r="G128" t="n">
        <v>69</v>
      </c>
      <c r="H128" t="n">
        <v>14.8</v>
      </c>
      <c r="I128" t="inlineStr"/>
      <c r="J128" t="inlineStr"/>
    </row>
    <row r="129">
      <c r="A129" s="1" t="inlineStr">
        <is>
          <t>港口航运</t>
        </is>
      </c>
      <c r="B129" t="n">
        <v>-9.23</v>
      </c>
      <c r="C129" t="n">
        <v>-0.1317443609022557</v>
      </c>
      <c r="D129" t="n">
        <v>-0.639</v>
      </c>
      <c r="E129" t="n">
        <v>-0.1317443609022557</v>
      </c>
      <c r="F129" t="n">
        <v>-0.5072556390977443</v>
      </c>
      <c r="G129" t="n">
        <v>70</v>
      </c>
      <c r="H129" t="n">
        <v>2.8</v>
      </c>
      <c r="I129" t="inlineStr"/>
      <c r="J129" t="inlineStr"/>
    </row>
    <row r="130">
      <c r="A130" s="1" t="inlineStr">
        <is>
          <t>白色家电</t>
        </is>
      </c>
      <c r="B130" t="n">
        <v>-10.78</v>
      </c>
      <c r="C130" t="n">
        <v>0.6405413533834586</v>
      </c>
      <c r="D130" t="n">
        <v>-5.420999999999999</v>
      </c>
      <c r="E130" t="n">
        <v>0.6405413533834586</v>
      </c>
      <c r="F130" t="n">
        <v>-6.061541353383458</v>
      </c>
      <c r="G130" t="n">
        <v>71</v>
      </c>
      <c r="H130" t="n">
        <v>14</v>
      </c>
      <c r="I130" t="inlineStr"/>
      <c r="J130" t="inlineStr"/>
    </row>
    <row r="131">
      <c r="A131" s="1" t="inlineStr">
        <is>
          <t>化学制品</t>
        </is>
      </c>
      <c r="B131" t="n">
        <v>-10.97</v>
      </c>
      <c r="C131" t="n">
        <v>-1.580992481203008</v>
      </c>
      <c r="D131" t="n">
        <v>1.724000000000001</v>
      </c>
      <c r="E131" t="n">
        <v>-1.580992481203008</v>
      </c>
      <c r="F131" t="n">
        <v>3.304992481203008</v>
      </c>
      <c r="G131" t="n">
        <v>72</v>
      </c>
      <c r="H131" t="n">
        <v>-1.1</v>
      </c>
      <c r="I131" t="inlineStr"/>
      <c r="J131" t="inlineStr"/>
    </row>
    <row r="132">
      <c r="A132" s="1" t="inlineStr">
        <is>
          <t>通信设备</t>
        </is>
      </c>
      <c r="B132" t="n">
        <v>-11.62</v>
      </c>
      <c r="C132" t="n">
        <v>0.939218045112782</v>
      </c>
      <c r="D132" t="n">
        <v>21.709</v>
      </c>
      <c r="E132" t="n">
        <v>0.939218045112782</v>
      </c>
      <c r="F132" t="n">
        <v>20.76978195488722</v>
      </c>
      <c r="G132" t="n">
        <v>73</v>
      </c>
      <c r="H132" t="n">
        <v>-10.8</v>
      </c>
      <c r="I132" t="inlineStr"/>
      <c r="J132" t="inlineStr"/>
    </row>
    <row r="133">
      <c r="A133" s="1" t="inlineStr">
        <is>
          <t>军工电子</t>
        </is>
      </c>
      <c r="B133" t="n">
        <v>-12.29</v>
      </c>
      <c r="C133" t="n">
        <v>1.057684210526316</v>
      </c>
      <c r="D133" t="n">
        <v>-12.763</v>
      </c>
      <c r="E133" t="n">
        <v>1.057684210526316</v>
      </c>
      <c r="F133" t="n">
        <v>-13.82068421052632</v>
      </c>
      <c r="G133" t="n">
        <v>74</v>
      </c>
      <c r="H133" t="n">
        <v>20.9</v>
      </c>
      <c r="I133" t="inlineStr"/>
      <c r="J133" t="inlineStr"/>
    </row>
    <row r="134">
      <c r="A134" s="1" t="inlineStr">
        <is>
          <t>计算机设备</t>
        </is>
      </c>
      <c r="B134" t="n">
        <v>-12.3</v>
      </c>
      <c r="C134" t="n">
        <v>0.8882406015037596</v>
      </c>
      <c r="D134" t="n">
        <v>-8.374000000000001</v>
      </c>
      <c r="E134" t="n">
        <v>0.8882406015037596</v>
      </c>
      <c r="F134" t="n">
        <v>-9.262240601503761</v>
      </c>
      <c r="G134" t="n">
        <v>75</v>
      </c>
      <c r="H134" t="n">
        <v>18.4</v>
      </c>
      <c r="I134" t="inlineStr"/>
      <c r="J134" t="inlineStr"/>
    </row>
    <row r="135">
      <c r="A135" s="1" t="inlineStr">
        <is>
          <t>银行</t>
        </is>
      </c>
      <c r="B135" t="n">
        <v>-12.31</v>
      </c>
      <c r="C135" t="n">
        <v>-1.475669172932331</v>
      </c>
      <c r="D135" t="n">
        <v>6.919</v>
      </c>
      <c r="E135" t="n">
        <v>-1.475669172932331</v>
      </c>
      <c r="F135" t="n">
        <v>8.394669172932332</v>
      </c>
      <c r="G135" t="n">
        <v>76</v>
      </c>
      <c r="H135" t="n">
        <v>-3.1</v>
      </c>
      <c r="I135" t="inlineStr"/>
      <c r="J135" t="inlineStr"/>
    </row>
    <row r="136">
      <c r="A136" s="1" t="inlineStr">
        <is>
          <t>游戏</t>
        </is>
      </c>
      <c r="B136" t="n">
        <v>-16.16</v>
      </c>
      <c r="C136" t="n">
        <v>-0.4086466165413534</v>
      </c>
      <c r="D136" t="n">
        <v>5.214</v>
      </c>
      <c r="E136" t="n">
        <v>-0.4086466165413534</v>
      </c>
      <c r="F136" t="n">
        <v>5.622646616541354</v>
      </c>
      <c r="G136" t="n">
        <v>77</v>
      </c>
      <c r="H136" t="n">
        <v>-6.800000000000001</v>
      </c>
      <c r="I136" t="inlineStr"/>
      <c r="J136" t="inlineStr"/>
    </row>
    <row r="137">
      <c r="A137" s="1" t="inlineStr">
        <is>
          <t>电力</t>
        </is>
      </c>
      <c r="B137" t="n">
        <v>-16.72</v>
      </c>
      <c r="C137" t="n">
        <v>-2.458</v>
      </c>
      <c r="D137" t="n">
        <v>20.017</v>
      </c>
      <c r="E137" t="n">
        <v>-2.458</v>
      </c>
      <c r="F137" t="n">
        <v>22.475</v>
      </c>
      <c r="G137" t="n">
        <v>78</v>
      </c>
      <c r="H137" t="n">
        <v>-9.800000000000001</v>
      </c>
      <c r="I137" t="inlineStr"/>
      <c r="J137" t="inlineStr"/>
    </row>
    <row r="138">
      <c r="A138" s="1" t="inlineStr">
        <is>
          <t>农化制品</t>
        </is>
      </c>
      <c r="B138" t="n">
        <v>-17.08</v>
      </c>
      <c r="C138" t="n">
        <v>-0.8092857142857142</v>
      </c>
      <c r="D138" t="n">
        <v>-5.004</v>
      </c>
      <c r="E138" t="n">
        <v>-0.8092857142857142</v>
      </c>
      <c r="F138" t="n">
        <v>-4.194714285714285</v>
      </c>
      <c r="G138" t="n">
        <v>79</v>
      </c>
      <c r="H138" t="n">
        <v>4.600000000000001</v>
      </c>
      <c r="I138" t="inlineStr"/>
      <c r="J138" t="inlineStr"/>
    </row>
    <row r="139">
      <c r="A139" s="1" t="inlineStr">
        <is>
          <t>文化传媒</t>
        </is>
      </c>
      <c r="B139" t="n">
        <v>-17.13</v>
      </c>
      <c r="C139" t="n">
        <v>0.3548195488721805</v>
      </c>
      <c r="D139" t="n">
        <v>2.671</v>
      </c>
      <c r="E139" t="n">
        <v>0.3548195488721805</v>
      </c>
      <c r="F139" t="n">
        <v>2.31618045112782</v>
      </c>
      <c r="G139" t="n">
        <v>80</v>
      </c>
      <c r="H139" t="n">
        <v>-4.7</v>
      </c>
      <c r="I139" t="inlineStr"/>
      <c r="J139" t="inlineStr"/>
    </row>
    <row r="140">
      <c r="A140" s="1" t="inlineStr">
        <is>
          <t>能源金属</t>
        </is>
      </c>
      <c r="B140" t="n">
        <v>-17.64</v>
      </c>
      <c r="C140" t="n">
        <v>-0.714639097744361</v>
      </c>
      <c r="D140" t="n">
        <v>-9.574000000000002</v>
      </c>
      <c r="E140" t="n">
        <v>-0.714639097744361</v>
      </c>
      <c r="F140" t="n">
        <v>-8.859360902255641</v>
      </c>
      <c r="G140" t="n">
        <v>81</v>
      </c>
      <c r="H140" t="n">
        <v>15.5</v>
      </c>
      <c r="I140" t="inlineStr"/>
      <c r="J140" t="inlineStr"/>
    </row>
    <row r="141">
      <c r="A141" s="1" t="inlineStr">
        <is>
          <t>风电设备</t>
        </is>
      </c>
      <c r="B141" t="n">
        <v>-19.96</v>
      </c>
      <c r="C141" t="n">
        <v>0.7479323308270678</v>
      </c>
      <c r="D141" t="n">
        <v>-8.129000000000001</v>
      </c>
      <c r="E141" t="n">
        <v>0.7479323308270678</v>
      </c>
      <c r="F141" t="n">
        <v>-8.876932330827069</v>
      </c>
      <c r="G141" t="n">
        <v>82</v>
      </c>
      <c r="H141" t="n">
        <v>17.2</v>
      </c>
      <c r="I141" t="inlineStr"/>
      <c r="J141" t="inlineStr"/>
    </row>
    <row r="142">
      <c r="A142" s="1" t="inlineStr">
        <is>
          <t>通用设备</t>
        </is>
      </c>
      <c r="B142" t="n">
        <v>-29.85</v>
      </c>
      <c r="C142" t="n">
        <v>1.993691729323308</v>
      </c>
      <c r="D142" t="n">
        <v>-4.257</v>
      </c>
      <c r="E142" t="n">
        <v>1.993691729323308</v>
      </c>
      <c r="F142" t="n">
        <v>-6.250691729323308</v>
      </c>
      <c r="G142" t="n">
        <v>83</v>
      </c>
      <c r="H142" t="n">
        <v>15.1</v>
      </c>
      <c r="I142" t="inlineStr"/>
      <c r="J142" t="inlineStr"/>
    </row>
    <row r="143">
      <c r="A143" s="1" t="inlineStr">
        <is>
          <t>工业金属</t>
        </is>
      </c>
      <c r="B143" t="n">
        <v>-32.92</v>
      </c>
      <c r="C143" t="n">
        <v>-0.3037518796992482</v>
      </c>
      <c r="D143" t="n">
        <v>3.248000000000001</v>
      </c>
      <c r="E143" t="n">
        <v>-0.3037518796992482</v>
      </c>
      <c r="F143" t="n">
        <v>3.551751879699249</v>
      </c>
      <c r="G143" t="n">
        <v>84</v>
      </c>
      <c r="H143" t="n">
        <v>-0.9</v>
      </c>
      <c r="I143" t="inlineStr"/>
      <c r="J143" t="inlineStr"/>
    </row>
    <row r="144">
      <c r="A144" s="1" t="inlineStr">
        <is>
          <t>电网设备</t>
        </is>
      </c>
      <c r="B144" t="n">
        <v>-33.11</v>
      </c>
      <c r="C144" t="n">
        <v>-0.2167368421052631</v>
      </c>
      <c r="D144" t="n">
        <v>6.728999999999999</v>
      </c>
      <c r="E144" t="n">
        <v>-0.2167368421052631</v>
      </c>
      <c r="F144" t="n">
        <v>6.945736842105262</v>
      </c>
      <c r="G144" t="n">
        <v>85</v>
      </c>
      <c r="H144" t="n">
        <v>-6.2</v>
      </c>
      <c r="I144" t="inlineStr"/>
      <c r="J144" t="inlineStr"/>
    </row>
    <row r="145">
      <c r="A145" s="1" t="inlineStr">
        <is>
          <t>贵金属</t>
        </is>
      </c>
      <c r="B145" t="n">
        <v>-33.88</v>
      </c>
      <c r="C145" t="n">
        <v>-1.364714285714285</v>
      </c>
      <c r="D145" t="n">
        <v>0.6559999999999988</v>
      </c>
      <c r="E145" t="n">
        <v>-1.364714285714285</v>
      </c>
      <c r="F145" t="n">
        <v>2.020714285714284</v>
      </c>
      <c r="G145" t="n">
        <v>86</v>
      </c>
      <c r="H145" t="n">
        <v>-0.4</v>
      </c>
      <c r="I145" t="inlineStr"/>
      <c r="J145" t="inlineStr"/>
    </row>
    <row r="146">
      <c r="A146" s="1" t="inlineStr">
        <is>
          <t>军工装备</t>
        </is>
      </c>
      <c r="B146" t="n">
        <v>-35.16</v>
      </c>
      <c r="C146" t="n">
        <v>0.5288646616541355</v>
      </c>
      <c r="D146" t="n">
        <v>-16.214</v>
      </c>
      <c r="E146" t="n">
        <v>0.5288646616541355</v>
      </c>
      <c r="F146" t="n">
        <v>-16.74286466165414</v>
      </c>
      <c r="G146" t="n">
        <v>87</v>
      </c>
      <c r="H146" t="n">
        <v>23.4</v>
      </c>
      <c r="I146" t="inlineStr"/>
      <c r="J146" t="inlineStr"/>
    </row>
    <row r="147">
      <c r="A147" s="1" t="inlineStr">
        <is>
          <t>电池</t>
        </is>
      </c>
      <c r="B147" t="n">
        <v>-38.62</v>
      </c>
      <c r="C147" t="n">
        <v>-5.641954887218046</v>
      </c>
      <c r="D147" t="n">
        <v>-2.078999999999998</v>
      </c>
      <c r="E147" t="n">
        <v>-5.641954887218046</v>
      </c>
      <c r="F147" t="n">
        <v>3.562954887218048</v>
      </c>
      <c r="G147" t="n">
        <v>88</v>
      </c>
      <c r="H147" t="n">
        <v>-0.4</v>
      </c>
      <c r="I147" t="inlineStr"/>
      <c r="J147" t="inlineStr"/>
    </row>
    <row r="148">
      <c r="A148" s="1" t="inlineStr">
        <is>
          <t>汽车零部件</t>
        </is>
      </c>
      <c r="B148" t="n">
        <v>-43.22</v>
      </c>
      <c r="C148" t="n">
        <v>0.7773684210526315</v>
      </c>
      <c r="D148" t="n">
        <v>-7.003</v>
      </c>
      <c r="E148" t="n">
        <v>0.7773684210526315</v>
      </c>
      <c r="F148" t="n">
        <v>-7.780368421052632</v>
      </c>
      <c r="G148" t="n">
        <v>89</v>
      </c>
      <c r="H148" t="n">
        <v>14.6</v>
      </c>
      <c r="I148" t="inlineStr"/>
      <c r="J148" t="inlineStr"/>
    </row>
    <row r="149">
      <c r="A149" s="1" t="inlineStr">
        <is>
          <t>IT服务</t>
        </is>
      </c>
      <c r="B149" t="n">
        <v>-45.87</v>
      </c>
      <c r="C149" t="n">
        <v>0.2280902255639097</v>
      </c>
      <c r="D149" t="n">
        <v>-2.527</v>
      </c>
      <c r="E149" t="n">
        <v>0.2280902255639097</v>
      </c>
      <c r="F149" t="n">
        <v>-2.755090225563909</v>
      </c>
      <c r="G149" t="n">
        <v>90</v>
      </c>
      <c r="H149" t="n">
        <v>-3.1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2026-05-14 13:25:12.371774</t>
        </is>
      </c>
    </row>
    <row r="4">
      <c r="A4" t="inlineStr">
        <is>
          <t>数据天数: 66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-141.64 亿元</t>
        </is>
      </c>
    </row>
    <row r="8">
      <c r="A8" t="inlineStr">
        <is>
          <t>总资金流趋势斜率(20日): -27.5055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纺织制造   -0.40  0.078143  0.345857    37   1.8</t>
        </is>
      </c>
    </row>
    <row r="13">
      <c r="A13" t="inlineStr">
        <is>
          <t>种植业与林业 -1.84  0.095789  0.228211    44   1.3</t>
        </is>
      </c>
    </row>
    <row r="14">
      <c r="A14" t="inlineStr">
        <is>
          <t>港口航运   -0.14  0.076053  0.181947    35   2.6</t>
        </is>
      </c>
    </row>
    <row r="15">
      <c r="A15" t="inlineStr">
        <is>
          <t>互联网电商   3.34  0.038075  0.140925    22   3.5</t>
        </is>
      </c>
    </row>
    <row r="16">
      <c r="A16" t="inlineStr">
        <is>
          <t>医疗器械   -1.88  0.083917  0.116083    45   0.8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最新值      趋势斜率         动量</t>
        </is>
      </c>
    </row>
    <row r="20">
      <c r="A20" t="inlineStr">
        <is>
          <t>电池     -180.73 -3.193218 -32.350782</t>
        </is>
      </c>
    </row>
    <row r="21">
      <c r="A21" t="inlineStr">
        <is>
          <t>能源金属    -65.26 -0.864135  -8.126865</t>
        </is>
      </c>
    </row>
    <row r="22">
      <c r="A22" t="inlineStr">
        <is>
          <t>农化制品    -42.82 -0.222180  -7.478820</t>
        </is>
      </c>
    </row>
    <row r="23">
      <c r="A23" t="inlineStr">
        <is>
          <t>化学制品    -43.35 -0.898887  -5.035113</t>
        </is>
      </c>
    </row>
    <row r="24">
      <c r="A24" t="inlineStr">
        <is>
          <t>银行      -11.64 -0.176271  -4.250729</t>
        </is>
      </c>
    </row>
    <row r="25">
      <c r="A25" t="inlineStr">
        <is>
          <t>钢铁      -14.55 -0.263474  -3.895526</t>
        </is>
      </c>
    </row>
    <row r="26">
      <c r="A26" t="inlineStr">
        <is>
          <t>电力        9.36 -0.419301  -3.686699</t>
        </is>
      </c>
    </row>
    <row r="27">
      <c r="A27" t="inlineStr">
        <is>
          <t>食品加工制造   -8.36 -0.045233  -1.646767</t>
        </is>
      </c>
    </row>
    <row r="28">
      <c r="A28" t="inlineStr">
        <is>
          <t>环境治理     -3.12 -0.102586  -1.234414</t>
        </is>
      </c>
    </row>
    <row r="29">
      <c r="A29" t="inlineStr">
        <is>
          <t>轨交设备     -6.03 -0.024180  -0.881820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 排名趋势  最新排名</t>
        </is>
      </c>
    </row>
    <row r="33">
      <c r="A33" t="inlineStr">
        <is>
          <t>证券       24.4    87</t>
        </is>
      </c>
    </row>
    <row r="34">
      <c r="A34" t="inlineStr">
        <is>
          <t>化学原料     20.4    80</t>
        </is>
      </c>
    </row>
    <row r="35">
      <c r="A35" t="inlineStr">
        <is>
          <t>煤炭开采加工   20.0    83</t>
        </is>
      </c>
    </row>
    <row r="36">
      <c r="A36" t="inlineStr">
        <is>
          <t>油气开采及服务  17.7    79</t>
        </is>
      </c>
    </row>
    <row r="37">
      <c r="A37" t="inlineStr">
        <is>
          <t>钢铁       17.6    77</t>
        </is>
      </c>
    </row>
    <row r="38">
      <c r="A38" t="inlineStr">
        <is>
          <t>综合       15.8    73</t>
        </is>
      </c>
    </row>
    <row r="39">
      <c r="A39" t="inlineStr">
        <is>
          <t>石油加工贸易   14.2    81</t>
        </is>
      </c>
    </row>
    <row r="40">
      <c r="A40" t="inlineStr">
        <is>
          <t>燃气       12.5    51</t>
        </is>
      </c>
    </row>
    <row r="41">
      <c r="A41" t="inlineStr">
        <is>
          <t>建筑材料     12.3    33</t>
        </is>
      </c>
    </row>
    <row r="42">
      <c r="A42" t="inlineStr">
        <is>
          <t>中药       11.8    69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半导体   -26.3     3</t>
        </is>
      </c>
    </row>
    <row r="47">
      <c r="A47" t="inlineStr">
        <is>
          <t>汽车零部件 -22.8     7</t>
        </is>
      </c>
    </row>
    <row r="48">
      <c r="A48" t="inlineStr">
        <is>
          <t>通用设备  -22.1     6</t>
        </is>
      </c>
    </row>
    <row r="49">
      <c r="A49" t="inlineStr">
        <is>
          <t>自动化设备 -18.8     4</t>
        </is>
      </c>
    </row>
    <row r="50">
      <c r="A50" t="inlineStr">
        <is>
          <t>通信设备  -18.0     1</t>
        </is>
      </c>
    </row>
    <row r="51">
      <c r="A51" t="inlineStr">
        <is>
          <t>消费电子  -17.5     5</t>
        </is>
      </c>
    </row>
    <row r="52">
      <c r="A52" t="inlineStr">
        <is>
          <t>软件开发  -17.0    17</t>
        </is>
      </c>
    </row>
    <row r="53">
      <c r="A53" t="inlineStr">
        <is>
          <t>IT服务  -16.3     8</t>
        </is>
      </c>
    </row>
    <row r="54">
      <c r="A54" t="inlineStr">
        <is>
          <t>光学光电子 -16.0    10</t>
        </is>
      </c>
    </row>
    <row r="55">
      <c r="A55" t="inlineStr">
        <is>
          <t>风电设备  -15.6    23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通信设备</t>
        </is>
      </c>
      <c r="B62" t="n">
        <v>139.17</v>
      </c>
      <c r="C62" t="n">
        <v>-6.174593984962408</v>
      </c>
      <c r="D62" t="n">
        <v>47.436</v>
      </c>
      <c r="E62" t="n">
        <v>-6.174593984962408</v>
      </c>
      <c r="F62" t="n">
        <v>53.61059398496241</v>
      </c>
      <c r="G62" t="n">
        <v>1</v>
      </c>
      <c r="H62" t="n">
        <v>-18</v>
      </c>
      <c r="I62" t="inlineStr"/>
      <c r="J62" t="inlineStr"/>
    </row>
    <row r="63">
      <c r="A63" s="1" t="inlineStr">
        <is>
          <t>元件</t>
        </is>
      </c>
      <c r="B63" t="n">
        <v>69.88</v>
      </c>
      <c r="C63" t="n">
        <v>-3.744503759398497</v>
      </c>
      <c r="D63" t="n">
        <v>17.735</v>
      </c>
      <c r="E63" t="n">
        <v>-3.744503759398497</v>
      </c>
      <c r="F63" t="n">
        <v>21.4795037593985</v>
      </c>
      <c r="G63" t="n">
        <v>2</v>
      </c>
      <c r="H63" t="n">
        <v>-14.1</v>
      </c>
      <c r="I63" t="inlineStr"/>
      <c r="J63" t="inlineStr"/>
    </row>
    <row r="64">
      <c r="A64" s="1" t="inlineStr">
        <is>
          <t>半导体</t>
        </is>
      </c>
      <c r="B64" t="n">
        <v>57.98</v>
      </c>
      <c r="C64" t="n">
        <v>0.1029774436090233</v>
      </c>
      <c r="D64" t="n">
        <v>52.628</v>
      </c>
      <c r="E64" t="n">
        <v>0.1029774436090233</v>
      </c>
      <c r="F64" t="n">
        <v>52.52502255639098</v>
      </c>
      <c r="G64" t="n">
        <v>3</v>
      </c>
      <c r="H64" t="n">
        <v>-26.3</v>
      </c>
      <c r="I64" t="inlineStr"/>
      <c r="J64" t="inlineStr"/>
    </row>
    <row r="65">
      <c r="A65" s="1" t="inlineStr">
        <is>
          <t>自动化设备</t>
        </is>
      </c>
      <c r="B65" t="n">
        <v>50.93</v>
      </c>
      <c r="C65" t="n">
        <v>-0.4849624060150377</v>
      </c>
      <c r="D65" t="n">
        <v>16.798</v>
      </c>
      <c r="E65" t="n">
        <v>-0.4849624060150377</v>
      </c>
      <c r="F65" t="n">
        <v>17.28296240601503</v>
      </c>
      <c r="G65" t="n">
        <v>4</v>
      </c>
      <c r="H65" t="n">
        <v>-18.8</v>
      </c>
      <c r="I65" t="inlineStr"/>
      <c r="J65" t="inlineStr"/>
    </row>
    <row r="66">
      <c r="A66" s="1" t="inlineStr">
        <is>
          <t>消费电子</t>
        </is>
      </c>
      <c r="B66" t="n">
        <v>48.29</v>
      </c>
      <c r="C66" t="n">
        <v>-3.021308270676691</v>
      </c>
      <c r="D66" t="n">
        <v>22.69</v>
      </c>
      <c r="E66" t="n">
        <v>-3.021308270676691</v>
      </c>
      <c r="F66" t="n">
        <v>25.71130827067669</v>
      </c>
      <c r="G66" t="n">
        <v>5</v>
      </c>
      <c r="H66" t="n">
        <v>-17.5</v>
      </c>
      <c r="I66" t="inlineStr"/>
      <c r="J66" t="inlineStr"/>
    </row>
    <row r="67">
      <c r="A67" s="1" t="inlineStr">
        <is>
          <t>通用设备</t>
        </is>
      </c>
      <c r="B67" t="n">
        <v>43.02</v>
      </c>
      <c r="C67" t="n">
        <v>-0.4248571428571428</v>
      </c>
      <c r="D67" t="n">
        <v>17.255</v>
      </c>
      <c r="E67" t="n">
        <v>-0.4248571428571428</v>
      </c>
      <c r="F67" t="n">
        <v>17.67985714285714</v>
      </c>
      <c r="G67" t="n">
        <v>6</v>
      </c>
      <c r="H67" t="n">
        <v>-22.1</v>
      </c>
      <c r="I67" t="inlineStr"/>
      <c r="J67" t="inlineStr"/>
    </row>
    <row r="68">
      <c r="A68" s="1" t="inlineStr">
        <is>
          <t>汽车零部件</t>
        </is>
      </c>
      <c r="B68" t="n">
        <v>25.11</v>
      </c>
      <c r="C68" t="n">
        <v>-0.721075187969925</v>
      </c>
      <c r="D68" t="n">
        <v>17.987</v>
      </c>
      <c r="E68" t="n">
        <v>-0.721075187969925</v>
      </c>
      <c r="F68" t="n">
        <v>18.70807518796993</v>
      </c>
      <c r="G68" t="n">
        <v>7</v>
      </c>
      <c r="H68" t="n">
        <v>-22.8</v>
      </c>
      <c r="I68" t="inlineStr"/>
      <c r="J68" t="inlineStr"/>
    </row>
    <row r="69">
      <c r="A69" s="1" t="inlineStr">
        <is>
          <t>IT服务</t>
        </is>
      </c>
      <c r="B69" t="n">
        <v>24.62</v>
      </c>
      <c r="C69" t="n">
        <v>-0.6063984962406017</v>
      </c>
      <c r="D69" t="n">
        <v>14.455</v>
      </c>
      <c r="E69" t="n">
        <v>-0.6063984962406017</v>
      </c>
      <c r="F69" t="n">
        <v>15.0613984962406</v>
      </c>
      <c r="G69" t="n">
        <v>8</v>
      </c>
      <c r="H69" t="n">
        <v>-16.3</v>
      </c>
      <c r="I69" t="inlineStr"/>
      <c r="J69" t="inlineStr"/>
    </row>
    <row r="70">
      <c r="A70" s="1" t="inlineStr">
        <is>
          <t>文化传媒</t>
        </is>
      </c>
      <c r="B70" t="n">
        <v>23.95</v>
      </c>
      <c r="C70" t="n">
        <v>-1.05415037593985</v>
      </c>
      <c r="D70" t="n">
        <v>9.991</v>
      </c>
      <c r="E70" t="n">
        <v>-1.05415037593985</v>
      </c>
      <c r="F70" t="n">
        <v>11.04515037593985</v>
      </c>
      <c r="G70" t="n">
        <v>9</v>
      </c>
      <c r="H70" t="n">
        <v>-13.8</v>
      </c>
      <c r="I70" t="inlineStr"/>
      <c r="J70" t="inlineStr"/>
    </row>
    <row r="71">
      <c r="A71" s="1" t="inlineStr">
        <is>
          <t>光学光电子</t>
        </is>
      </c>
      <c r="B71" t="n">
        <v>18.71</v>
      </c>
      <c r="C71" t="n">
        <v>-2.307203007518797</v>
      </c>
      <c r="D71" t="n">
        <v>14.157</v>
      </c>
      <c r="E71" t="n">
        <v>-2.307203007518797</v>
      </c>
      <c r="F71" t="n">
        <v>16.4642030075188</v>
      </c>
      <c r="G71" t="n">
        <v>10</v>
      </c>
      <c r="H71" t="n">
        <v>-16</v>
      </c>
      <c r="I71" t="inlineStr"/>
      <c r="J71" t="inlineStr"/>
    </row>
    <row r="72">
      <c r="A72" s="1" t="inlineStr">
        <is>
          <t>电子化学品</t>
        </is>
      </c>
      <c r="B72" t="n">
        <v>14.64</v>
      </c>
      <c r="C72" t="n">
        <v>0.1099774436090226</v>
      </c>
      <c r="D72" t="n">
        <v>-1.509</v>
      </c>
      <c r="E72" t="n">
        <v>0.1099774436090226</v>
      </c>
      <c r="F72" t="n">
        <v>-1.618977443609023</v>
      </c>
      <c r="G72" t="n">
        <v>11</v>
      </c>
      <c r="H72" t="n">
        <v>7.099999999999999</v>
      </c>
      <c r="I72" t="inlineStr"/>
      <c r="J72" t="inlineStr"/>
    </row>
    <row r="73">
      <c r="A73" s="1" t="inlineStr">
        <is>
          <t>通信服务</t>
        </is>
      </c>
      <c r="B73" t="n">
        <v>13.32</v>
      </c>
      <c r="C73" t="n">
        <v>0.4796165413533836</v>
      </c>
      <c r="D73" t="n">
        <v>2.503</v>
      </c>
      <c r="E73" t="n">
        <v>0.4796165413533836</v>
      </c>
      <c r="F73" t="n">
        <v>2.023383458646617</v>
      </c>
      <c r="G73" t="n">
        <v>12</v>
      </c>
      <c r="H73" t="n">
        <v>-5.7</v>
      </c>
      <c r="I73" t="inlineStr"/>
      <c r="J73" t="inlineStr"/>
    </row>
    <row r="74">
      <c r="A74" s="1" t="inlineStr">
        <is>
          <t>电力</t>
        </is>
      </c>
      <c r="B74" t="n">
        <v>9.359999999999999</v>
      </c>
      <c r="C74" t="n">
        <v>-0.4193007518796993</v>
      </c>
      <c r="D74" t="n">
        <v>-4.106</v>
      </c>
      <c r="E74" t="n">
        <v>-0.4193007518796993</v>
      </c>
      <c r="F74" t="n">
        <v>-3.686699248120301</v>
      </c>
      <c r="G74" t="n">
        <v>13</v>
      </c>
      <c r="H74" t="n">
        <v>-3.2</v>
      </c>
      <c r="I74" t="inlineStr"/>
      <c r="J74" t="inlineStr"/>
    </row>
    <row r="75">
      <c r="A75" s="1" t="inlineStr">
        <is>
          <t>建筑装饰</t>
        </is>
      </c>
      <c r="B75" t="n">
        <v>8.5</v>
      </c>
      <c r="C75" t="n">
        <v>0.2862255639097744</v>
      </c>
      <c r="D75" t="n">
        <v>3.444</v>
      </c>
      <c r="E75" t="n">
        <v>0.2862255639097744</v>
      </c>
      <c r="F75" t="n">
        <v>3.157774436090226</v>
      </c>
      <c r="G75" t="n">
        <v>14</v>
      </c>
      <c r="H75" t="n">
        <v>-9</v>
      </c>
      <c r="I75" t="inlineStr"/>
      <c r="J75" t="inlineStr"/>
    </row>
    <row r="76">
      <c r="A76" s="1" t="inlineStr">
        <is>
          <t>专用设备</t>
        </is>
      </c>
      <c r="B76" t="n">
        <v>7.94</v>
      </c>
      <c r="C76" t="n">
        <v>-1.188368421052632</v>
      </c>
      <c r="D76" t="n">
        <v>6.663000000000001</v>
      </c>
      <c r="E76" t="n">
        <v>-1.188368421052632</v>
      </c>
      <c r="F76" t="n">
        <v>7.851368421052633</v>
      </c>
      <c r="G76" t="n">
        <v>15</v>
      </c>
      <c r="H76" t="n">
        <v>-13.5</v>
      </c>
      <c r="I76" t="inlineStr"/>
      <c r="J76" t="inlineStr"/>
    </row>
    <row r="77">
      <c r="A77" s="1" t="inlineStr">
        <is>
          <t>白色家电</t>
        </is>
      </c>
      <c r="B77" t="n">
        <v>6.95</v>
      </c>
      <c r="C77" t="n">
        <v>0.1677218045112782</v>
      </c>
      <c r="D77" t="n">
        <v>5.683</v>
      </c>
      <c r="E77" t="n">
        <v>0.1677218045112782</v>
      </c>
      <c r="F77" t="n">
        <v>5.515278195488722</v>
      </c>
      <c r="G77" t="n">
        <v>16</v>
      </c>
      <c r="H77" t="n">
        <v>-14.8</v>
      </c>
      <c r="I77" t="inlineStr"/>
      <c r="J77" t="inlineStr"/>
    </row>
    <row r="78">
      <c r="A78" s="1" t="inlineStr">
        <is>
          <t>软件开发</t>
        </is>
      </c>
      <c r="B78" t="n">
        <v>5.5</v>
      </c>
      <c r="C78" t="n">
        <v>-1.150255639097745</v>
      </c>
      <c r="D78" t="n">
        <v>15.157</v>
      </c>
      <c r="E78" t="n">
        <v>-1.150255639097745</v>
      </c>
      <c r="F78" t="n">
        <v>16.30725563909774</v>
      </c>
      <c r="G78" t="n">
        <v>17</v>
      </c>
      <c r="H78" t="n">
        <v>-17</v>
      </c>
      <c r="I78" t="inlineStr"/>
      <c r="J78" t="inlineStr"/>
    </row>
    <row r="79">
      <c r="A79" s="1" t="inlineStr">
        <is>
          <t>游戏</t>
        </is>
      </c>
      <c r="B79" t="n">
        <v>4.54</v>
      </c>
      <c r="C79" t="n">
        <v>0.07701503759398493</v>
      </c>
      <c r="D79" t="n">
        <v>-1.939</v>
      </c>
      <c r="E79" t="n">
        <v>0.07701503759398493</v>
      </c>
      <c r="F79" t="n">
        <v>-2.016015037593985</v>
      </c>
      <c r="G79" t="n">
        <v>18</v>
      </c>
      <c r="H79" t="n">
        <v>7.100000000000001</v>
      </c>
      <c r="I79" t="inlineStr"/>
      <c r="J79" t="inlineStr"/>
    </row>
    <row r="80">
      <c r="A80" s="1" t="inlineStr">
        <is>
          <t>小金属</t>
        </is>
      </c>
      <c r="B80" t="n">
        <v>4.31</v>
      </c>
      <c r="C80" t="n">
        <v>-0.8666842105263158</v>
      </c>
      <c r="D80" t="n">
        <v>6.547999999999999</v>
      </c>
      <c r="E80" t="n">
        <v>-0.8666842105263158</v>
      </c>
      <c r="F80" t="n">
        <v>7.414684210526315</v>
      </c>
      <c r="G80" t="n">
        <v>19</v>
      </c>
      <c r="H80" t="n">
        <v>-12.7</v>
      </c>
      <c r="I80" t="inlineStr"/>
      <c r="J80" t="inlineStr"/>
    </row>
    <row r="81">
      <c r="A81" s="1" t="inlineStr">
        <is>
          <t>塑料制品</t>
        </is>
      </c>
      <c r="B81" t="n">
        <v>3.79</v>
      </c>
      <c r="C81" t="n">
        <v>-0.2468045112781954</v>
      </c>
      <c r="D81" t="n">
        <v>1.867</v>
      </c>
      <c r="E81" t="n">
        <v>-0.2468045112781954</v>
      </c>
      <c r="F81" t="n">
        <v>2.113804511278196</v>
      </c>
      <c r="G81" t="n">
        <v>20</v>
      </c>
      <c r="H81" t="n">
        <v>-6.7</v>
      </c>
      <c r="I81" t="inlineStr"/>
      <c r="J81" t="inlineStr"/>
    </row>
    <row r="82">
      <c r="A82" s="1" t="inlineStr">
        <is>
          <t>其他社会服务</t>
        </is>
      </c>
      <c r="B82" t="n">
        <v>3.57</v>
      </c>
      <c r="C82" t="n">
        <v>0.1471278195488722</v>
      </c>
      <c r="D82" t="n">
        <v>1.508</v>
      </c>
      <c r="E82" t="n">
        <v>0.1471278195488722</v>
      </c>
      <c r="F82" t="n">
        <v>1.360872180451128</v>
      </c>
      <c r="G82" t="n">
        <v>21</v>
      </c>
      <c r="H82" t="n">
        <v>-3.7</v>
      </c>
      <c r="I82" t="inlineStr"/>
      <c r="J82" t="inlineStr"/>
    </row>
    <row r="83">
      <c r="A83" s="1" t="inlineStr">
        <is>
          <t>互联网电商</t>
        </is>
      </c>
      <c r="B83" t="n">
        <v>3.34</v>
      </c>
      <c r="C83" t="n">
        <v>0.0380751879699248</v>
      </c>
      <c r="D83" t="n">
        <v>0.179</v>
      </c>
      <c r="E83" t="n">
        <v>0.0380751879699248</v>
      </c>
      <c r="F83" t="n">
        <v>0.1409248120300752</v>
      </c>
      <c r="G83" t="n">
        <v>22</v>
      </c>
      <c r="H83" t="n">
        <v>3.5</v>
      </c>
      <c r="I83" t="inlineStr"/>
      <c r="J83" t="inlineStr"/>
    </row>
    <row r="84">
      <c r="A84" s="1" t="inlineStr">
        <is>
          <t>风电设备</t>
        </is>
      </c>
      <c r="B84" t="n">
        <v>2.34</v>
      </c>
      <c r="C84" t="n">
        <v>-0.2391729323308271</v>
      </c>
      <c r="D84" t="n">
        <v>6.677000000000001</v>
      </c>
      <c r="E84" t="n">
        <v>-0.2391729323308271</v>
      </c>
      <c r="F84" t="n">
        <v>6.916172932330828</v>
      </c>
      <c r="G84" t="n">
        <v>23</v>
      </c>
      <c r="H84" t="n">
        <v>-15.6</v>
      </c>
      <c r="I84" t="inlineStr"/>
      <c r="J84" t="inlineStr"/>
    </row>
    <row r="85">
      <c r="A85" s="1" t="inlineStr">
        <is>
          <t>教育</t>
        </is>
      </c>
      <c r="B85" t="n">
        <v>2.19</v>
      </c>
      <c r="C85" t="n">
        <v>0.003218045112781951</v>
      </c>
      <c r="D85" t="n">
        <v>1.023</v>
      </c>
      <c r="E85" t="n">
        <v>0.003218045112781951</v>
      </c>
      <c r="F85" t="n">
        <v>1.019781954887218</v>
      </c>
      <c r="G85" t="n">
        <v>24</v>
      </c>
      <c r="H85" t="n">
        <v>-2</v>
      </c>
      <c r="I85" t="inlineStr"/>
      <c r="J85" t="inlineStr"/>
    </row>
    <row r="86">
      <c r="A86" s="1" t="inlineStr">
        <is>
          <t>金属新材料</t>
        </is>
      </c>
      <c r="B86" t="n">
        <v>2.03</v>
      </c>
      <c r="C86" t="n">
        <v>-0.1920375939849624</v>
      </c>
      <c r="D86" t="n">
        <v>1.663</v>
      </c>
      <c r="E86" t="n">
        <v>-0.1920375939849624</v>
      </c>
      <c r="F86" t="n">
        <v>1.855037593984962</v>
      </c>
      <c r="G86" t="n">
        <v>25</v>
      </c>
      <c r="H86" t="n">
        <v>-5.4</v>
      </c>
      <c r="I86" t="inlineStr"/>
      <c r="J86" t="inlineStr"/>
    </row>
    <row r="87">
      <c r="A87" s="1" t="inlineStr">
        <is>
          <t>工程机械</t>
        </is>
      </c>
      <c r="B87" t="n">
        <v>1.52</v>
      </c>
      <c r="C87" t="n">
        <v>0.6613383458646617</v>
      </c>
      <c r="D87" t="n">
        <v>-2.239</v>
      </c>
      <c r="E87" t="n">
        <v>0.6613383458646617</v>
      </c>
      <c r="F87" t="n">
        <v>-2.900338345864662</v>
      </c>
      <c r="G87" t="n">
        <v>26</v>
      </c>
      <c r="H87" t="n">
        <v>7.5</v>
      </c>
      <c r="I87" t="inlineStr"/>
      <c r="J87" t="inlineStr"/>
    </row>
    <row r="88">
      <c r="A88" s="1" t="inlineStr">
        <is>
          <t>其他电子</t>
        </is>
      </c>
      <c r="B88" t="n">
        <v>0.48</v>
      </c>
      <c r="C88" t="n">
        <v>-0.8179624060150374</v>
      </c>
      <c r="D88" t="n">
        <v>4.357</v>
      </c>
      <c r="E88" t="n">
        <v>-0.8179624060150374</v>
      </c>
      <c r="F88" t="n">
        <v>5.174962406015037</v>
      </c>
      <c r="G88" t="n">
        <v>27</v>
      </c>
      <c r="H88" t="n">
        <v>-12.9</v>
      </c>
      <c r="I88" t="inlineStr"/>
      <c r="J88" t="inlineStr"/>
    </row>
    <row r="89">
      <c r="A89" s="1" t="inlineStr">
        <is>
          <t>橡胶制品</t>
        </is>
      </c>
      <c r="B89" t="n">
        <v>0.29</v>
      </c>
      <c r="C89" t="n">
        <v>-0.05309022556390976</v>
      </c>
      <c r="D89" t="n">
        <v>0.461</v>
      </c>
      <c r="E89" t="n">
        <v>-0.05309022556390976</v>
      </c>
      <c r="F89" t="n">
        <v>0.5140902255639097</v>
      </c>
      <c r="G89" t="n">
        <v>28</v>
      </c>
      <c r="H89" t="n">
        <v>0</v>
      </c>
      <c r="I89" t="inlineStr"/>
      <c r="J89" t="inlineStr"/>
    </row>
    <row r="90">
      <c r="A90" s="1" t="inlineStr">
        <is>
          <t>黑色家电</t>
        </is>
      </c>
      <c r="B90" t="n">
        <v>0.25</v>
      </c>
      <c r="C90" t="n">
        <v>-0.168624060150376</v>
      </c>
      <c r="D90" t="n">
        <v>1.397</v>
      </c>
      <c r="E90" t="n">
        <v>-0.168624060150376</v>
      </c>
      <c r="F90" t="n">
        <v>1.565624060150376</v>
      </c>
      <c r="G90" t="n">
        <v>29</v>
      </c>
      <c r="H90" t="n">
        <v>-6.2</v>
      </c>
      <c r="I90" t="inlineStr"/>
      <c r="J90" t="inlineStr"/>
    </row>
    <row r="91">
      <c r="A91" s="1" t="inlineStr">
        <is>
          <t>造纸</t>
        </is>
      </c>
      <c r="B91" t="n">
        <v>0.15</v>
      </c>
      <c r="C91" t="n">
        <v>-0.2006240601503759</v>
      </c>
      <c r="D91" t="n">
        <v>0.551</v>
      </c>
      <c r="E91" t="n">
        <v>-0.2006240601503759</v>
      </c>
      <c r="F91" t="n">
        <v>0.7516240601503759</v>
      </c>
      <c r="G91" t="n">
        <v>30</v>
      </c>
      <c r="H91" t="n">
        <v>-0.2</v>
      </c>
      <c r="I91" t="inlineStr"/>
      <c r="J91" t="inlineStr"/>
    </row>
    <row r="92">
      <c r="A92" s="1" t="inlineStr">
        <is>
          <t>厨卫电器</t>
        </is>
      </c>
      <c r="B92" t="n">
        <v>0.13</v>
      </c>
      <c r="C92" t="n">
        <v>0.04580451127819549</v>
      </c>
      <c r="D92" t="n">
        <v>0.01900000000000001</v>
      </c>
      <c r="E92" t="n">
        <v>0.04580451127819549</v>
      </c>
      <c r="F92" t="n">
        <v>-0.02680451127819548</v>
      </c>
      <c r="G92" t="n">
        <v>31</v>
      </c>
      <c r="H92" t="n">
        <v>3.1</v>
      </c>
      <c r="I92" t="inlineStr"/>
      <c r="J92" t="inlineStr"/>
    </row>
    <row r="93">
      <c r="A93" s="1" t="inlineStr">
        <is>
          <t>电网设备</t>
        </is>
      </c>
      <c r="B93" t="n">
        <v>0.1</v>
      </c>
      <c r="C93" t="n">
        <v>-0.2346616541353384</v>
      </c>
      <c r="D93" t="n">
        <v>4.045000000000001</v>
      </c>
      <c r="E93" t="n">
        <v>-0.2346616541353384</v>
      </c>
      <c r="F93" t="n">
        <v>4.27966165413534</v>
      </c>
      <c r="G93" t="n">
        <v>32</v>
      </c>
      <c r="H93" t="n">
        <v>-9.4</v>
      </c>
      <c r="I93" t="inlineStr"/>
      <c r="J93" t="inlineStr"/>
    </row>
    <row r="94">
      <c r="A94" s="1" t="inlineStr">
        <is>
          <t>建筑材料</t>
        </is>
      </c>
      <c r="B94" t="n">
        <v>0.05</v>
      </c>
      <c r="C94" t="n">
        <v>0.4782481203007519</v>
      </c>
      <c r="D94" t="n">
        <v>-4.044</v>
      </c>
      <c r="E94" t="n">
        <v>0.4782481203007519</v>
      </c>
      <c r="F94" t="n">
        <v>-4.522248120300752</v>
      </c>
      <c r="G94" t="n">
        <v>33</v>
      </c>
      <c r="H94" t="n">
        <v>12.3</v>
      </c>
      <c r="I94" t="inlineStr"/>
      <c r="J94" t="inlineStr"/>
    </row>
    <row r="95">
      <c r="A95" s="1" t="inlineStr">
        <is>
          <t>环保设备</t>
        </is>
      </c>
      <c r="B95" t="n">
        <v>-0.03</v>
      </c>
      <c r="C95" t="n">
        <v>0.0169172932330827</v>
      </c>
      <c r="D95" t="n">
        <v>-0.4710000000000001</v>
      </c>
      <c r="E95" t="n">
        <v>0.0169172932330827</v>
      </c>
      <c r="F95" t="n">
        <v>-0.4879172932330828</v>
      </c>
      <c r="G95" t="n">
        <v>34</v>
      </c>
      <c r="H95" t="n">
        <v>7</v>
      </c>
      <c r="I95" t="inlineStr"/>
      <c r="J95" t="inlineStr"/>
    </row>
    <row r="96">
      <c r="A96" s="1" t="inlineStr">
        <is>
          <t>港口航运</t>
        </is>
      </c>
      <c r="B96" t="n">
        <v>-0.14</v>
      </c>
      <c r="C96" t="n">
        <v>0.07605263157894736</v>
      </c>
      <c r="D96" t="n">
        <v>0.258</v>
      </c>
      <c r="E96" t="n">
        <v>0.07605263157894736</v>
      </c>
      <c r="F96" t="n">
        <v>0.1819473684210526</v>
      </c>
      <c r="G96" t="n">
        <v>35</v>
      </c>
      <c r="H96" t="n">
        <v>2.6</v>
      </c>
      <c r="I96" t="inlineStr"/>
      <c r="J96" t="inlineStr"/>
    </row>
    <row r="97">
      <c r="A97" s="1" t="inlineStr">
        <is>
          <t>家居用品</t>
        </is>
      </c>
      <c r="B97" t="n">
        <v>-0.18</v>
      </c>
      <c r="C97" t="n">
        <v>-0.01167669172932329</v>
      </c>
      <c r="D97" t="n">
        <v>0.5559999999999999</v>
      </c>
      <c r="E97" t="n">
        <v>-0.01167669172932329</v>
      </c>
      <c r="F97" t="n">
        <v>0.5676766917293232</v>
      </c>
      <c r="G97" t="n">
        <v>36</v>
      </c>
      <c r="H97" t="n">
        <v>-0.6000000000000001</v>
      </c>
      <c r="I97" t="inlineStr"/>
      <c r="J97" t="inlineStr"/>
    </row>
    <row r="98">
      <c r="A98" s="1" t="inlineStr">
        <is>
          <t>纺织制造</t>
        </is>
      </c>
      <c r="B98" t="n">
        <v>-0.4</v>
      </c>
      <c r="C98" t="n">
        <v>0.07814285714285715</v>
      </c>
      <c r="D98" t="n">
        <v>0.424</v>
      </c>
      <c r="E98" t="n">
        <v>0.07814285714285715</v>
      </c>
      <c r="F98" t="n">
        <v>0.3458571428571429</v>
      </c>
      <c r="G98" t="n">
        <v>37</v>
      </c>
      <c r="H98" t="n">
        <v>1.8</v>
      </c>
      <c r="I98" t="inlineStr"/>
      <c r="J98" t="inlineStr"/>
    </row>
    <row r="99">
      <c r="A99" s="1" t="inlineStr">
        <is>
          <t>电机</t>
        </is>
      </c>
      <c r="B99" t="n">
        <v>-1.09</v>
      </c>
      <c r="C99" t="n">
        <v>-0.1246541353383459</v>
      </c>
      <c r="D99" t="n">
        <v>1.546</v>
      </c>
      <c r="E99" t="n">
        <v>-0.1246541353383459</v>
      </c>
      <c r="F99" t="n">
        <v>1.670654135338346</v>
      </c>
      <c r="G99" t="n">
        <v>38</v>
      </c>
      <c r="H99" t="n">
        <v>-6.300000000000001</v>
      </c>
      <c r="I99" t="inlineStr"/>
      <c r="J99" t="inlineStr"/>
    </row>
    <row r="100">
      <c r="A100" s="1" t="inlineStr">
        <is>
          <t>汽车服务及其他</t>
        </is>
      </c>
      <c r="B100" t="n">
        <v>-1.54</v>
      </c>
      <c r="C100" t="n">
        <v>-0.0968796992481203</v>
      </c>
      <c r="D100" t="n">
        <v>0.593</v>
      </c>
      <c r="E100" t="n">
        <v>-0.0968796992481203</v>
      </c>
      <c r="F100" t="n">
        <v>0.6898796992481203</v>
      </c>
      <c r="G100" t="n">
        <v>39</v>
      </c>
      <c r="H100" t="n">
        <v>-1.1</v>
      </c>
      <c r="I100" t="inlineStr"/>
      <c r="J100" t="inlineStr"/>
    </row>
    <row r="101">
      <c r="A101" s="1" t="inlineStr">
        <is>
          <t>物流</t>
        </is>
      </c>
      <c r="B101" t="n">
        <v>-1.58</v>
      </c>
      <c r="C101" t="n">
        <v>0.1084661654135338</v>
      </c>
      <c r="D101" t="n">
        <v>0.702</v>
      </c>
      <c r="E101" t="n">
        <v>0.1084661654135338</v>
      </c>
      <c r="F101" t="n">
        <v>0.5935338345864661</v>
      </c>
      <c r="G101" t="n">
        <v>40</v>
      </c>
      <c r="H101" t="n">
        <v>-2.9</v>
      </c>
      <c r="I101" t="inlineStr"/>
      <c r="J101" t="inlineStr"/>
    </row>
    <row r="102">
      <c r="A102" s="1" t="inlineStr">
        <is>
          <t>美容护理</t>
        </is>
      </c>
      <c r="B102" t="n">
        <v>-1.58</v>
      </c>
      <c r="C102" t="n">
        <v>-0.0826842105263158</v>
      </c>
      <c r="D102" t="n">
        <v>0.337</v>
      </c>
      <c r="E102" t="n">
        <v>-0.0826842105263158</v>
      </c>
      <c r="F102" t="n">
        <v>0.4196842105263158</v>
      </c>
      <c r="G102" t="n">
        <v>40</v>
      </c>
      <c r="H102" t="n">
        <v>0.5</v>
      </c>
      <c r="I102" t="inlineStr"/>
      <c r="J102" t="inlineStr"/>
    </row>
    <row r="103">
      <c r="A103" s="1" t="inlineStr">
        <is>
          <t>小家电</t>
        </is>
      </c>
      <c r="B103" t="n">
        <v>-1.67</v>
      </c>
      <c r="C103" t="n">
        <v>-0.1081278195488722</v>
      </c>
      <c r="D103" t="n">
        <v>0.426</v>
      </c>
      <c r="E103" t="n">
        <v>-0.1081278195488722</v>
      </c>
      <c r="F103" t="n">
        <v>0.5341278195488721</v>
      </c>
      <c r="G103" t="n">
        <v>42</v>
      </c>
      <c r="H103" t="n">
        <v>-0.7000000000000001</v>
      </c>
      <c r="I103" t="inlineStr"/>
      <c r="J103" t="inlineStr"/>
    </row>
    <row r="104">
      <c r="A104" s="1" t="inlineStr">
        <is>
          <t>机场航运</t>
        </is>
      </c>
      <c r="B104" t="n">
        <v>-1.71</v>
      </c>
      <c r="C104" t="n">
        <v>0.1065037593984962</v>
      </c>
      <c r="D104" t="n">
        <v>0.512</v>
      </c>
      <c r="E104" t="n">
        <v>0.1065037593984962</v>
      </c>
      <c r="F104" t="n">
        <v>0.4054962406015038</v>
      </c>
      <c r="G104" t="n">
        <v>43</v>
      </c>
      <c r="H104" t="n">
        <v>-0.8</v>
      </c>
      <c r="I104" t="inlineStr"/>
      <c r="J104" t="inlineStr"/>
    </row>
    <row r="105">
      <c r="A105" s="1" t="inlineStr">
        <is>
          <t>种植业与林业</t>
        </is>
      </c>
      <c r="B105" t="n">
        <v>-1.84</v>
      </c>
      <c r="C105" t="n">
        <v>0.09578947368421054</v>
      </c>
      <c r="D105" t="n">
        <v>0.324</v>
      </c>
      <c r="E105" t="n">
        <v>0.09578947368421054</v>
      </c>
      <c r="F105" t="n">
        <v>0.2282105263157894</v>
      </c>
      <c r="G105" t="n">
        <v>44</v>
      </c>
      <c r="H105" t="n">
        <v>1.3</v>
      </c>
      <c r="I105" t="inlineStr"/>
      <c r="J105" t="inlineStr"/>
    </row>
    <row r="106">
      <c r="A106" s="1" t="inlineStr">
        <is>
          <t>医疗器械</t>
        </is>
      </c>
      <c r="B106" t="n">
        <v>-1.88</v>
      </c>
      <c r="C106" t="n">
        <v>0.0839172932330827</v>
      </c>
      <c r="D106" t="n">
        <v>0.2000000000000001</v>
      </c>
      <c r="E106" t="n">
        <v>0.0839172932330827</v>
      </c>
      <c r="F106" t="n">
        <v>0.1160827067669174</v>
      </c>
      <c r="G106" t="n">
        <v>45</v>
      </c>
      <c r="H106" t="n">
        <v>0.8</v>
      </c>
      <c r="I106" t="inlineStr"/>
      <c r="J106" t="inlineStr"/>
    </row>
    <row r="107">
      <c r="A107" s="1" t="inlineStr">
        <is>
          <t>计算机设备</t>
        </is>
      </c>
      <c r="B107" t="n">
        <v>-1.99</v>
      </c>
      <c r="C107" t="n">
        <v>0.5398421052631579</v>
      </c>
      <c r="D107" t="n">
        <v>-1.37</v>
      </c>
      <c r="E107" t="n">
        <v>0.5398421052631579</v>
      </c>
      <c r="F107" t="n">
        <v>-1.909842105263158</v>
      </c>
      <c r="G107" t="n">
        <v>46</v>
      </c>
      <c r="H107" t="n">
        <v>8.1</v>
      </c>
      <c r="I107" t="inlineStr"/>
      <c r="J107" t="inlineStr"/>
    </row>
    <row r="108">
      <c r="A108" s="1" t="inlineStr">
        <is>
          <t>服装家纺</t>
        </is>
      </c>
      <c r="B108" t="n">
        <v>-2.16</v>
      </c>
      <c r="C108" t="n">
        <v>0.1212631578947368</v>
      </c>
      <c r="D108" t="n">
        <v>-0.8120000000000002</v>
      </c>
      <c r="E108" t="n">
        <v>0.1212631578947368</v>
      </c>
      <c r="F108" t="n">
        <v>-0.933263157894737</v>
      </c>
      <c r="G108" t="n">
        <v>47</v>
      </c>
      <c r="H108" t="n">
        <v>7.9</v>
      </c>
      <c r="I108" t="inlineStr"/>
      <c r="J108" t="inlineStr"/>
    </row>
    <row r="109">
      <c r="A109" s="1" t="inlineStr">
        <is>
          <t>多元金融</t>
        </is>
      </c>
      <c r="B109" t="n">
        <v>-2.36</v>
      </c>
      <c r="C109" t="n">
        <v>-0.1407669172932331</v>
      </c>
      <c r="D109" t="n">
        <v>0.2530000000000001</v>
      </c>
      <c r="E109" t="n">
        <v>-0.1407669172932331</v>
      </c>
      <c r="F109" t="n">
        <v>0.3937669172932332</v>
      </c>
      <c r="G109" t="n">
        <v>48</v>
      </c>
      <c r="H109" t="n">
        <v>0.9</v>
      </c>
      <c r="I109" t="inlineStr"/>
      <c r="J109" t="inlineStr"/>
    </row>
    <row r="110">
      <c r="A110" s="1" t="inlineStr">
        <is>
          <t>公路铁路运输</t>
        </is>
      </c>
      <c r="B110" t="n">
        <v>-2.63</v>
      </c>
      <c r="C110" t="n">
        <v>0.09587969924812031</v>
      </c>
      <c r="D110" t="n">
        <v>-2.349</v>
      </c>
      <c r="E110" t="n">
        <v>0.09587969924812031</v>
      </c>
      <c r="F110" t="n">
        <v>-2.444879699248121</v>
      </c>
      <c r="G110" t="n">
        <v>49</v>
      </c>
      <c r="H110" t="n">
        <v>10.8</v>
      </c>
      <c r="I110" t="inlineStr"/>
      <c r="J110" t="inlineStr"/>
    </row>
    <row r="111">
      <c r="A111" s="1" t="inlineStr">
        <is>
          <t>生物制品</t>
        </is>
      </c>
      <c r="B111" t="n">
        <v>-2.75</v>
      </c>
      <c r="C111" t="n">
        <v>0.08321804511278197</v>
      </c>
      <c r="D111" t="n">
        <v>-0.358</v>
      </c>
      <c r="E111" t="n">
        <v>0.08321804511278197</v>
      </c>
      <c r="F111" t="n">
        <v>-0.441218045112782</v>
      </c>
      <c r="G111" t="n">
        <v>50</v>
      </c>
      <c r="H111" t="n">
        <v>3.5</v>
      </c>
      <c r="I111" t="inlineStr"/>
      <c r="J111" t="inlineStr"/>
    </row>
    <row r="112">
      <c r="A112" s="1" t="inlineStr">
        <is>
          <t>燃气</t>
        </is>
      </c>
      <c r="B112" t="n">
        <v>-2.89</v>
      </c>
      <c r="C112" t="n">
        <v>0.02296992481203008</v>
      </c>
      <c r="D112" t="n">
        <v>-1.889</v>
      </c>
      <c r="E112" t="n">
        <v>0.02296992481203008</v>
      </c>
      <c r="F112" t="n">
        <v>-1.91196992481203</v>
      </c>
      <c r="G112" t="n">
        <v>51</v>
      </c>
      <c r="H112" t="n">
        <v>12.5</v>
      </c>
      <c r="I112" t="inlineStr"/>
      <c r="J112" t="inlineStr"/>
    </row>
    <row r="113">
      <c r="A113" s="1" t="inlineStr">
        <is>
          <t>影视院线</t>
        </is>
      </c>
      <c r="B113" t="n">
        <v>-3.1</v>
      </c>
      <c r="C113" t="n">
        <v>-0.2576992481203008</v>
      </c>
      <c r="D113" t="n">
        <v>1.804</v>
      </c>
      <c r="E113" t="n">
        <v>-0.2576992481203008</v>
      </c>
      <c r="F113" t="n">
        <v>2.061699248120301</v>
      </c>
      <c r="G113" t="n">
        <v>52</v>
      </c>
      <c r="H113" t="n">
        <v>-5.600000000000001</v>
      </c>
      <c r="I113" t="inlineStr"/>
      <c r="J113" t="inlineStr"/>
    </row>
    <row r="114">
      <c r="A114" s="1" t="inlineStr">
        <is>
          <t>环境治理</t>
        </is>
      </c>
      <c r="B114" t="n">
        <v>-3.12</v>
      </c>
      <c r="C114" t="n">
        <v>-0.1025864661654134</v>
      </c>
      <c r="D114" t="n">
        <v>-1.337</v>
      </c>
      <c r="E114" t="n">
        <v>-0.1025864661654134</v>
      </c>
      <c r="F114" t="n">
        <v>-1.234413533834587</v>
      </c>
      <c r="G114" t="n">
        <v>53</v>
      </c>
      <c r="H114" t="n">
        <v>10.2</v>
      </c>
      <c r="I114" t="inlineStr"/>
      <c r="J114" t="inlineStr"/>
    </row>
    <row r="115">
      <c r="A115" s="1" t="inlineStr">
        <is>
          <t>贸易</t>
        </is>
      </c>
      <c r="B115" t="n">
        <v>-3.35</v>
      </c>
      <c r="C115" t="n">
        <v>-0.1209548872180451</v>
      </c>
      <c r="D115" t="n">
        <v>-0.5300000000000001</v>
      </c>
      <c r="E115" t="n">
        <v>-0.1209548872180451</v>
      </c>
      <c r="F115" t="n">
        <v>-0.409045112781955</v>
      </c>
      <c r="G115" t="n">
        <v>54</v>
      </c>
      <c r="H115" t="n">
        <v>7.4</v>
      </c>
      <c r="I115" t="inlineStr"/>
      <c r="J115" t="inlineStr"/>
    </row>
    <row r="116">
      <c r="A116" s="1" t="inlineStr">
        <is>
          <t>医药商业</t>
        </is>
      </c>
      <c r="B116" t="n">
        <v>-3.92</v>
      </c>
      <c r="C116" t="n">
        <v>0.3735789473684211</v>
      </c>
      <c r="D116" t="n">
        <v>-0.783</v>
      </c>
      <c r="E116" t="n">
        <v>0.3735789473684211</v>
      </c>
      <c r="F116" t="n">
        <v>-1.156578947368421</v>
      </c>
      <c r="G116" t="n">
        <v>55</v>
      </c>
      <c r="H116" t="n">
        <v>8.800000000000001</v>
      </c>
      <c r="I116" t="inlineStr"/>
      <c r="J116" t="inlineStr"/>
    </row>
    <row r="117">
      <c r="A117" s="1" t="inlineStr">
        <is>
          <t>旅游及酒店</t>
        </is>
      </c>
      <c r="B117" t="n">
        <v>-3.99</v>
      </c>
      <c r="C117" t="n">
        <v>0.08285714285714288</v>
      </c>
      <c r="D117" t="n">
        <v>0.9740000000000001</v>
      </c>
      <c r="E117" t="n">
        <v>0.08285714285714288</v>
      </c>
      <c r="F117" t="n">
        <v>0.8911428571428572</v>
      </c>
      <c r="G117" t="n">
        <v>56</v>
      </c>
      <c r="H117" t="n">
        <v>-0.9</v>
      </c>
      <c r="I117" t="inlineStr"/>
      <c r="J117" t="inlineStr"/>
    </row>
    <row r="118">
      <c r="A118" s="1" t="inlineStr">
        <is>
          <t>保险</t>
        </is>
      </c>
      <c r="B118" t="n">
        <v>-4.73</v>
      </c>
      <c r="C118" t="n">
        <v>0.1155263157894737</v>
      </c>
      <c r="D118" t="n">
        <v>-0.9080000000000003</v>
      </c>
      <c r="E118" t="n">
        <v>0.1155263157894737</v>
      </c>
      <c r="F118" t="n">
        <v>-1.023526315789474</v>
      </c>
      <c r="G118" t="n">
        <v>57</v>
      </c>
      <c r="H118" t="n">
        <v>6.5</v>
      </c>
      <c r="I118" t="inlineStr"/>
      <c r="J118" t="inlineStr"/>
    </row>
    <row r="119">
      <c r="A119" s="1" t="inlineStr">
        <is>
          <t>其他电源设备</t>
        </is>
      </c>
      <c r="B119" t="n">
        <v>-5.14</v>
      </c>
      <c r="C119" t="n">
        <v>-0.3354360902255639</v>
      </c>
      <c r="D119" t="n">
        <v>2.625</v>
      </c>
      <c r="E119" t="n">
        <v>-0.3354360902255639</v>
      </c>
      <c r="F119" t="n">
        <v>2.960436090225564</v>
      </c>
      <c r="G119" t="n">
        <v>58</v>
      </c>
      <c r="H119" t="n">
        <v>-6.5</v>
      </c>
      <c r="I119" t="inlineStr"/>
      <c r="J119" t="inlineStr"/>
    </row>
    <row r="120">
      <c r="A120" s="1" t="inlineStr">
        <is>
          <t>农产品加工</t>
        </is>
      </c>
      <c r="B120" t="n">
        <v>-5.14</v>
      </c>
      <c r="C120" t="n">
        <v>0.05658646616541354</v>
      </c>
      <c r="D120" t="n">
        <v>-0.321</v>
      </c>
      <c r="E120" t="n">
        <v>0.05658646616541354</v>
      </c>
      <c r="F120" t="n">
        <v>-0.3775864661654135</v>
      </c>
      <c r="G120" t="n">
        <v>58</v>
      </c>
      <c r="H120" t="n">
        <v>4.4</v>
      </c>
      <c r="I120" t="inlineStr"/>
      <c r="J120" t="inlineStr"/>
    </row>
    <row r="121">
      <c r="A121" s="1" t="inlineStr">
        <is>
          <t>医疗服务</t>
        </is>
      </c>
      <c r="B121" t="n">
        <v>-5.21</v>
      </c>
      <c r="C121" t="n">
        <v>0.4136541353383458</v>
      </c>
      <c r="D121" t="n">
        <v>0.08900000000000007</v>
      </c>
      <c r="E121" t="n">
        <v>0.4136541353383458</v>
      </c>
      <c r="F121" t="n">
        <v>-0.3246541353383458</v>
      </c>
      <c r="G121" t="n">
        <v>60</v>
      </c>
      <c r="H121" t="n">
        <v>1.4</v>
      </c>
      <c r="I121" t="inlineStr"/>
      <c r="J121" t="inlineStr"/>
    </row>
    <row r="122">
      <c r="A122" s="1" t="inlineStr">
        <is>
          <t>包装印刷</t>
        </is>
      </c>
      <c r="B122" t="n">
        <v>-5.36</v>
      </c>
      <c r="C122" t="n">
        <v>-0.03284210526315792</v>
      </c>
      <c r="D122" t="n">
        <v>0.713</v>
      </c>
      <c r="E122" t="n">
        <v>-0.03284210526315792</v>
      </c>
      <c r="F122" t="n">
        <v>0.7458421052631579</v>
      </c>
      <c r="G122" t="n">
        <v>61</v>
      </c>
      <c r="H122" t="n">
        <v>-2.1</v>
      </c>
      <c r="I122" t="inlineStr"/>
      <c r="J122" t="inlineStr"/>
    </row>
    <row r="123">
      <c r="A123" s="1" t="inlineStr">
        <is>
          <t>饮料制造</t>
        </is>
      </c>
      <c r="B123" t="n">
        <v>-5.46</v>
      </c>
      <c r="C123" t="n">
        <v>0.1236917293233083</v>
      </c>
      <c r="D123" t="n">
        <v>-0.425</v>
      </c>
      <c r="E123" t="n">
        <v>0.1236917293233083</v>
      </c>
      <c r="F123" t="n">
        <v>-0.5486917293233083</v>
      </c>
      <c r="G123" t="n">
        <v>63</v>
      </c>
      <c r="H123" t="n">
        <v>5.2</v>
      </c>
      <c r="I123" t="inlineStr"/>
      <c r="J123" t="inlineStr"/>
    </row>
    <row r="124">
      <c r="A124" s="1" t="inlineStr">
        <is>
          <t>房地产</t>
        </is>
      </c>
      <c r="B124" t="n">
        <v>-5.46</v>
      </c>
      <c r="C124" t="n">
        <v>-0.3717293233082707</v>
      </c>
      <c r="D124" t="n">
        <v>0.5100000000000001</v>
      </c>
      <c r="E124" t="n">
        <v>-0.3717293233082707</v>
      </c>
      <c r="F124" t="n">
        <v>0.8817293233082708</v>
      </c>
      <c r="G124" t="n">
        <v>63</v>
      </c>
      <c r="H124" t="n">
        <v>-0.3</v>
      </c>
      <c r="I124" t="inlineStr"/>
      <c r="J124" t="inlineStr"/>
    </row>
    <row r="125">
      <c r="A125" s="1" t="inlineStr">
        <is>
          <t>化学纤维</t>
        </is>
      </c>
      <c r="B125" t="n">
        <v>-5.46</v>
      </c>
      <c r="C125" t="n">
        <v>0.1264887218045113</v>
      </c>
      <c r="D125" t="n">
        <v>-1.575</v>
      </c>
      <c r="E125" t="n">
        <v>0.1264887218045113</v>
      </c>
      <c r="F125" t="n">
        <v>-1.701488721804511</v>
      </c>
      <c r="G125" t="n">
        <v>63</v>
      </c>
      <c r="H125" t="n">
        <v>11.4</v>
      </c>
      <c r="I125" t="inlineStr"/>
      <c r="J125" t="inlineStr"/>
    </row>
    <row r="126">
      <c r="A126" s="1" t="inlineStr">
        <is>
          <t>非金属材料</t>
        </is>
      </c>
      <c r="B126" t="n">
        <v>-5.91</v>
      </c>
      <c r="C126" t="n">
        <v>-0.1017894736842105</v>
      </c>
      <c r="D126" t="n">
        <v>-0.8610000000000002</v>
      </c>
      <c r="E126" t="n">
        <v>-0.1017894736842105</v>
      </c>
      <c r="F126" t="n">
        <v>-0.7592105263157897</v>
      </c>
      <c r="G126" t="n">
        <v>65</v>
      </c>
      <c r="H126" t="n">
        <v>8.200000000000001</v>
      </c>
      <c r="I126" t="inlineStr"/>
      <c r="J126" t="inlineStr"/>
    </row>
    <row r="127">
      <c r="A127" s="1" t="inlineStr">
        <is>
          <t>轨交设备</t>
        </is>
      </c>
      <c r="B127" t="n">
        <v>-6.03</v>
      </c>
      <c r="C127" t="n">
        <v>-0.02418045112781957</v>
      </c>
      <c r="D127" t="n">
        <v>-0.9059999999999999</v>
      </c>
      <c r="E127" t="n">
        <v>-0.02418045112781957</v>
      </c>
      <c r="F127" t="n">
        <v>-0.8818195488721804</v>
      </c>
      <c r="G127" t="n">
        <v>66</v>
      </c>
      <c r="H127" t="n">
        <v>8.5</v>
      </c>
      <c r="I127" t="inlineStr"/>
      <c r="J127" t="inlineStr"/>
    </row>
    <row r="128">
      <c r="A128" s="1" t="inlineStr">
        <is>
          <t>军工电子</t>
        </is>
      </c>
      <c r="B128" t="n">
        <v>-6.45</v>
      </c>
      <c r="C128" t="n">
        <v>-0.7873609022556392</v>
      </c>
      <c r="D128" t="n">
        <v>10.339</v>
      </c>
      <c r="E128" t="n">
        <v>-0.7873609022556392</v>
      </c>
      <c r="F128" t="n">
        <v>11.12636090225564</v>
      </c>
      <c r="G128" t="n">
        <v>67</v>
      </c>
      <c r="H128" t="n">
        <v>-10.7</v>
      </c>
      <c r="I128" t="inlineStr"/>
      <c r="J128" t="inlineStr"/>
    </row>
    <row r="129">
      <c r="A129" s="1" t="inlineStr">
        <is>
          <t>食品加工制造</t>
        </is>
      </c>
      <c r="B129" t="n">
        <v>-8.359999999999999</v>
      </c>
      <c r="C129" t="n">
        <v>-0.0452330827067669</v>
      </c>
      <c r="D129" t="n">
        <v>-1.692</v>
      </c>
      <c r="E129" t="n">
        <v>-0.0452330827067669</v>
      </c>
      <c r="F129" t="n">
        <v>-1.646766917293233</v>
      </c>
      <c r="G129" t="n">
        <v>68</v>
      </c>
      <c r="H129" t="n">
        <v>11</v>
      </c>
      <c r="I129" t="inlineStr"/>
      <c r="J129" t="inlineStr"/>
    </row>
    <row r="130">
      <c r="A130" s="1" t="inlineStr">
        <is>
          <t>中药</t>
        </is>
      </c>
      <c r="B130" t="n">
        <v>-9.08</v>
      </c>
      <c r="C130" t="n">
        <v>0.4639548872180452</v>
      </c>
      <c r="D130" t="n">
        <v>-1.957</v>
      </c>
      <c r="E130" t="n">
        <v>0.4639548872180452</v>
      </c>
      <c r="F130" t="n">
        <v>-2.420954887218045</v>
      </c>
      <c r="G130" t="n">
        <v>69</v>
      </c>
      <c r="H130" t="n">
        <v>11.8</v>
      </c>
      <c r="I130" t="inlineStr"/>
      <c r="J130" t="inlineStr"/>
    </row>
    <row r="131">
      <c r="A131" s="1" t="inlineStr">
        <is>
          <t>军工装备</t>
        </is>
      </c>
      <c r="B131" t="n">
        <v>-9.08</v>
      </c>
      <c r="C131" t="n">
        <v>-0.3379022556390977</v>
      </c>
      <c r="D131" t="n">
        <v>6.765</v>
      </c>
      <c r="E131" t="n">
        <v>-0.3379022556390977</v>
      </c>
      <c r="F131" t="n">
        <v>7.102902255639098</v>
      </c>
      <c r="G131" t="n">
        <v>69</v>
      </c>
      <c r="H131" t="n">
        <v>-7.800000000000001</v>
      </c>
      <c r="I131" t="inlineStr"/>
      <c r="J131" t="inlineStr"/>
    </row>
    <row r="132">
      <c r="A132" s="1" t="inlineStr">
        <is>
          <t>汽车整车</t>
        </is>
      </c>
      <c r="B132" t="n">
        <v>-9.15</v>
      </c>
      <c r="C132" t="n">
        <v>-0.2219924812030076</v>
      </c>
      <c r="D132" t="n">
        <v>-0.988</v>
      </c>
      <c r="E132" t="n">
        <v>-0.2219924812030076</v>
      </c>
      <c r="F132" t="n">
        <v>-0.7660075187969924</v>
      </c>
      <c r="G132" t="n">
        <v>71</v>
      </c>
      <c r="H132" t="n">
        <v>2.9</v>
      </c>
      <c r="I132" t="inlineStr"/>
      <c r="J132" t="inlineStr"/>
    </row>
    <row r="133">
      <c r="A133" s="1" t="inlineStr">
        <is>
          <t>养殖业</t>
        </is>
      </c>
      <c r="B133" t="n">
        <v>-9.27</v>
      </c>
      <c r="C133" t="n">
        <v>0.2094586466165413</v>
      </c>
      <c r="D133" t="n">
        <v>-1.254</v>
      </c>
      <c r="E133" t="n">
        <v>0.2094586466165413</v>
      </c>
      <c r="F133" t="n">
        <v>-1.463458646616542</v>
      </c>
      <c r="G133" t="n">
        <v>72</v>
      </c>
      <c r="H133" t="n">
        <v>9.5</v>
      </c>
      <c r="I133" t="inlineStr"/>
      <c r="J133" t="inlineStr"/>
    </row>
    <row r="134">
      <c r="A134" s="1" t="inlineStr">
        <is>
          <t>综合</t>
        </is>
      </c>
      <c r="B134" t="n">
        <v>-10.01</v>
      </c>
      <c r="C134" t="n">
        <v>0.3626842105263158</v>
      </c>
      <c r="D134" t="n">
        <v>-3.493</v>
      </c>
      <c r="E134" t="n">
        <v>0.3626842105263158</v>
      </c>
      <c r="F134" t="n">
        <v>-3.855684210526316</v>
      </c>
      <c r="G134" t="n">
        <v>73</v>
      </c>
      <c r="H134" t="n">
        <v>15.8</v>
      </c>
      <c r="I134" t="inlineStr"/>
      <c r="J134" t="inlineStr"/>
    </row>
    <row r="135">
      <c r="A135" s="1" t="inlineStr">
        <is>
          <t>零售</t>
        </is>
      </c>
      <c r="B135" t="n">
        <v>-11.23</v>
      </c>
      <c r="C135" t="n">
        <v>-0.2987142857142858</v>
      </c>
      <c r="D135" t="n">
        <v>0.5580000000000002</v>
      </c>
      <c r="E135" t="n">
        <v>-0.2987142857142858</v>
      </c>
      <c r="F135" t="n">
        <v>0.856714285714286</v>
      </c>
      <c r="G135" t="n">
        <v>74</v>
      </c>
      <c r="H135" t="n">
        <v>1.3</v>
      </c>
      <c r="I135" t="inlineStr"/>
      <c r="J135" t="inlineStr"/>
    </row>
    <row r="136">
      <c r="A136" s="1" t="inlineStr">
        <is>
          <t>银行</t>
        </is>
      </c>
      <c r="B136" t="n">
        <v>-11.64</v>
      </c>
      <c r="C136" t="n">
        <v>-0.1762706766917293</v>
      </c>
      <c r="D136" t="n">
        <v>-4.427</v>
      </c>
      <c r="E136" t="n">
        <v>-0.1762706766917293</v>
      </c>
      <c r="F136" t="n">
        <v>-4.250729323308271</v>
      </c>
      <c r="G136" t="n">
        <v>75</v>
      </c>
      <c r="H136" t="n">
        <v>9.200000000000001</v>
      </c>
      <c r="I136" t="inlineStr"/>
      <c r="J136" t="inlineStr"/>
    </row>
    <row r="137">
      <c r="A137" s="1" t="inlineStr">
        <is>
          <t>贵金属</t>
        </is>
      </c>
      <c r="B137" t="n">
        <v>-13.67</v>
      </c>
      <c r="C137" t="n">
        <v>-1.061285714285715</v>
      </c>
      <c r="D137" t="n">
        <v>-0.2999999999999997</v>
      </c>
      <c r="E137" t="n">
        <v>-1.061285714285715</v>
      </c>
      <c r="F137" t="n">
        <v>0.761285714285715</v>
      </c>
      <c r="G137" t="n">
        <v>76</v>
      </c>
      <c r="H137" t="n">
        <v>2.6</v>
      </c>
      <c r="I137" t="inlineStr"/>
      <c r="J137" t="inlineStr"/>
    </row>
    <row r="138">
      <c r="A138" s="1" t="inlineStr">
        <is>
          <t>钢铁</t>
        </is>
      </c>
      <c r="B138" t="n">
        <v>-14.55</v>
      </c>
      <c r="C138" t="n">
        <v>-0.2634736842105263</v>
      </c>
      <c r="D138" t="n">
        <v>-4.159000000000001</v>
      </c>
      <c r="E138" t="n">
        <v>-0.2634736842105263</v>
      </c>
      <c r="F138" t="n">
        <v>-3.895526315789474</v>
      </c>
      <c r="G138" t="n">
        <v>77</v>
      </c>
      <c r="H138" t="n">
        <v>17.6</v>
      </c>
      <c r="I138" t="inlineStr"/>
      <c r="J138" t="inlineStr"/>
    </row>
    <row r="139">
      <c r="A139" s="1" t="inlineStr">
        <is>
          <t>白酒</t>
        </is>
      </c>
      <c r="B139" t="n">
        <v>-15.13</v>
      </c>
      <c r="C139" t="n">
        <v>0.4833007518796992</v>
      </c>
      <c r="D139" t="n">
        <v>-3.327</v>
      </c>
      <c r="E139" t="n">
        <v>0.4833007518796992</v>
      </c>
      <c r="F139" t="n">
        <v>-3.8103007518797</v>
      </c>
      <c r="G139" t="n">
        <v>78</v>
      </c>
      <c r="H139" t="n">
        <v>5.600000000000001</v>
      </c>
      <c r="I139" t="inlineStr"/>
      <c r="J139" t="inlineStr"/>
    </row>
    <row r="140">
      <c r="A140" s="1" t="inlineStr">
        <is>
          <t>油气开采及服务</t>
        </is>
      </c>
      <c r="B140" t="n">
        <v>-15.3</v>
      </c>
      <c r="C140" t="n">
        <v>0.3924360902255639</v>
      </c>
      <c r="D140" t="n">
        <v>-5.213</v>
      </c>
      <c r="E140" t="n">
        <v>0.3924360902255639</v>
      </c>
      <c r="F140" t="n">
        <v>-5.605436090225564</v>
      </c>
      <c r="G140" t="n">
        <v>79</v>
      </c>
      <c r="H140" t="n">
        <v>17.7</v>
      </c>
      <c r="I140" t="inlineStr"/>
      <c r="J140" t="inlineStr"/>
    </row>
    <row r="141">
      <c r="A141" s="1" t="inlineStr">
        <is>
          <t>化学原料</t>
        </is>
      </c>
      <c r="B141" t="n">
        <v>-17.02</v>
      </c>
      <c r="C141" t="n">
        <v>0.04732330827067661</v>
      </c>
      <c r="D141" t="n">
        <v>-6.034000000000001</v>
      </c>
      <c r="E141" t="n">
        <v>0.04732330827067661</v>
      </c>
      <c r="F141" t="n">
        <v>-6.081323308270678</v>
      </c>
      <c r="G141" t="n">
        <v>80</v>
      </c>
      <c r="H141" t="n">
        <v>20.4</v>
      </c>
      <c r="I141" t="inlineStr"/>
      <c r="J141" t="inlineStr"/>
    </row>
    <row r="142">
      <c r="A142" s="1" t="inlineStr">
        <is>
          <t>石油加工贸易</t>
        </is>
      </c>
      <c r="B142" t="n">
        <v>-17.17</v>
      </c>
      <c r="C142" t="n">
        <v>0.08090977443609025</v>
      </c>
      <c r="D142" t="n">
        <v>-3.51</v>
      </c>
      <c r="E142" t="n">
        <v>0.08090977443609025</v>
      </c>
      <c r="F142" t="n">
        <v>-3.59090977443609</v>
      </c>
      <c r="G142" t="n">
        <v>81</v>
      </c>
      <c r="H142" t="n">
        <v>14.2</v>
      </c>
      <c r="I142" t="inlineStr"/>
      <c r="J142" t="inlineStr"/>
    </row>
    <row r="143">
      <c r="A143" s="1" t="inlineStr">
        <is>
          <t>光伏设备</t>
        </is>
      </c>
      <c r="B143" t="n">
        <v>-17.72</v>
      </c>
      <c r="C143" t="n">
        <v>-0.3356691729323308</v>
      </c>
      <c r="D143" t="n">
        <v>0.6380000000000003</v>
      </c>
      <c r="E143" t="n">
        <v>-0.3356691729323308</v>
      </c>
      <c r="F143" t="n">
        <v>0.9736691729323311</v>
      </c>
      <c r="G143" t="n">
        <v>82</v>
      </c>
      <c r="H143" t="n">
        <v>-2.2</v>
      </c>
      <c r="I143" t="inlineStr"/>
      <c r="J143" t="inlineStr"/>
    </row>
    <row r="144">
      <c r="A144" s="1" t="inlineStr">
        <is>
          <t>煤炭开采加工</t>
        </is>
      </c>
      <c r="B144" t="n">
        <v>-20.77</v>
      </c>
      <c r="C144" t="n">
        <v>0.5488045112781953</v>
      </c>
      <c r="D144" t="n">
        <v>-8.803000000000001</v>
      </c>
      <c r="E144" t="n">
        <v>0.5488045112781953</v>
      </c>
      <c r="F144" t="n">
        <v>-9.351804511278196</v>
      </c>
      <c r="G144" t="n">
        <v>83</v>
      </c>
      <c r="H144" t="n">
        <v>20</v>
      </c>
      <c r="I144" t="inlineStr"/>
      <c r="J144" t="inlineStr"/>
    </row>
    <row r="145">
      <c r="A145" s="1" t="inlineStr">
        <is>
          <t>工业金属</t>
        </is>
      </c>
      <c r="B145" t="n">
        <v>-21.32</v>
      </c>
      <c r="C145" t="n">
        <v>-1.632654135338346</v>
      </c>
      <c r="D145" t="n">
        <v>-0.9800000000000009</v>
      </c>
      <c r="E145" t="n">
        <v>-1.632654135338346</v>
      </c>
      <c r="F145" t="n">
        <v>0.6526541353383453</v>
      </c>
      <c r="G145" t="n">
        <v>84</v>
      </c>
      <c r="H145" t="n">
        <v>1.8</v>
      </c>
      <c r="I145" t="inlineStr"/>
      <c r="J145" t="inlineStr"/>
    </row>
    <row r="146">
      <c r="A146" s="1" t="inlineStr">
        <is>
          <t>化学制药</t>
        </is>
      </c>
      <c r="B146" t="n">
        <v>-26.71</v>
      </c>
      <c r="C146" t="n">
        <v>1.014721804511278</v>
      </c>
      <c r="D146" t="n">
        <v>0.3800000000000004</v>
      </c>
      <c r="E146" t="n">
        <v>1.014721804511278</v>
      </c>
      <c r="F146" t="n">
        <v>-0.6347218045112776</v>
      </c>
      <c r="G146" t="n">
        <v>85</v>
      </c>
      <c r="H146" t="n">
        <v>0.6000000000000001</v>
      </c>
      <c r="I146" t="inlineStr"/>
      <c r="J146" t="inlineStr"/>
    </row>
    <row r="147">
      <c r="A147" s="1" t="inlineStr">
        <is>
          <t>农化制品</t>
        </is>
      </c>
      <c r="B147" t="n">
        <v>-42.82</v>
      </c>
      <c r="C147" t="n">
        <v>-0.2221804511278196</v>
      </c>
      <c r="D147" t="n">
        <v>-7.701000000000001</v>
      </c>
      <c r="E147" t="n">
        <v>-0.2221804511278196</v>
      </c>
      <c r="F147" t="n">
        <v>-7.478819548872181</v>
      </c>
      <c r="G147" t="n">
        <v>86</v>
      </c>
      <c r="H147" t="n">
        <v>7.600000000000001</v>
      </c>
      <c r="I147" t="inlineStr"/>
      <c r="J147" t="inlineStr"/>
    </row>
    <row r="148">
      <c r="A148" s="1" t="inlineStr">
        <is>
          <t>证券</t>
        </is>
      </c>
      <c r="B148" t="n">
        <v>-43</v>
      </c>
      <c r="C148" t="n">
        <v>0.1398571428571429</v>
      </c>
      <c r="D148" t="n">
        <v>-14.671</v>
      </c>
      <c r="E148" t="n">
        <v>0.1398571428571429</v>
      </c>
      <c r="F148" t="n">
        <v>-14.81085714285714</v>
      </c>
      <c r="G148" t="n">
        <v>87</v>
      </c>
      <c r="H148" t="n">
        <v>24.4</v>
      </c>
      <c r="I148" t="inlineStr"/>
      <c r="J148" t="inlineStr"/>
    </row>
    <row r="149">
      <c r="A149" s="1" t="inlineStr">
        <is>
          <t>化学制品</t>
        </is>
      </c>
      <c r="B149" t="n">
        <v>-43.35</v>
      </c>
      <c r="C149" t="n">
        <v>-0.8988872180451128</v>
      </c>
      <c r="D149" t="n">
        <v>-5.934000000000001</v>
      </c>
      <c r="E149" t="n">
        <v>-0.8988872180451128</v>
      </c>
      <c r="F149" t="n">
        <v>-5.035112781954888</v>
      </c>
      <c r="G149" t="n">
        <v>88</v>
      </c>
      <c r="H149" t="n">
        <v>4.4</v>
      </c>
      <c r="I149" t="inlineStr"/>
      <c r="J149" t="inlineStr"/>
    </row>
    <row r="150">
      <c r="A150" s="1" t="inlineStr">
        <is>
          <t>能源金属</t>
        </is>
      </c>
      <c r="B150" t="n">
        <v>-65.26000000000001</v>
      </c>
      <c r="C150" t="n">
        <v>-0.8641353383458645</v>
      </c>
      <c r="D150" t="n">
        <v>-8.991000000000001</v>
      </c>
      <c r="E150" t="n">
        <v>-0.8641353383458645</v>
      </c>
      <c r="F150" t="n">
        <v>-8.126864661654137</v>
      </c>
      <c r="G150" t="n">
        <v>89</v>
      </c>
      <c r="H150" t="n">
        <v>0.9</v>
      </c>
      <c r="I150" t="inlineStr"/>
      <c r="J150" t="inlineStr"/>
    </row>
    <row r="151">
      <c r="A151" s="1" t="inlineStr">
        <is>
          <t>电池</t>
        </is>
      </c>
      <c r="B151" t="n">
        <v>-180.73</v>
      </c>
      <c r="C151" t="n">
        <v>-3.193218045112783</v>
      </c>
      <c r="D151" t="n">
        <v>-35.544</v>
      </c>
      <c r="E151" t="n">
        <v>-3.193218045112783</v>
      </c>
      <c r="F151" t="n">
        <v>-32.35078195488721</v>
      </c>
      <c r="G151" t="n">
        <v>90</v>
      </c>
      <c r="H151" t="n">
        <v>2.1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2026-05-14 13:25:12.376654</t>
        </is>
      </c>
    </row>
    <row r="4">
      <c r="A4" t="inlineStr">
        <is>
          <t>数据天数: 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-41.56 亿元</t>
        </is>
      </c>
    </row>
    <row r="8">
      <c r="A8" t="inlineStr">
        <is>
          <t>总资金流趋势斜率(20日): -11.2856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食品加工制造  0.47  0.004376  0.013624    33   1.2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电池    -23.91 -1.927827 -32.111173</t>
        </is>
      </c>
    </row>
    <row r="17">
      <c r="A17" t="inlineStr">
        <is>
          <t>小金属   -28.54 -0.865233  -8.845767</t>
        </is>
      </c>
    </row>
    <row r="18">
      <c r="A18" t="inlineStr">
        <is>
          <t>化学制品   -9.27 -0.135737  -7.311263</t>
        </is>
      </c>
    </row>
    <row r="19">
      <c r="A19" t="inlineStr">
        <is>
          <t>工业金属  -23.13 -0.089714  -3.674286</t>
        </is>
      </c>
    </row>
    <row r="20">
      <c r="A20" t="inlineStr">
        <is>
          <t>光伏设备  -18.91 -0.629917  -3.101083</t>
        </is>
      </c>
    </row>
    <row r="21">
      <c r="A21" t="inlineStr">
        <is>
          <t>白酒    -28.88 -0.230429  -1.904571</t>
        </is>
      </c>
    </row>
    <row r="22">
      <c r="A22" t="inlineStr">
        <is>
          <t>能源金属   -3.30 -0.863459  -1.896541</t>
        </is>
      </c>
    </row>
    <row r="23">
      <c r="A23" t="inlineStr">
        <is>
          <t>工程机械   -1.15 -0.010767  -1.367233</t>
        </is>
      </c>
    </row>
    <row r="24">
      <c r="A24" t="inlineStr">
        <is>
          <t>光学光电子  15.17 -0.062023  -1.357977</t>
        </is>
      </c>
    </row>
    <row r="25">
      <c r="A25" t="inlineStr">
        <is>
          <t>医疗器械   -9.00 -0.295301  -1.115699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电池      25.8    87</t>
        </is>
      </c>
    </row>
    <row r="30">
      <c r="A30" t="inlineStr">
        <is>
          <t>贵金属     23.9    81</t>
        </is>
      </c>
    </row>
    <row r="31">
      <c r="A31" t="inlineStr">
        <is>
          <t>化学制品    20.7    76</t>
        </is>
      </c>
    </row>
    <row r="32">
      <c r="A32" t="inlineStr">
        <is>
          <t>农化制品    15.5    69</t>
        </is>
      </c>
    </row>
    <row r="33">
      <c r="A33" t="inlineStr">
        <is>
          <t>港口航运    15.1    68</t>
        </is>
      </c>
    </row>
    <row r="34">
      <c r="A34" t="inlineStr">
        <is>
          <t>电力      14.0    80</t>
        </is>
      </c>
    </row>
    <row r="35">
      <c r="A35" t="inlineStr">
        <is>
          <t>银行      12.8    89</t>
        </is>
      </c>
    </row>
    <row r="36">
      <c r="A36" t="inlineStr">
        <is>
          <t>能源金属    12.5    60</t>
        </is>
      </c>
    </row>
    <row r="37">
      <c r="A37" t="inlineStr">
        <is>
          <t>公路铁路运输  10.1    58</t>
        </is>
      </c>
    </row>
    <row r="38">
      <c r="A38" t="inlineStr">
        <is>
          <t>工程机械     9.5    45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 排名趋势  最新排名</t>
        </is>
      </c>
    </row>
    <row r="42">
      <c r="A42" t="inlineStr">
        <is>
          <t>消费电子    -17.7     2</t>
        </is>
      </c>
    </row>
    <row r="43">
      <c r="A43" t="inlineStr">
        <is>
          <t>零售      -17.5     9</t>
        </is>
      </c>
    </row>
    <row r="44">
      <c r="A44" t="inlineStr">
        <is>
          <t>通用设备    -14.1    19</t>
        </is>
      </c>
    </row>
    <row r="45">
      <c r="A45" t="inlineStr">
        <is>
          <t>半导体     -13.9     1</t>
        </is>
      </c>
    </row>
    <row r="46">
      <c r="A46" t="inlineStr">
        <is>
          <t>风电设备    -12.2    21</t>
        </is>
      </c>
    </row>
    <row r="47">
      <c r="A47" t="inlineStr">
        <is>
          <t>白色家电    -11.0     8</t>
        </is>
      </c>
    </row>
    <row r="48">
      <c r="A48" t="inlineStr">
        <is>
          <t>汽车整车    -10.8     6</t>
        </is>
      </c>
    </row>
    <row r="49">
      <c r="A49" t="inlineStr">
        <is>
          <t>建筑材料    -10.6    22</t>
        </is>
      </c>
    </row>
    <row r="50">
      <c r="A50" t="inlineStr">
        <is>
          <t>军工装备    -10.2    72</t>
        </is>
      </c>
    </row>
    <row r="51">
      <c r="A51" t="inlineStr">
        <is>
          <t>油气开采及服务 -10.0    12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133.7</v>
      </c>
      <c r="C58" t="n">
        <v>-1.024338345864662</v>
      </c>
      <c r="D58" t="n">
        <v>17.75999999999999</v>
      </c>
      <c r="E58" t="n">
        <v>-1.024338345864662</v>
      </c>
      <c r="F58" t="n">
        <v>18.78433834586465</v>
      </c>
      <c r="G58" t="n">
        <v>1</v>
      </c>
      <c r="H58" t="n">
        <v>-13.9</v>
      </c>
      <c r="I58" t="inlineStr"/>
      <c r="J58" t="inlineStr"/>
    </row>
    <row r="59">
      <c r="A59" s="1" t="inlineStr">
        <is>
          <t>消费电子</t>
        </is>
      </c>
      <c r="B59" t="n">
        <v>60.84</v>
      </c>
      <c r="C59" t="n">
        <v>-1.322744360902255</v>
      </c>
      <c r="D59" t="n">
        <v>18.82</v>
      </c>
      <c r="E59" t="n">
        <v>-1.322744360902255</v>
      </c>
      <c r="F59" t="n">
        <v>20.14274436090226</v>
      </c>
      <c r="G59" t="n">
        <v>2</v>
      </c>
      <c r="H59" t="n">
        <v>-17.7</v>
      </c>
      <c r="I59" t="inlineStr"/>
      <c r="J59" t="inlineStr"/>
    </row>
    <row r="60">
      <c r="A60" s="1" t="inlineStr">
        <is>
          <t>元件</t>
        </is>
      </c>
      <c r="B60" t="n">
        <v>31.63</v>
      </c>
      <c r="C60" t="n">
        <v>0.377984962406015</v>
      </c>
      <c r="D60" t="n">
        <v>-8.962999999999999</v>
      </c>
      <c r="E60" t="n">
        <v>0.377984962406015</v>
      </c>
      <c r="F60" t="n">
        <v>-9.340984962406015</v>
      </c>
      <c r="G60" t="n">
        <v>3</v>
      </c>
      <c r="H60" t="n">
        <v>7.800000000000001</v>
      </c>
      <c r="I60" t="inlineStr"/>
      <c r="J60" t="inlineStr"/>
    </row>
    <row r="61">
      <c r="A61" s="1" t="inlineStr">
        <is>
          <t>自动化设备</t>
        </is>
      </c>
      <c r="B61" t="n">
        <v>20.66</v>
      </c>
      <c r="C61" t="n">
        <v>0.3949398496240603</v>
      </c>
      <c r="D61" t="n">
        <v>-1.956</v>
      </c>
      <c r="E61" t="n">
        <v>0.3949398496240603</v>
      </c>
      <c r="F61" t="n">
        <v>-2.350939849624061</v>
      </c>
      <c r="G61" t="n">
        <v>4</v>
      </c>
      <c r="H61" t="n">
        <v>6.100000000000001</v>
      </c>
      <c r="I61" t="inlineStr"/>
      <c r="J61" t="inlineStr"/>
    </row>
    <row r="62">
      <c r="A62" s="1" t="inlineStr">
        <is>
          <t>光学光电子</t>
        </is>
      </c>
      <c r="B62" t="n">
        <v>15.17</v>
      </c>
      <c r="C62" t="n">
        <v>-0.06202255639097753</v>
      </c>
      <c r="D62" t="n">
        <v>-1.42</v>
      </c>
      <c r="E62" t="n">
        <v>-0.06202255639097753</v>
      </c>
      <c r="F62" t="n">
        <v>-1.357977443609023</v>
      </c>
      <c r="G62" t="n">
        <v>5</v>
      </c>
      <c r="H62" t="n">
        <v>-4.600000000000001</v>
      </c>
      <c r="I62" t="inlineStr"/>
      <c r="J62" t="inlineStr"/>
    </row>
    <row r="63">
      <c r="A63" s="1" t="inlineStr">
        <is>
          <t>汽车整车</t>
        </is>
      </c>
      <c r="B63" t="n">
        <v>12.64</v>
      </c>
      <c r="C63" t="n">
        <v>-0.6175939849624061</v>
      </c>
      <c r="D63" t="n">
        <v>2.921</v>
      </c>
      <c r="E63" t="n">
        <v>-0.6175939849624061</v>
      </c>
      <c r="F63" t="n">
        <v>3.538593984962406</v>
      </c>
      <c r="G63" t="n">
        <v>6</v>
      </c>
      <c r="H63" t="n">
        <v>-10.8</v>
      </c>
      <c r="I63" t="inlineStr"/>
      <c r="J63" t="inlineStr"/>
    </row>
    <row r="64">
      <c r="A64" s="1" t="inlineStr">
        <is>
          <t>专用设备</t>
        </is>
      </c>
      <c r="B64" t="n">
        <v>9.9</v>
      </c>
      <c r="C64" t="n">
        <v>-0.1329172932330827</v>
      </c>
      <c r="D64" t="n">
        <v>0.1880000000000003</v>
      </c>
      <c r="E64" t="n">
        <v>-0.1329172932330827</v>
      </c>
      <c r="F64" t="n">
        <v>0.3209172932330829</v>
      </c>
      <c r="G64" t="n">
        <v>7</v>
      </c>
      <c r="H64" t="n">
        <v>-1.6</v>
      </c>
      <c r="I64" t="inlineStr"/>
      <c r="J64" t="inlineStr"/>
    </row>
    <row r="65">
      <c r="A65" s="1" t="inlineStr">
        <is>
          <t>白色家电</t>
        </is>
      </c>
      <c r="B65" t="n">
        <v>9.85</v>
      </c>
      <c r="C65" t="n">
        <v>0.2729624060150376</v>
      </c>
      <c r="D65" t="n">
        <v>2.971</v>
      </c>
      <c r="E65" t="n">
        <v>0.2729624060150376</v>
      </c>
      <c r="F65" t="n">
        <v>2.698037593984962</v>
      </c>
      <c r="G65" t="n">
        <v>8</v>
      </c>
      <c r="H65" t="n">
        <v>-11</v>
      </c>
      <c r="I65" t="inlineStr"/>
      <c r="J65" t="inlineStr"/>
    </row>
    <row r="66">
      <c r="A66" s="1" t="inlineStr">
        <is>
          <t>零售</t>
        </is>
      </c>
      <c r="B66" t="n">
        <v>8.09</v>
      </c>
      <c r="C66" t="n">
        <v>-0.05216541353383457</v>
      </c>
      <c r="D66" t="n">
        <v>4.792000000000001</v>
      </c>
      <c r="E66" t="n">
        <v>-0.05216541353383457</v>
      </c>
      <c r="F66" t="n">
        <v>4.844165413533835</v>
      </c>
      <c r="G66" t="n">
        <v>9</v>
      </c>
      <c r="H66" t="n">
        <v>-17.5</v>
      </c>
      <c r="I66" t="inlineStr"/>
      <c r="J66" t="inlineStr"/>
    </row>
    <row r="67">
      <c r="A67" s="1" t="inlineStr">
        <is>
          <t>塑料制品</t>
        </is>
      </c>
      <c r="B67" t="n">
        <v>7.72</v>
      </c>
      <c r="C67" t="n">
        <v>0.09806015037593989</v>
      </c>
      <c r="D67" t="n">
        <v>-0.07799999999999976</v>
      </c>
      <c r="E67" t="n">
        <v>0.09806015037593989</v>
      </c>
      <c r="F67" t="n">
        <v>-0.1760601503759396</v>
      </c>
      <c r="G67" t="n">
        <v>10</v>
      </c>
      <c r="H67" t="n">
        <v>-4.600000000000001</v>
      </c>
      <c r="I67" t="inlineStr"/>
      <c r="J67" t="inlineStr"/>
    </row>
    <row r="68">
      <c r="A68" s="1" t="inlineStr">
        <is>
          <t>房地产</t>
        </is>
      </c>
      <c r="B68" t="n">
        <v>6.52</v>
      </c>
      <c r="C68" t="n">
        <v>0.1174360902255639</v>
      </c>
      <c r="D68" t="n">
        <v>0.8079999999999998</v>
      </c>
      <c r="E68" t="n">
        <v>0.1174360902255639</v>
      </c>
      <c r="F68" t="n">
        <v>0.6905639097744359</v>
      </c>
      <c r="G68" t="n">
        <v>11</v>
      </c>
      <c r="H68" t="n">
        <v>-2.9</v>
      </c>
      <c r="I68" t="inlineStr"/>
      <c r="J68" t="inlineStr"/>
    </row>
    <row r="69">
      <c r="A69" s="1" t="inlineStr">
        <is>
          <t>油气开采及服务</t>
        </is>
      </c>
      <c r="B69" t="n">
        <v>5.51</v>
      </c>
      <c r="C69" t="n">
        <v>0.2777293233082707</v>
      </c>
      <c r="D69" t="n">
        <v>3.244</v>
      </c>
      <c r="E69" t="n">
        <v>0.2777293233082707</v>
      </c>
      <c r="F69" t="n">
        <v>2.966270676691729</v>
      </c>
      <c r="G69" t="n">
        <v>12</v>
      </c>
      <c r="H69" t="n">
        <v>-10</v>
      </c>
      <c r="I69" t="inlineStr"/>
      <c r="J69" t="inlineStr"/>
    </row>
    <row r="70">
      <c r="A70" s="1" t="inlineStr">
        <is>
          <t>电机</t>
        </is>
      </c>
      <c r="B70" t="n">
        <v>4.94</v>
      </c>
      <c r="C70" t="n">
        <v>0.05806015037593986</v>
      </c>
      <c r="D70" t="n">
        <v>-0.196</v>
      </c>
      <c r="E70" t="n">
        <v>0.05806015037593986</v>
      </c>
      <c r="F70" t="n">
        <v>-0.2540601503759399</v>
      </c>
      <c r="G70" t="n">
        <v>13</v>
      </c>
      <c r="H70" t="n">
        <v>4.2</v>
      </c>
      <c r="I70" t="inlineStr"/>
      <c r="J70" t="inlineStr"/>
    </row>
    <row r="71">
      <c r="A71" s="1" t="inlineStr">
        <is>
          <t>通信设备</t>
        </is>
      </c>
      <c r="B71" t="n">
        <v>4.92</v>
      </c>
      <c r="C71" t="n">
        <v>1.510691729323308</v>
      </c>
      <c r="D71" t="n">
        <v>-10.832</v>
      </c>
      <c r="E71" t="n">
        <v>1.510691729323308</v>
      </c>
      <c r="F71" t="n">
        <v>-12.34269172932331</v>
      </c>
      <c r="G71" t="n">
        <v>14</v>
      </c>
      <c r="H71" t="n">
        <v>3.9</v>
      </c>
      <c r="I71" t="inlineStr"/>
      <c r="J71" t="inlineStr"/>
    </row>
    <row r="72">
      <c r="A72" s="1" t="inlineStr">
        <is>
          <t>影视院线</t>
        </is>
      </c>
      <c r="B72" t="n">
        <v>4.82</v>
      </c>
      <c r="C72" t="n">
        <v>0.1736616541353384</v>
      </c>
      <c r="D72" t="n">
        <v>1.884</v>
      </c>
      <c r="E72" t="n">
        <v>0.1736616541353384</v>
      </c>
      <c r="F72" t="n">
        <v>1.710338345864662</v>
      </c>
      <c r="G72" t="n">
        <v>15</v>
      </c>
      <c r="H72" t="n">
        <v>-8.6</v>
      </c>
      <c r="I72" t="inlineStr"/>
      <c r="J72" t="inlineStr"/>
    </row>
    <row r="73">
      <c r="A73" s="1" t="inlineStr">
        <is>
          <t>电子化学品</t>
        </is>
      </c>
      <c r="B73" t="n">
        <v>4.39</v>
      </c>
      <c r="C73" t="n">
        <v>0.7809774436090224</v>
      </c>
      <c r="D73" t="n">
        <v>-2.659000000000001</v>
      </c>
      <c r="E73" t="n">
        <v>0.7809774436090224</v>
      </c>
      <c r="F73" t="n">
        <v>-3.439977443609023</v>
      </c>
      <c r="G73" t="n">
        <v>16</v>
      </c>
      <c r="H73" t="n">
        <v>5.4</v>
      </c>
      <c r="I73" t="inlineStr"/>
      <c r="J73" t="inlineStr"/>
    </row>
    <row r="74">
      <c r="A74" s="1" t="inlineStr">
        <is>
          <t>非金属材料</t>
        </is>
      </c>
      <c r="B74" t="n">
        <v>3.83</v>
      </c>
      <c r="C74" t="n">
        <v>0.01768421052631579</v>
      </c>
      <c r="D74" t="n">
        <v>0.5439999999999999</v>
      </c>
      <c r="E74" t="n">
        <v>0.01768421052631579</v>
      </c>
      <c r="F74" t="n">
        <v>0.5263157894736842</v>
      </c>
      <c r="G74" t="n">
        <v>17</v>
      </c>
      <c r="H74" t="n">
        <v>-0.7000000000000001</v>
      </c>
      <c r="I74" t="inlineStr"/>
      <c r="J74" t="inlineStr"/>
    </row>
    <row r="75">
      <c r="A75" s="1" t="inlineStr">
        <is>
          <t>煤炭开采加工</t>
        </is>
      </c>
      <c r="B75" t="n">
        <v>3.77</v>
      </c>
      <c r="C75" t="n">
        <v>0.734263157894737</v>
      </c>
      <c r="D75" t="n">
        <v>-1.746</v>
      </c>
      <c r="E75" t="n">
        <v>0.734263157894737</v>
      </c>
      <c r="F75" t="n">
        <v>-2.480263157894737</v>
      </c>
      <c r="G75" t="n">
        <v>18</v>
      </c>
      <c r="H75" t="n">
        <v>2.7</v>
      </c>
      <c r="I75" t="inlineStr"/>
      <c r="J75" t="inlineStr"/>
    </row>
    <row r="76">
      <c r="A76" s="1" t="inlineStr">
        <is>
          <t>通用设备</t>
        </is>
      </c>
      <c r="B76" t="n">
        <v>3.73</v>
      </c>
      <c r="C76" t="n">
        <v>-0.9396616541353384</v>
      </c>
      <c r="D76" t="n">
        <v>6.449</v>
      </c>
      <c r="E76" t="n">
        <v>-0.9396616541353384</v>
      </c>
      <c r="F76" t="n">
        <v>7.388661654135339</v>
      </c>
      <c r="G76" t="n">
        <v>19</v>
      </c>
      <c r="H76" t="n">
        <v>-14.1</v>
      </c>
      <c r="I76" t="inlineStr"/>
      <c r="J76" t="inlineStr"/>
    </row>
    <row r="77">
      <c r="A77" s="1" t="inlineStr">
        <is>
          <t>其他电子</t>
        </is>
      </c>
      <c r="B77" t="n">
        <v>3.46</v>
      </c>
      <c r="C77" t="n">
        <v>-0.4003308270676692</v>
      </c>
      <c r="D77" t="n">
        <v>0.7530000000000001</v>
      </c>
      <c r="E77" t="n">
        <v>-0.4003308270676692</v>
      </c>
      <c r="F77" t="n">
        <v>1.153330827067669</v>
      </c>
      <c r="G77" t="n">
        <v>20</v>
      </c>
      <c r="H77" t="n">
        <v>-7.9</v>
      </c>
      <c r="I77" t="inlineStr"/>
      <c r="J77" t="inlineStr"/>
    </row>
    <row r="78">
      <c r="A78" s="1" t="inlineStr">
        <is>
          <t>风电设备</t>
        </is>
      </c>
      <c r="B78" t="n">
        <v>2.52</v>
      </c>
      <c r="C78" t="n">
        <v>-0.3166917293233083</v>
      </c>
      <c r="D78" t="n">
        <v>3.71</v>
      </c>
      <c r="E78" t="n">
        <v>-0.3166917293233083</v>
      </c>
      <c r="F78" t="n">
        <v>4.026691729323308</v>
      </c>
      <c r="G78" t="n">
        <v>21</v>
      </c>
      <c r="H78" t="n">
        <v>-12.2</v>
      </c>
      <c r="I78" t="inlineStr"/>
      <c r="J78" t="inlineStr"/>
    </row>
    <row r="79">
      <c r="A79" s="1" t="inlineStr">
        <is>
          <t>建筑材料</t>
        </is>
      </c>
      <c r="B79" t="n">
        <v>2.13</v>
      </c>
      <c r="C79" t="n">
        <v>-0.0210075187969925</v>
      </c>
      <c r="D79" t="n">
        <v>1.865</v>
      </c>
      <c r="E79" t="n">
        <v>-0.0210075187969925</v>
      </c>
      <c r="F79" t="n">
        <v>1.886007518796992</v>
      </c>
      <c r="G79" t="n">
        <v>22</v>
      </c>
      <c r="H79" t="n">
        <v>-10.6</v>
      </c>
      <c r="I79" t="inlineStr"/>
      <c r="J79" t="inlineStr"/>
    </row>
    <row r="80">
      <c r="A80" s="1" t="inlineStr">
        <is>
          <t>其他社会服务</t>
        </is>
      </c>
      <c r="B80" t="n">
        <v>1.79</v>
      </c>
      <c r="C80" t="n">
        <v>0.0487669172932331</v>
      </c>
      <c r="D80" t="n">
        <v>1.263</v>
      </c>
      <c r="E80" t="n">
        <v>0.0487669172932331</v>
      </c>
      <c r="F80" t="n">
        <v>1.214233082706767</v>
      </c>
      <c r="G80" t="n">
        <v>23</v>
      </c>
      <c r="H80" t="n">
        <v>-7.800000000000001</v>
      </c>
      <c r="I80" t="inlineStr"/>
      <c r="J80" t="inlineStr"/>
    </row>
    <row r="81">
      <c r="A81" s="1" t="inlineStr">
        <is>
          <t>化学纤维</t>
        </is>
      </c>
      <c r="B81" t="n">
        <v>1.35</v>
      </c>
      <c r="C81" t="n">
        <v>0.06906015037593985</v>
      </c>
      <c r="D81" t="n">
        <v>0.384</v>
      </c>
      <c r="E81" t="n">
        <v>0.06906015037593985</v>
      </c>
      <c r="F81" t="n">
        <v>0.3149398496240602</v>
      </c>
      <c r="G81" t="n">
        <v>24</v>
      </c>
      <c r="H81" t="n">
        <v>-1.7</v>
      </c>
      <c r="I81" t="inlineStr"/>
      <c r="J81" t="inlineStr"/>
    </row>
    <row r="82">
      <c r="A82" s="1" t="inlineStr">
        <is>
          <t>金属新材料</t>
        </is>
      </c>
      <c r="B82" t="n">
        <v>1.19</v>
      </c>
      <c r="C82" t="n">
        <v>-0.0359624060150376</v>
      </c>
      <c r="D82" t="n">
        <v>-0.977</v>
      </c>
      <c r="E82" t="n">
        <v>-0.0359624060150376</v>
      </c>
      <c r="F82" t="n">
        <v>-0.9410375939849623</v>
      </c>
      <c r="G82" t="n">
        <v>25</v>
      </c>
      <c r="H82" t="n">
        <v>5</v>
      </c>
      <c r="I82" t="inlineStr"/>
      <c r="J82" t="inlineStr"/>
    </row>
    <row r="83">
      <c r="A83" s="1" t="inlineStr">
        <is>
          <t>旅游及酒店</t>
        </is>
      </c>
      <c r="B83" t="n">
        <v>1.11</v>
      </c>
      <c r="C83" t="n">
        <v>-0.1026917293233083</v>
      </c>
      <c r="D83" t="n">
        <v>1.891</v>
      </c>
      <c r="E83" t="n">
        <v>-0.1026917293233083</v>
      </c>
      <c r="F83" t="n">
        <v>1.993691729323308</v>
      </c>
      <c r="G83" t="n">
        <v>26</v>
      </c>
      <c r="H83" t="n">
        <v>-9.5</v>
      </c>
      <c r="I83" t="inlineStr"/>
      <c r="J83" t="inlineStr"/>
    </row>
    <row r="84">
      <c r="A84" s="1" t="inlineStr">
        <is>
          <t>服装家纺</t>
        </is>
      </c>
      <c r="B84" t="n">
        <v>1.01</v>
      </c>
      <c r="C84" t="n">
        <v>0.0691654135338346</v>
      </c>
      <c r="D84" t="n">
        <v>-0.5359999999999999</v>
      </c>
      <c r="E84" t="n">
        <v>0.0691654135338346</v>
      </c>
      <c r="F84" t="n">
        <v>-0.6051654135338345</v>
      </c>
      <c r="G84" t="n">
        <v>27</v>
      </c>
      <c r="H84" t="n">
        <v>5.100000000000001</v>
      </c>
      <c r="I84" t="inlineStr"/>
      <c r="J84" t="inlineStr"/>
    </row>
    <row r="85">
      <c r="A85" s="1" t="inlineStr">
        <is>
          <t>美容护理</t>
        </is>
      </c>
      <c r="B85" t="n">
        <v>0.91</v>
      </c>
      <c r="C85" t="n">
        <v>0.07089473684210526</v>
      </c>
      <c r="D85" t="n">
        <v>0.33</v>
      </c>
      <c r="E85" t="n">
        <v>0.07089473684210526</v>
      </c>
      <c r="F85" t="n">
        <v>0.2591052631578947</v>
      </c>
      <c r="G85" t="n">
        <v>28</v>
      </c>
      <c r="H85" t="n">
        <v>-1.1</v>
      </c>
      <c r="I85" t="inlineStr"/>
      <c r="J85" t="inlineStr"/>
    </row>
    <row r="86">
      <c r="A86" s="1" t="inlineStr">
        <is>
          <t>橡胶制品</t>
        </is>
      </c>
      <c r="B86" t="n">
        <v>0.8100000000000001</v>
      </c>
      <c r="C86" t="n">
        <v>-0.03318796992481203</v>
      </c>
      <c r="D86" t="n">
        <v>0.261</v>
      </c>
      <c r="E86" t="n">
        <v>-0.03318796992481203</v>
      </c>
      <c r="F86" t="n">
        <v>0.294187969924812</v>
      </c>
      <c r="G86" t="n">
        <v>29</v>
      </c>
      <c r="H86" t="n">
        <v>-0.4</v>
      </c>
      <c r="I86" t="inlineStr"/>
      <c r="J86" t="inlineStr"/>
    </row>
    <row r="87">
      <c r="A87" s="1" t="inlineStr">
        <is>
          <t>环保设备</t>
        </is>
      </c>
      <c r="B87" t="n">
        <v>0.6899999999999999</v>
      </c>
      <c r="C87" t="n">
        <v>0.2222481203007519</v>
      </c>
      <c r="D87" t="n">
        <v>0.7949999999999999</v>
      </c>
      <c r="E87" t="n">
        <v>0.2222481203007519</v>
      </c>
      <c r="F87" t="n">
        <v>0.5727518796992481</v>
      </c>
      <c r="G87" t="n">
        <v>30</v>
      </c>
      <c r="H87" t="n">
        <v>-4.7</v>
      </c>
      <c r="I87" t="inlineStr"/>
      <c r="J87" t="inlineStr"/>
    </row>
    <row r="88">
      <c r="A88" s="1" t="inlineStr">
        <is>
          <t>家居用品</t>
        </is>
      </c>
      <c r="B88" t="n">
        <v>0.68</v>
      </c>
      <c r="C88" t="n">
        <v>0.04098496240601506</v>
      </c>
      <c r="D88" t="n">
        <v>0.379</v>
      </c>
      <c r="E88" t="n">
        <v>0.04098496240601506</v>
      </c>
      <c r="F88" t="n">
        <v>0.3380150375939849</v>
      </c>
      <c r="G88" t="n">
        <v>31</v>
      </c>
      <c r="H88" t="n">
        <v>-2</v>
      </c>
      <c r="I88" t="inlineStr"/>
      <c r="J88" t="inlineStr"/>
    </row>
    <row r="89">
      <c r="A89" s="1" t="inlineStr">
        <is>
          <t>贸易</t>
        </is>
      </c>
      <c r="B89" t="n">
        <v>0.48</v>
      </c>
      <c r="C89" t="n">
        <v>0.0009172932330827028</v>
      </c>
      <c r="D89" t="n">
        <v>0.464</v>
      </c>
      <c r="E89" t="n">
        <v>0.0009172932330827028</v>
      </c>
      <c r="F89" t="n">
        <v>0.4630827067669173</v>
      </c>
      <c r="G89" t="n">
        <v>32</v>
      </c>
      <c r="H89" t="n">
        <v>-2.2</v>
      </c>
      <c r="I89" t="inlineStr"/>
      <c r="J89" t="inlineStr"/>
    </row>
    <row r="90">
      <c r="A90" s="1" t="inlineStr">
        <is>
          <t>食品加工制造</t>
        </is>
      </c>
      <c r="B90" t="n">
        <v>0.47</v>
      </c>
      <c r="C90" t="n">
        <v>0.004375939849624047</v>
      </c>
      <c r="D90" t="n">
        <v>0.01800000000000002</v>
      </c>
      <c r="E90" t="n">
        <v>0.004375939849624047</v>
      </c>
      <c r="F90" t="n">
        <v>0.01362406015037597</v>
      </c>
      <c r="G90" t="n">
        <v>33</v>
      </c>
      <c r="H90" t="n">
        <v>1.2</v>
      </c>
      <c r="I90" t="inlineStr"/>
      <c r="J90" t="inlineStr"/>
    </row>
    <row r="91">
      <c r="A91" s="1" t="inlineStr">
        <is>
          <t>教育</t>
        </is>
      </c>
      <c r="B91" t="n">
        <v>0.41</v>
      </c>
      <c r="C91" t="n">
        <v>-0.04245112781954886</v>
      </c>
      <c r="D91" t="n">
        <v>0.225</v>
      </c>
      <c r="E91" t="n">
        <v>-0.04245112781954886</v>
      </c>
      <c r="F91" t="n">
        <v>0.2674511278195489</v>
      </c>
      <c r="G91" t="n">
        <v>34</v>
      </c>
      <c r="H91" t="n">
        <v>0.5</v>
      </c>
      <c r="I91" t="inlineStr"/>
      <c r="J91" t="inlineStr"/>
    </row>
    <row r="92">
      <c r="A92" s="1" t="inlineStr">
        <is>
          <t>饮料制造</t>
        </is>
      </c>
      <c r="B92" t="n">
        <v>0.11</v>
      </c>
      <c r="C92" t="n">
        <v>-0.02912781954887219</v>
      </c>
      <c r="D92" t="n">
        <v>1.065</v>
      </c>
      <c r="E92" t="n">
        <v>-0.02912781954887219</v>
      </c>
      <c r="F92" t="n">
        <v>1.094127819548872</v>
      </c>
      <c r="G92" t="n">
        <v>35</v>
      </c>
      <c r="H92" t="n">
        <v>-6.5</v>
      </c>
      <c r="I92" t="inlineStr"/>
      <c r="J92" t="inlineStr"/>
    </row>
    <row r="93">
      <c r="A93" s="1" t="inlineStr">
        <is>
          <t>游戏</t>
        </is>
      </c>
      <c r="B93" t="n">
        <v>0.1</v>
      </c>
      <c r="C93" t="n">
        <v>-0.07843609022556387</v>
      </c>
      <c r="D93" t="n">
        <v>1.221</v>
      </c>
      <c r="E93" t="n">
        <v>-0.07843609022556387</v>
      </c>
      <c r="F93" t="n">
        <v>1.299436090225564</v>
      </c>
      <c r="G93" t="n">
        <v>36</v>
      </c>
      <c r="H93" t="n">
        <v>-5.5</v>
      </c>
      <c r="I93" t="inlineStr"/>
      <c r="J93" t="inlineStr"/>
    </row>
    <row r="94">
      <c r="A94" s="1" t="inlineStr">
        <is>
          <t>厨卫电器</t>
        </is>
      </c>
      <c r="B94" t="n">
        <v>0.02</v>
      </c>
      <c r="C94" t="n">
        <v>-0.01162406015037594</v>
      </c>
      <c r="D94" t="n">
        <v>-0.024</v>
      </c>
      <c r="E94" t="n">
        <v>-0.01162406015037594</v>
      </c>
      <c r="F94" t="n">
        <v>-0.01237593984962406</v>
      </c>
      <c r="G94" t="n">
        <v>37</v>
      </c>
      <c r="H94" t="n">
        <v>2.5</v>
      </c>
      <c r="I94" t="inlineStr"/>
      <c r="J94" t="inlineStr"/>
    </row>
    <row r="95">
      <c r="A95" s="1" t="inlineStr">
        <is>
          <t>机场航运</t>
        </is>
      </c>
      <c r="B95" t="n">
        <v>-0.37</v>
      </c>
      <c r="C95" t="n">
        <v>0.0313609022556391</v>
      </c>
      <c r="D95" t="n">
        <v>-0.3750000000000001</v>
      </c>
      <c r="E95" t="n">
        <v>0.0313609022556391</v>
      </c>
      <c r="F95" t="n">
        <v>-0.4063609022556392</v>
      </c>
      <c r="G95" t="n">
        <v>38</v>
      </c>
      <c r="H95" t="n">
        <v>1.3</v>
      </c>
      <c r="I95" t="inlineStr"/>
      <c r="J95" t="inlineStr"/>
    </row>
    <row r="96">
      <c r="A96" s="1" t="inlineStr">
        <is>
          <t>纺织制造</t>
        </is>
      </c>
      <c r="B96" t="n">
        <v>-0.38</v>
      </c>
      <c r="C96" t="n">
        <v>-0.1536917293233083</v>
      </c>
      <c r="D96" t="n">
        <v>0.419</v>
      </c>
      <c r="E96" t="n">
        <v>-0.1536917293233083</v>
      </c>
      <c r="F96" t="n">
        <v>0.5726917293233083</v>
      </c>
      <c r="G96" t="n">
        <v>39</v>
      </c>
      <c r="H96" t="n">
        <v>-2.2</v>
      </c>
      <c r="I96" t="inlineStr"/>
      <c r="J96" t="inlineStr"/>
    </row>
    <row r="97">
      <c r="A97" s="1" t="inlineStr">
        <is>
          <t>汽车服务及其他</t>
        </is>
      </c>
      <c r="B97" t="n">
        <v>-0.4</v>
      </c>
      <c r="C97" t="n">
        <v>-0.01274436090225563</v>
      </c>
      <c r="D97" t="n">
        <v>-0.162</v>
      </c>
      <c r="E97" t="n">
        <v>-0.01274436090225563</v>
      </c>
      <c r="F97" t="n">
        <v>-0.1492556390977444</v>
      </c>
      <c r="G97" t="n">
        <v>40</v>
      </c>
      <c r="H97" t="n">
        <v>3.5</v>
      </c>
      <c r="I97" t="inlineStr"/>
      <c r="J97" t="inlineStr"/>
    </row>
    <row r="98">
      <c r="A98" s="1" t="inlineStr">
        <is>
          <t>互联网电商</t>
        </is>
      </c>
      <c r="B98" t="n">
        <v>-0.68</v>
      </c>
      <c r="C98" t="n">
        <v>-0.02353383458646615</v>
      </c>
      <c r="D98" t="n">
        <v>0.7309999999999999</v>
      </c>
      <c r="E98" t="n">
        <v>-0.02353383458646615</v>
      </c>
      <c r="F98" t="n">
        <v>0.7545338345864661</v>
      </c>
      <c r="G98" t="n">
        <v>41</v>
      </c>
      <c r="H98" t="n">
        <v>-3.5</v>
      </c>
      <c r="I98" t="inlineStr"/>
      <c r="J98" t="inlineStr"/>
    </row>
    <row r="99">
      <c r="A99" s="1" t="inlineStr">
        <is>
          <t>石油加工贸易</t>
        </is>
      </c>
      <c r="B99" t="n">
        <v>-0.76</v>
      </c>
      <c r="C99" t="n">
        <v>0.1194360902255639</v>
      </c>
      <c r="D99" t="n">
        <v>0.459</v>
      </c>
      <c r="E99" t="n">
        <v>0.1194360902255639</v>
      </c>
      <c r="F99" t="n">
        <v>0.3395639097744361</v>
      </c>
      <c r="G99" t="n">
        <v>42</v>
      </c>
      <c r="H99" t="n">
        <v>-2.4</v>
      </c>
      <c r="I99" t="inlineStr"/>
      <c r="J99" t="inlineStr"/>
    </row>
    <row r="100">
      <c r="A100" s="1" t="inlineStr">
        <is>
          <t>黑色家电</t>
        </is>
      </c>
      <c r="B100" t="n">
        <v>-0.84</v>
      </c>
      <c r="C100" t="n">
        <v>-0.1518947368421053</v>
      </c>
      <c r="D100" t="n">
        <v>-1.242</v>
      </c>
      <c r="E100" t="n">
        <v>-0.1518947368421053</v>
      </c>
      <c r="F100" t="n">
        <v>-1.090105263157895</v>
      </c>
      <c r="G100" t="n">
        <v>43</v>
      </c>
      <c r="H100" t="n">
        <v>5.2</v>
      </c>
      <c r="I100" t="inlineStr"/>
      <c r="J100" t="inlineStr"/>
    </row>
    <row r="101">
      <c r="A101" s="1" t="inlineStr">
        <is>
          <t>造纸</t>
        </is>
      </c>
      <c r="B101" t="n">
        <v>-0.95</v>
      </c>
      <c r="C101" t="n">
        <v>0.103593984962406</v>
      </c>
      <c r="D101" t="n">
        <v>-0.5820000000000001</v>
      </c>
      <c r="E101" t="n">
        <v>0.103593984962406</v>
      </c>
      <c r="F101" t="n">
        <v>-0.6855939849624061</v>
      </c>
      <c r="G101" t="n">
        <v>44</v>
      </c>
      <c r="H101" t="n">
        <v>7.100000000000001</v>
      </c>
      <c r="I101" t="inlineStr"/>
      <c r="J101" t="inlineStr"/>
    </row>
    <row r="102">
      <c r="A102" s="1" t="inlineStr">
        <is>
          <t>工程机械</t>
        </is>
      </c>
      <c r="B102" t="n">
        <v>-1.15</v>
      </c>
      <c r="C102" t="n">
        <v>-0.01076691729323308</v>
      </c>
      <c r="D102" t="n">
        <v>-1.378</v>
      </c>
      <c r="E102" t="n">
        <v>-0.01076691729323308</v>
      </c>
      <c r="F102" t="n">
        <v>-1.367233082706767</v>
      </c>
      <c r="G102" t="n">
        <v>45</v>
      </c>
      <c r="H102" t="n">
        <v>9.5</v>
      </c>
      <c r="I102" t="inlineStr"/>
      <c r="J102" t="inlineStr"/>
    </row>
    <row r="103">
      <c r="A103" s="1" t="inlineStr">
        <is>
          <t>物流</t>
        </is>
      </c>
      <c r="B103" t="n">
        <v>-1.54</v>
      </c>
      <c r="C103" t="n">
        <v>0.157593984962406</v>
      </c>
      <c r="D103" t="n">
        <v>-0.3270000000000001</v>
      </c>
      <c r="E103" t="n">
        <v>0.157593984962406</v>
      </c>
      <c r="F103" t="n">
        <v>-0.4845939849624061</v>
      </c>
      <c r="G103" t="n">
        <v>46</v>
      </c>
      <c r="H103" t="n">
        <v>4.5</v>
      </c>
      <c r="I103" t="inlineStr"/>
      <c r="J103" t="inlineStr"/>
    </row>
    <row r="104">
      <c r="A104" s="1" t="inlineStr">
        <is>
          <t>农产品加工</t>
        </is>
      </c>
      <c r="B104" t="n">
        <v>-1.65</v>
      </c>
      <c r="C104" t="n">
        <v>0.00303759398496241</v>
      </c>
      <c r="D104" t="n">
        <v>-0.309</v>
      </c>
      <c r="E104" t="n">
        <v>0.00303759398496241</v>
      </c>
      <c r="F104" t="n">
        <v>-0.3120375939849624</v>
      </c>
      <c r="G104" t="n">
        <v>47</v>
      </c>
      <c r="H104" t="n">
        <v>4.5</v>
      </c>
      <c r="I104" t="inlineStr"/>
      <c r="J104" t="inlineStr"/>
    </row>
    <row r="105">
      <c r="A105" s="1" t="inlineStr">
        <is>
          <t>种植业与林业</t>
        </is>
      </c>
      <c r="B105" t="n">
        <v>-1.66</v>
      </c>
      <c r="C105" t="n">
        <v>0.1980526315789473</v>
      </c>
      <c r="D105" t="n">
        <v>1.045</v>
      </c>
      <c r="E105" t="n">
        <v>0.1980526315789473</v>
      </c>
      <c r="F105" t="n">
        <v>0.8469473684210526</v>
      </c>
      <c r="G105" t="n">
        <v>48</v>
      </c>
      <c r="H105" t="n">
        <v>-3.4</v>
      </c>
      <c r="I105" t="inlineStr"/>
      <c r="J105" t="inlineStr"/>
    </row>
    <row r="106">
      <c r="A106" s="1" t="inlineStr">
        <is>
          <t>中药</t>
        </is>
      </c>
      <c r="B106" t="n">
        <v>-2.02</v>
      </c>
      <c r="C106" t="n">
        <v>-0.01330075187969923</v>
      </c>
      <c r="D106" t="n">
        <v>2.013</v>
      </c>
      <c r="E106" t="n">
        <v>-0.01330075187969923</v>
      </c>
      <c r="F106" t="n">
        <v>2.026300751879699</v>
      </c>
      <c r="G106" t="n">
        <v>49</v>
      </c>
      <c r="H106" t="n">
        <v>-6</v>
      </c>
      <c r="I106" t="inlineStr"/>
      <c r="J106" t="inlineStr"/>
    </row>
    <row r="107">
      <c r="A107" s="1" t="inlineStr">
        <is>
          <t>其他电源设备</t>
        </is>
      </c>
      <c r="B107" t="n">
        <v>-2.13</v>
      </c>
      <c r="C107" t="n">
        <v>0.1437894736842104</v>
      </c>
      <c r="D107" t="n">
        <v>0.6440000000000001</v>
      </c>
      <c r="E107" t="n">
        <v>0.1437894736842104</v>
      </c>
      <c r="F107" t="n">
        <v>0.5002105263157897</v>
      </c>
      <c r="G107" t="n">
        <v>50</v>
      </c>
      <c r="H107" t="n">
        <v>-1.6</v>
      </c>
      <c r="I107" t="inlineStr"/>
      <c r="J107" t="inlineStr"/>
    </row>
    <row r="108">
      <c r="A108" s="1" t="inlineStr">
        <is>
          <t>化学原料</t>
        </is>
      </c>
      <c r="B108" t="n">
        <v>-2.45</v>
      </c>
      <c r="C108" t="n">
        <v>0.4316315789473685</v>
      </c>
      <c r="D108" t="n">
        <v>-1.107</v>
      </c>
      <c r="E108" t="n">
        <v>0.4316315789473685</v>
      </c>
      <c r="F108" t="n">
        <v>-1.538631578947368</v>
      </c>
      <c r="G108" t="n">
        <v>51</v>
      </c>
      <c r="H108" t="n">
        <v>8</v>
      </c>
      <c r="I108" t="inlineStr"/>
      <c r="J108" t="inlineStr"/>
    </row>
    <row r="109">
      <c r="A109" s="1" t="inlineStr">
        <is>
          <t>燃气</t>
        </is>
      </c>
      <c r="B109" t="n">
        <v>-2.53</v>
      </c>
      <c r="C109" t="n">
        <v>0.07193984962406014</v>
      </c>
      <c r="D109" t="n">
        <v>-0.633</v>
      </c>
      <c r="E109" t="n">
        <v>0.07193984962406014</v>
      </c>
      <c r="F109" t="n">
        <v>-0.7049398496240602</v>
      </c>
      <c r="G109" t="n">
        <v>52</v>
      </c>
      <c r="H109" t="n">
        <v>6.7</v>
      </c>
      <c r="I109" t="inlineStr"/>
      <c r="J109" t="inlineStr"/>
    </row>
    <row r="110">
      <c r="A110" s="1" t="inlineStr">
        <is>
          <t>小家电</t>
        </is>
      </c>
      <c r="B110" t="n">
        <v>-2.64</v>
      </c>
      <c r="C110" t="n">
        <v>-0.08330075187969926</v>
      </c>
      <c r="D110" t="n">
        <v>-0.06000000000000001</v>
      </c>
      <c r="E110" t="n">
        <v>-0.08330075187969926</v>
      </c>
      <c r="F110" t="n">
        <v>0.02330075187969925</v>
      </c>
      <c r="G110" t="n">
        <v>53</v>
      </c>
      <c r="H110" t="n">
        <v>1.3</v>
      </c>
      <c r="I110" t="inlineStr"/>
      <c r="J110" t="inlineStr"/>
    </row>
    <row r="111">
      <c r="A111" s="1" t="inlineStr">
        <is>
          <t>包装印刷</t>
        </is>
      </c>
      <c r="B111" t="n">
        <v>-2.7</v>
      </c>
      <c r="C111" t="n">
        <v>-0.3738796992481203</v>
      </c>
      <c r="D111" t="n">
        <v>3.476</v>
      </c>
      <c r="E111" t="n">
        <v>-0.3738796992481203</v>
      </c>
      <c r="F111" t="n">
        <v>3.84987969924812</v>
      </c>
      <c r="G111" t="n">
        <v>54</v>
      </c>
      <c r="H111" t="n">
        <v>-5.9</v>
      </c>
      <c r="I111" t="inlineStr"/>
      <c r="J111" t="inlineStr"/>
    </row>
    <row r="112">
      <c r="A112" s="1" t="inlineStr">
        <is>
          <t>生物制品</t>
        </is>
      </c>
      <c r="B112" t="n">
        <v>-2.71</v>
      </c>
      <c r="C112" t="n">
        <v>-0.4887443609022556</v>
      </c>
      <c r="D112" t="n">
        <v>0.892</v>
      </c>
      <c r="E112" t="n">
        <v>-0.4887443609022556</v>
      </c>
      <c r="F112" t="n">
        <v>1.380744360902256</v>
      </c>
      <c r="G112" t="n">
        <v>55</v>
      </c>
      <c r="H112" t="n">
        <v>-2.8</v>
      </c>
      <c r="I112" t="inlineStr"/>
      <c r="J112" t="inlineStr"/>
    </row>
    <row r="113">
      <c r="A113" s="1" t="inlineStr">
        <is>
          <t>计算机设备</t>
        </is>
      </c>
      <c r="B113" t="n">
        <v>-2.83</v>
      </c>
      <c r="C113" t="n">
        <v>-1.278015037593985</v>
      </c>
      <c r="D113" t="n">
        <v>5.118000000000001</v>
      </c>
      <c r="E113" t="n">
        <v>-1.278015037593985</v>
      </c>
      <c r="F113" t="n">
        <v>6.396015037593986</v>
      </c>
      <c r="G113" t="n">
        <v>56</v>
      </c>
      <c r="H113" t="n">
        <v>-8.300000000000001</v>
      </c>
      <c r="I113" t="inlineStr"/>
      <c r="J113" t="inlineStr"/>
    </row>
    <row r="114">
      <c r="A114" s="1" t="inlineStr">
        <is>
          <t>轨交设备</t>
        </is>
      </c>
      <c r="B114" t="n">
        <v>-2.83</v>
      </c>
      <c r="C114" t="n">
        <v>-0.2004360902255639</v>
      </c>
      <c r="D114" t="n">
        <v>-0.2460000000000001</v>
      </c>
      <c r="E114" t="n">
        <v>-0.2004360902255639</v>
      </c>
      <c r="F114" t="n">
        <v>-0.04556390977443614</v>
      </c>
      <c r="G114" t="n">
        <v>56</v>
      </c>
      <c r="H114" t="n">
        <v>2.2</v>
      </c>
      <c r="I114" t="inlineStr"/>
      <c r="J114" t="inlineStr"/>
    </row>
    <row r="115">
      <c r="A115" s="1" t="inlineStr">
        <is>
          <t>公路铁路运输</t>
        </is>
      </c>
      <c r="B115" t="n">
        <v>-2.86</v>
      </c>
      <c r="C115" t="n">
        <v>0.09148872180451129</v>
      </c>
      <c r="D115" t="n">
        <v>-1.284</v>
      </c>
      <c r="E115" t="n">
        <v>0.09148872180451129</v>
      </c>
      <c r="F115" t="n">
        <v>-1.375488721804511</v>
      </c>
      <c r="G115" t="n">
        <v>58</v>
      </c>
      <c r="H115" t="n">
        <v>10.1</v>
      </c>
      <c r="I115" t="inlineStr"/>
      <c r="J115" t="inlineStr"/>
    </row>
    <row r="116">
      <c r="A116" s="1" t="inlineStr">
        <is>
          <t>汽车零部件</t>
        </is>
      </c>
      <c r="B116" t="n">
        <v>-3.17</v>
      </c>
      <c r="C116" t="n">
        <v>-0.8154511278195489</v>
      </c>
      <c r="D116" t="n">
        <v>-0.738</v>
      </c>
      <c r="E116" t="n">
        <v>-0.8154511278195489</v>
      </c>
      <c r="F116" t="n">
        <v>0.07745112781954888</v>
      </c>
      <c r="G116" t="n">
        <v>59</v>
      </c>
      <c r="H116" t="n">
        <v>-2.3</v>
      </c>
      <c r="I116" t="inlineStr"/>
      <c r="J116" t="inlineStr"/>
    </row>
    <row r="117">
      <c r="A117" s="1" t="inlineStr">
        <is>
          <t>能源金属</t>
        </is>
      </c>
      <c r="B117" t="n">
        <v>-3.3</v>
      </c>
      <c r="C117" t="n">
        <v>-0.8634586466165415</v>
      </c>
      <c r="D117" t="n">
        <v>-2.76</v>
      </c>
      <c r="E117" t="n">
        <v>-0.8634586466165415</v>
      </c>
      <c r="F117" t="n">
        <v>-1.896541353383458</v>
      </c>
      <c r="G117" t="n">
        <v>60</v>
      </c>
      <c r="H117" t="n">
        <v>12.5</v>
      </c>
      <c r="I117" t="inlineStr"/>
      <c r="J117" t="inlineStr"/>
    </row>
    <row r="118">
      <c r="A118" s="1" t="inlineStr">
        <is>
          <t>软件开发</t>
        </is>
      </c>
      <c r="B118" t="n">
        <v>-3.6</v>
      </c>
      <c r="C118" t="n">
        <v>-1.062887218045113</v>
      </c>
      <c r="D118" t="n">
        <v>6.655999999999999</v>
      </c>
      <c r="E118" t="n">
        <v>-1.062887218045113</v>
      </c>
      <c r="F118" t="n">
        <v>7.718887218045111</v>
      </c>
      <c r="G118" t="n">
        <v>61</v>
      </c>
      <c r="H118" t="n">
        <v>-6.300000000000001</v>
      </c>
      <c r="I118" t="inlineStr"/>
      <c r="J118" t="inlineStr"/>
    </row>
    <row r="119">
      <c r="A119" s="1" t="inlineStr">
        <is>
          <t>医药商业</t>
        </is>
      </c>
      <c r="B119" t="n">
        <v>-3.61</v>
      </c>
      <c r="C119" t="n">
        <v>0.0143082706766917</v>
      </c>
      <c r="D119" t="n">
        <v>1.223</v>
      </c>
      <c r="E119" t="n">
        <v>0.0143082706766917</v>
      </c>
      <c r="F119" t="n">
        <v>1.208691729323308</v>
      </c>
      <c r="G119" t="n">
        <v>62</v>
      </c>
      <c r="H119" t="n">
        <v>-2.8</v>
      </c>
      <c r="I119" t="inlineStr"/>
      <c r="J119" t="inlineStr"/>
    </row>
    <row r="120">
      <c r="A120" s="1" t="inlineStr">
        <is>
          <t>医疗服务</t>
        </is>
      </c>
      <c r="B120" t="n">
        <v>-3.7</v>
      </c>
      <c r="C120" t="n">
        <v>-0.5589774436090225</v>
      </c>
      <c r="D120" t="n">
        <v>2.566</v>
      </c>
      <c r="E120" t="n">
        <v>-0.5589774436090225</v>
      </c>
      <c r="F120" t="n">
        <v>3.124977443609022</v>
      </c>
      <c r="G120" t="n">
        <v>63</v>
      </c>
      <c r="H120" t="n">
        <v>-4.100000000000001</v>
      </c>
      <c r="I120" t="inlineStr"/>
      <c r="J120" t="inlineStr"/>
    </row>
    <row r="121">
      <c r="A121" s="1" t="inlineStr">
        <is>
          <t>养殖业</t>
        </is>
      </c>
      <c r="B121" t="n">
        <v>-4.13</v>
      </c>
      <c r="C121" t="n">
        <v>-0.1352781954887218</v>
      </c>
      <c r="D121" t="n">
        <v>-0.742</v>
      </c>
      <c r="E121" t="n">
        <v>-0.1352781954887218</v>
      </c>
      <c r="F121" t="n">
        <v>-0.6067218045112782</v>
      </c>
      <c r="G121" t="n">
        <v>64</v>
      </c>
      <c r="H121" t="n">
        <v>3.1</v>
      </c>
      <c r="I121" t="inlineStr"/>
      <c r="J121" t="inlineStr"/>
    </row>
    <row r="122">
      <c r="A122" s="1" t="inlineStr">
        <is>
          <t>电网设备</t>
        </is>
      </c>
      <c r="B122" t="n">
        <v>-4.24</v>
      </c>
      <c r="C122" t="n">
        <v>-0.7494962406015038</v>
      </c>
      <c r="D122" t="n">
        <v>7.727</v>
      </c>
      <c r="E122" t="n">
        <v>-0.7494962406015038</v>
      </c>
      <c r="F122" t="n">
        <v>8.476496240601504</v>
      </c>
      <c r="G122" t="n">
        <v>65</v>
      </c>
      <c r="H122" t="n">
        <v>-5.7</v>
      </c>
      <c r="I122" t="inlineStr"/>
      <c r="J122" t="inlineStr"/>
    </row>
    <row r="123">
      <c r="A123" s="1" t="inlineStr">
        <is>
          <t>多元金融</t>
        </is>
      </c>
      <c r="B123" t="n">
        <v>-4.35</v>
      </c>
      <c r="C123" t="n">
        <v>0.01812030075187968</v>
      </c>
      <c r="D123" t="n">
        <v>1.13</v>
      </c>
      <c r="E123" t="n">
        <v>0.01812030075187968</v>
      </c>
      <c r="F123" t="n">
        <v>1.11187969924812</v>
      </c>
      <c r="G123" t="n">
        <v>66</v>
      </c>
      <c r="H123" t="n">
        <v>-2.5</v>
      </c>
      <c r="I123" t="inlineStr"/>
      <c r="J123" t="inlineStr"/>
    </row>
    <row r="124">
      <c r="A124" s="1" t="inlineStr">
        <is>
          <t>军工电子</t>
        </is>
      </c>
      <c r="B124" t="n">
        <v>-4.8</v>
      </c>
      <c r="C124" t="n">
        <v>-0.6115563909774436</v>
      </c>
      <c r="D124" t="n">
        <v>0.5150000000000002</v>
      </c>
      <c r="E124" t="n">
        <v>-0.6115563909774436</v>
      </c>
      <c r="F124" t="n">
        <v>1.126556390977444</v>
      </c>
      <c r="G124" t="n">
        <v>67</v>
      </c>
      <c r="H124" t="n">
        <v>-1.4</v>
      </c>
      <c r="I124" t="inlineStr"/>
      <c r="J124" t="inlineStr"/>
    </row>
    <row r="125">
      <c r="A125" s="1" t="inlineStr">
        <is>
          <t>港口航运</t>
        </is>
      </c>
      <c r="B125" t="n">
        <v>-5.68</v>
      </c>
      <c r="C125" t="n">
        <v>0.4689022556390978</v>
      </c>
      <c r="D125" t="n">
        <v>-2.342</v>
      </c>
      <c r="E125" t="n">
        <v>0.4689022556390978</v>
      </c>
      <c r="F125" t="n">
        <v>-2.810902255639098</v>
      </c>
      <c r="G125" t="n">
        <v>68</v>
      </c>
      <c r="H125" t="n">
        <v>15.1</v>
      </c>
      <c r="I125" t="inlineStr"/>
      <c r="J125" t="inlineStr"/>
    </row>
    <row r="126">
      <c r="A126" s="1" t="inlineStr">
        <is>
          <t>农化制品</t>
        </is>
      </c>
      <c r="B126" t="n">
        <v>-7.18</v>
      </c>
      <c r="C126" t="n">
        <v>0.1857218045112781</v>
      </c>
      <c r="D126" t="n">
        <v>-3.014</v>
      </c>
      <c r="E126" t="n">
        <v>0.1857218045112781</v>
      </c>
      <c r="F126" t="n">
        <v>-3.199721804511278</v>
      </c>
      <c r="G126" t="n">
        <v>69</v>
      </c>
      <c r="H126" t="n">
        <v>15.5</v>
      </c>
      <c r="I126" t="inlineStr"/>
      <c r="J126" t="inlineStr"/>
    </row>
    <row r="127">
      <c r="A127" s="1" t="inlineStr">
        <is>
          <t>环境治理</t>
        </is>
      </c>
      <c r="B127" t="n">
        <v>-7.47</v>
      </c>
      <c r="C127" t="n">
        <v>0.03917293233082705</v>
      </c>
      <c r="D127" t="n">
        <v>-2.046</v>
      </c>
      <c r="E127" t="n">
        <v>0.03917293233082705</v>
      </c>
      <c r="F127" t="n">
        <v>-2.085172932330827</v>
      </c>
      <c r="G127" t="n">
        <v>70</v>
      </c>
      <c r="H127" t="n">
        <v>9</v>
      </c>
      <c r="I127" t="inlineStr"/>
      <c r="J127" t="inlineStr"/>
    </row>
    <row r="128">
      <c r="A128" s="1" t="inlineStr">
        <is>
          <t>化学制药</t>
        </is>
      </c>
      <c r="B128" t="n">
        <v>-7.7</v>
      </c>
      <c r="C128" t="n">
        <v>-1.097533834586466</v>
      </c>
      <c r="D128" t="n">
        <v>6.672000000000001</v>
      </c>
      <c r="E128" t="n">
        <v>-1.097533834586466</v>
      </c>
      <c r="F128" t="n">
        <v>7.769533834586467</v>
      </c>
      <c r="G128" t="n">
        <v>71</v>
      </c>
      <c r="H128" t="n">
        <v>-5.2</v>
      </c>
      <c r="I128" t="inlineStr"/>
      <c r="J128" t="inlineStr"/>
    </row>
    <row r="129">
      <c r="A129" s="1" t="inlineStr">
        <is>
          <t>军工装备</t>
        </is>
      </c>
      <c r="B129" t="n">
        <v>-7.73</v>
      </c>
      <c r="C129" t="n">
        <v>-0.3228345864661655</v>
      </c>
      <c r="D129" t="n">
        <v>6.850000000000001</v>
      </c>
      <c r="E129" t="n">
        <v>-0.3228345864661655</v>
      </c>
      <c r="F129" t="n">
        <v>7.172834586466166</v>
      </c>
      <c r="G129" t="n">
        <v>72</v>
      </c>
      <c r="H129" t="n">
        <v>-10.2</v>
      </c>
      <c r="I129" t="inlineStr"/>
      <c r="J129" t="inlineStr"/>
    </row>
    <row r="130">
      <c r="A130" s="1" t="inlineStr">
        <is>
          <t>钢铁</t>
        </is>
      </c>
      <c r="B130" t="n">
        <v>-8.369999999999999</v>
      </c>
      <c r="C130" t="n">
        <v>-0.1190526315789474</v>
      </c>
      <c r="D130" t="n">
        <v>-1.166</v>
      </c>
      <c r="E130" t="n">
        <v>-0.1190526315789474</v>
      </c>
      <c r="F130" t="n">
        <v>-1.046947368421052</v>
      </c>
      <c r="G130" t="n">
        <v>73</v>
      </c>
      <c r="H130" t="n">
        <v>3.6</v>
      </c>
      <c r="I130" t="inlineStr"/>
      <c r="J130" t="inlineStr"/>
    </row>
    <row r="131">
      <c r="A131" s="1" t="inlineStr">
        <is>
          <t>保险</t>
        </is>
      </c>
      <c r="B131" t="n">
        <v>-8.380000000000001</v>
      </c>
      <c r="C131" t="n">
        <v>-0.1996165413533835</v>
      </c>
      <c r="D131" t="n">
        <v>0.248</v>
      </c>
      <c r="E131" t="n">
        <v>-0.1996165413533835</v>
      </c>
      <c r="F131" t="n">
        <v>0.4476165413533835</v>
      </c>
      <c r="G131" t="n">
        <v>74</v>
      </c>
      <c r="H131" t="n">
        <v>-0.3</v>
      </c>
      <c r="I131" t="inlineStr"/>
      <c r="J131" t="inlineStr"/>
    </row>
    <row r="132">
      <c r="A132" s="1" t="inlineStr">
        <is>
          <t>医疗器械</t>
        </is>
      </c>
      <c r="B132" t="n">
        <v>-9</v>
      </c>
      <c r="C132" t="n">
        <v>-0.2953007518796993</v>
      </c>
      <c r="D132" t="n">
        <v>-1.411</v>
      </c>
      <c r="E132" t="n">
        <v>-0.2953007518796993</v>
      </c>
      <c r="F132" t="n">
        <v>-1.115699248120301</v>
      </c>
      <c r="G132" t="n">
        <v>75</v>
      </c>
      <c r="H132" t="n">
        <v>3.9</v>
      </c>
      <c r="I132" t="inlineStr"/>
      <c r="J132" t="inlineStr"/>
    </row>
    <row r="133">
      <c r="A133" s="1" t="inlineStr">
        <is>
          <t>化学制品</t>
        </is>
      </c>
      <c r="B133" t="n">
        <v>-9.27</v>
      </c>
      <c r="C133" t="n">
        <v>-0.1357368421052631</v>
      </c>
      <c r="D133" t="n">
        <v>-7.447</v>
      </c>
      <c r="E133" t="n">
        <v>-0.1357368421052631</v>
      </c>
      <c r="F133" t="n">
        <v>-7.311263157894737</v>
      </c>
      <c r="G133" t="n">
        <v>76</v>
      </c>
      <c r="H133" t="n">
        <v>20.7</v>
      </c>
      <c r="I133" t="inlineStr"/>
      <c r="J133" t="inlineStr"/>
    </row>
    <row r="134">
      <c r="A134" s="1" t="inlineStr">
        <is>
          <t>综合</t>
        </is>
      </c>
      <c r="B134" t="n">
        <v>-9.630000000000001</v>
      </c>
      <c r="C134" t="n">
        <v>-0.4212631578947368</v>
      </c>
      <c r="D134" t="n">
        <v>0.1949999999999998</v>
      </c>
      <c r="E134" t="n">
        <v>-0.4212631578947368</v>
      </c>
      <c r="F134" t="n">
        <v>0.6162631578947366</v>
      </c>
      <c r="G134" t="n">
        <v>77</v>
      </c>
      <c r="H134" t="n">
        <v>-1.2</v>
      </c>
      <c r="I134" t="inlineStr"/>
      <c r="J134" t="inlineStr"/>
    </row>
    <row r="135">
      <c r="A135" s="1" t="inlineStr">
        <is>
          <t>文化传媒</t>
        </is>
      </c>
      <c r="B135" t="n">
        <v>-11.24</v>
      </c>
      <c r="C135" t="n">
        <v>0.2315187969924813</v>
      </c>
      <c r="D135" t="n">
        <v>5.216000000000001</v>
      </c>
      <c r="E135" t="n">
        <v>0.2315187969924813</v>
      </c>
      <c r="F135" t="n">
        <v>4.98448120300752</v>
      </c>
      <c r="G135" t="n">
        <v>78</v>
      </c>
      <c r="H135" t="n">
        <v>-5.2</v>
      </c>
      <c r="I135" t="inlineStr"/>
      <c r="J135" t="inlineStr"/>
    </row>
    <row r="136">
      <c r="A136" s="1" t="inlineStr">
        <is>
          <t>证券</t>
        </is>
      </c>
      <c r="B136" t="n">
        <v>-11.27</v>
      </c>
      <c r="C136" t="n">
        <v>-1.543270676691729</v>
      </c>
      <c r="D136" t="n">
        <v>1.061</v>
      </c>
      <c r="E136" t="n">
        <v>-1.543270676691729</v>
      </c>
      <c r="F136" t="n">
        <v>2.60427067669173</v>
      </c>
      <c r="G136" t="n">
        <v>79</v>
      </c>
      <c r="H136" t="n">
        <v>-1.2</v>
      </c>
      <c r="I136" t="inlineStr"/>
      <c r="J136" t="inlineStr"/>
    </row>
    <row r="137">
      <c r="A137" s="1" t="inlineStr">
        <is>
          <t>电力</t>
        </is>
      </c>
      <c r="B137" t="n">
        <v>-12.43</v>
      </c>
      <c r="C137" t="n">
        <v>1.848015037593985</v>
      </c>
      <c r="D137" t="n">
        <v>-3.019</v>
      </c>
      <c r="E137" t="n">
        <v>1.848015037593985</v>
      </c>
      <c r="F137" t="n">
        <v>-4.867015037593985</v>
      </c>
      <c r="G137" t="n">
        <v>80</v>
      </c>
      <c r="H137" t="n">
        <v>14</v>
      </c>
      <c r="I137" t="inlineStr"/>
      <c r="J137" t="inlineStr"/>
    </row>
    <row r="138">
      <c r="A138" s="1" t="inlineStr">
        <is>
          <t>贵金属</t>
        </is>
      </c>
      <c r="B138" t="n">
        <v>-16.26</v>
      </c>
      <c r="C138" t="n">
        <v>0.8941127819548873</v>
      </c>
      <c r="D138" t="n">
        <v>-13.777</v>
      </c>
      <c r="E138" t="n">
        <v>0.8941127819548873</v>
      </c>
      <c r="F138" t="n">
        <v>-14.67111278195489</v>
      </c>
      <c r="G138" t="n">
        <v>81</v>
      </c>
      <c r="H138" t="n">
        <v>23.9</v>
      </c>
      <c r="I138" t="inlineStr"/>
      <c r="J138" t="inlineStr"/>
    </row>
    <row r="139">
      <c r="A139" s="1" t="inlineStr">
        <is>
          <t>通信服务</t>
        </is>
      </c>
      <c r="B139" t="n">
        <v>-17.82</v>
      </c>
      <c r="C139" t="n">
        <v>-0.5032406015037597</v>
      </c>
      <c r="D139" t="n">
        <v>2.684000000000001</v>
      </c>
      <c r="E139" t="n">
        <v>-0.5032406015037597</v>
      </c>
      <c r="F139" t="n">
        <v>3.18724060150376</v>
      </c>
      <c r="G139" t="n">
        <v>82</v>
      </c>
      <c r="H139" t="n">
        <v>-5.4</v>
      </c>
      <c r="I139" t="inlineStr"/>
      <c r="J139" t="inlineStr"/>
    </row>
    <row r="140">
      <c r="A140" s="1" t="inlineStr">
        <is>
          <t>光伏设备</t>
        </is>
      </c>
      <c r="B140" t="n">
        <v>-18.91</v>
      </c>
      <c r="C140" t="n">
        <v>-0.6299172932330827</v>
      </c>
      <c r="D140" t="n">
        <v>-3.731</v>
      </c>
      <c r="E140" t="n">
        <v>-0.6299172932330827</v>
      </c>
      <c r="F140" t="n">
        <v>-3.101082706766917</v>
      </c>
      <c r="G140" t="n">
        <v>83</v>
      </c>
      <c r="H140" t="n">
        <v>3.1</v>
      </c>
      <c r="I140" t="inlineStr"/>
      <c r="J140" t="inlineStr"/>
    </row>
    <row r="141">
      <c r="A141" s="1" t="inlineStr">
        <is>
          <t>建筑装饰</t>
        </is>
      </c>
      <c r="B141" t="n">
        <v>-19.6</v>
      </c>
      <c r="C141" t="n">
        <v>0.07449624060150374</v>
      </c>
      <c r="D141" t="n">
        <v>-4.870000000000001</v>
      </c>
      <c r="E141" t="n">
        <v>0.07449624060150374</v>
      </c>
      <c r="F141" t="n">
        <v>-4.944496240601505</v>
      </c>
      <c r="G141" t="n">
        <v>84</v>
      </c>
      <c r="H141" t="n">
        <v>7.7</v>
      </c>
      <c r="I141" t="inlineStr"/>
      <c r="J141" t="inlineStr"/>
    </row>
    <row r="142">
      <c r="A142" s="1" t="inlineStr">
        <is>
          <t>IT服务</t>
        </is>
      </c>
      <c r="B142" t="n">
        <v>-21.47</v>
      </c>
      <c r="C142" t="n">
        <v>-0.7712105263157896</v>
      </c>
      <c r="D142" t="n">
        <v>6.857999999999999</v>
      </c>
      <c r="E142" t="n">
        <v>-0.7712105263157896</v>
      </c>
      <c r="F142" t="n">
        <v>7.629210526315788</v>
      </c>
      <c r="G142" t="n">
        <v>85</v>
      </c>
      <c r="H142" t="n">
        <v>-3.2</v>
      </c>
      <c r="I142" t="inlineStr"/>
      <c r="J142" t="inlineStr"/>
    </row>
    <row r="143">
      <c r="A143" s="1" t="inlineStr">
        <is>
          <t>工业金属</t>
        </is>
      </c>
      <c r="B143" t="n">
        <v>-23.13</v>
      </c>
      <c r="C143" t="n">
        <v>-0.08971428571428536</v>
      </c>
      <c r="D143" t="n">
        <v>-3.763999999999999</v>
      </c>
      <c r="E143" t="n">
        <v>-0.08971428571428536</v>
      </c>
      <c r="F143" t="n">
        <v>-3.674285714285714</v>
      </c>
      <c r="G143" t="n">
        <v>86</v>
      </c>
      <c r="H143" t="n">
        <v>1.6</v>
      </c>
      <c r="I143" t="inlineStr"/>
      <c r="J143" t="inlineStr"/>
    </row>
    <row r="144">
      <c r="A144" s="1" t="inlineStr">
        <is>
          <t>电池</t>
        </is>
      </c>
      <c r="B144" t="n">
        <v>-23.91</v>
      </c>
      <c r="C144" t="n">
        <v>-1.927827067669173</v>
      </c>
      <c r="D144" t="n">
        <v>-34.039</v>
      </c>
      <c r="E144" t="n">
        <v>-1.927827067669173</v>
      </c>
      <c r="F144" t="n">
        <v>-32.11117293233083</v>
      </c>
      <c r="G144" t="n">
        <v>87</v>
      </c>
      <c r="H144" t="n">
        <v>25.8</v>
      </c>
      <c r="I144" t="inlineStr"/>
      <c r="J144" t="inlineStr"/>
    </row>
    <row r="145">
      <c r="A145" s="1" t="inlineStr">
        <is>
          <t>小金属</t>
        </is>
      </c>
      <c r="B145" t="n">
        <v>-28.54</v>
      </c>
      <c r="C145" t="n">
        <v>-0.865233082706767</v>
      </c>
      <c r="D145" t="n">
        <v>-9.711</v>
      </c>
      <c r="E145" t="n">
        <v>-0.865233082706767</v>
      </c>
      <c r="F145" t="n">
        <v>-8.845766917293233</v>
      </c>
      <c r="G145" t="n">
        <v>88</v>
      </c>
      <c r="H145" t="n">
        <v>4.800000000000001</v>
      </c>
      <c r="I145" t="inlineStr"/>
      <c r="J145" t="inlineStr"/>
    </row>
    <row r="146">
      <c r="A146" s="1" t="inlineStr">
        <is>
          <t>银行</t>
        </is>
      </c>
      <c r="B146" t="n">
        <v>-28.58</v>
      </c>
      <c r="C146" t="n">
        <v>0.209812030075188</v>
      </c>
      <c r="D146" t="n">
        <v>-5.069</v>
      </c>
      <c r="E146" t="n">
        <v>0.209812030075188</v>
      </c>
      <c r="F146" t="n">
        <v>-5.278812030075188</v>
      </c>
      <c r="G146" t="n">
        <v>89</v>
      </c>
      <c r="H146" t="n">
        <v>12.8</v>
      </c>
      <c r="I146" t="inlineStr"/>
      <c r="J146" t="inlineStr"/>
    </row>
    <row r="147">
      <c r="A147" s="1" t="inlineStr">
        <is>
          <t>白酒</t>
        </is>
      </c>
      <c r="B147" t="n">
        <v>-28.88</v>
      </c>
      <c r="C147" t="n">
        <v>-0.2304285714285714</v>
      </c>
      <c r="D147" t="n">
        <v>-2.135</v>
      </c>
      <c r="E147" t="n">
        <v>-0.2304285714285714</v>
      </c>
      <c r="F147" t="n">
        <v>-1.904571428571429</v>
      </c>
      <c r="G147" t="n">
        <v>90</v>
      </c>
      <c r="H147" t="n">
        <v>-2.2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2026-05-14 13:25:12.381444</t>
        </is>
      </c>
    </row>
    <row r="4">
      <c r="A4" t="inlineStr">
        <is>
          <t>数据天数: 66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-259.62 亿元</t>
        </is>
      </c>
    </row>
    <row r="8">
      <c r="A8" t="inlineStr">
        <is>
          <t>总资金流趋势斜率(20日): 21.5684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游戏     -31.60 -0.405218 -8.904782</t>
        </is>
      </c>
    </row>
    <row r="16">
      <c r="A16" t="inlineStr">
        <is>
          <t>文化传媒   -12.10 -0.261436 -6.110564</t>
        </is>
      </c>
    </row>
    <row r="17">
      <c r="A17" t="inlineStr">
        <is>
          <t>化学制药   -20.57 -0.916301 -4.579699</t>
        </is>
      </c>
    </row>
    <row r="18">
      <c r="A18" t="inlineStr">
        <is>
          <t>医疗器械   -13.98 -0.267015 -4.189985</t>
        </is>
      </c>
    </row>
    <row r="19">
      <c r="A19" t="inlineStr">
        <is>
          <t>医药商业    -8.69 -0.262406 -4.123594</t>
        </is>
      </c>
    </row>
    <row r="20">
      <c r="A20" t="inlineStr">
        <is>
          <t>中药     -10.31 -0.180556 -3.001444</t>
        </is>
      </c>
    </row>
    <row r="21">
      <c r="A21" t="inlineStr">
        <is>
          <t>医疗服务    -7.78 -0.194654 -1.952346</t>
        </is>
      </c>
    </row>
    <row r="22">
      <c r="A22" t="inlineStr">
        <is>
          <t>白色家电   -13.27 -0.462263 -1.862737</t>
        </is>
      </c>
    </row>
    <row r="23">
      <c r="A23" t="inlineStr">
        <is>
          <t>食品加工制造  -1.51 -0.174008 -1.247992</t>
        </is>
      </c>
    </row>
    <row r="24">
      <c r="A24" t="inlineStr">
        <is>
          <t>旅游及酒店   -1.77 -0.033444 -1.194556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多元金融  17.8    75</t>
        </is>
      </c>
    </row>
    <row r="29">
      <c r="A29" t="inlineStr">
        <is>
          <t>半导体   17.8    90</t>
        </is>
      </c>
    </row>
    <row r="30">
      <c r="A30" t="inlineStr">
        <is>
          <t>游戏    17.7    89</t>
        </is>
      </c>
    </row>
    <row r="31">
      <c r="A31" t="inlineStr">
        <is>
          <t>环境治理  17.2    70</t>
        </is>
      </c>
    </row>
    <row r="32">
      <c r="A32" t="inlineStr">
        <is>
          <t>文化传媒  17.2    79</t>
        </is>
      </c>
    </row>
    <row r="33">
      <c r="A33" t="inlineStr">
        <is>
          <t>港口航运  16.2    78</t>
        </is>
      </c>
    </row>
    <row r="34">
      <c r="A34" t="inlineStr">
        <is>
          <t>小金属   15.9    80</t>
        </is>
      </c>
    </row>
    <row r="35">
      <c r="A35" t="inlineStr">
        <is>
          <t>医药商业  15.2    74</t>
        </is>
      </c>
    </row>
    <row r="36">
      <c r="A36" t="inlineStr">
        <is>
          <t>建筑装饰  14.5    62</t>
        </is>
      </c>
    </row>
    <row r="37">
      <c r="A37" t="inlineStr">
        <is>
          <t>零售    13.1    59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自动化设备 -17.2    18</t>
        </is>
      </c>
    </row>
    <row r="42">
      <c r="A42" t="inlineStr">
        <is>
          <t>通信服务  -17.1     4</t>
        </is>
      </c>
    </row>
    <row r="43">
      <c r="A43" t="inlineStr">
        <is>
          <t>光伏设备  -15.7     5</t>
        </is>
      </c>
    </row>
    <row r="44">
      <c r="A44" t="inlineStr">
        <is>
          <t>风电设备  -15.5    29</t>
        </is>
      </c>
    </row>
    <row r="45">
      <c r="A45" t="inlineStr">
        <is>
          <t>环保设备  -14.8    16</t>
        </is>
      </c>
    </row>
    <row r="46">
      <c r="A46" t="inlineStr">
        <is>
          <t>IT服务  -13.6     8</t>
        </is>
      </c>
    </row>
    <row r="47">
      <c r="A47" t="inlineStr">
        <is>
          <t>军工装备  -12.9     3</t>
        </is>
      </c>
    </row>
    <row r="48">
      <c r="A48" t="inlineStr">
        <is>
          <t>证券    -12.7    14</t>
        </is>
      </c>
    </row>
    <row r="49">
      <c r="A49" t="inlineStr">
        <is>
          <t>电子化学品 -12.5    21</t>
        </is>
      </c>
    </row>
    <row r="50">
      <c r="A50" t="inlineStr">
        <is>
          <t>汽车整车  -11.8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元件</t>
        </is>
      </c>
      <c r="B57" t="n">
        <v>27.64</v>
      </c>
      <c r="C57" t="n">
        <v>0.7470902255639094</v>
      </c>
      <c r="D57" t="n">
        <v>0.4080000000000006</v>
      </c>
      <c r="E57" t="n">
        <v>0.7470902255639094</v>
      </c>
      <c r="F57" t="n">
        <v>-0.3390902255639088</v>
      </c>
      <c r="G57" t="n">
        <v>1</v>
      </c>
      <c r="H57" t="n">
        <v>-5.800000000000001</v>
      </c>
      <c r="I57" t="inlineStr"/>
      <c r="J57" t="inlineStr"/>
    </row>
    <row r="58">
      <c r="A58" s="1" t="inlineStr">
        <is>
          <t>电力</t>
        </is>
      </c>
      <c r="B58" t="n">
        <v>25.16</v>
      </c>
      <c r="C58" t="n">
        <v>3.300774436090226</v>
      </c>
      <c r="D58" t="n">
        <v>-0.6420000000000002</v>
      </c>
      <c r="E58" t="n">
        <v>3.300774436090226</v>
      </c>
      <c r="F58" t="n">
        <v>-3.942774436090227</v>
      </c>
      <c r="G58" t="n">
        <v>2</v>
      </c>
      <c r="H58" t="n">
        <v>2.7</v>
      </c>
      <c r="I58" t="inlineStr"/>
      <c r="J58" t="inlineStr"/>
    </row>
    <row r="59">
      <c r="A59" s="1" t="inlineStr">
        <is>
          <t>军工装备</t>
        </is>
      </c>
      <c r="B59" t="n">
        <v>18.95</v>
      </c>
      <c r="C59" t="n">
        <v>1.038172932330827</v>
      </c>
      <c r="D59" t="n">
        <v>2.963</v>
      </c>
      <c r="E59" t="n">
        <v>1.038172932330827</v>
      </c>
      <c r="F59" t="n">
        <v>1.924827067669173</v>
      </c>
      <c r="G59" t="n">
        <v>3</v>
      </c>
      <c r="H59" t="n">
        <v>-12.9</v>
      </c>
      <c r="I59" t="inlineStr"/>
      <c r="J59" t="inlineStr"/>
    </row>
    <row r="60">
      <c r="A60" s="1" t="inlineStr">
        <is>
          <t>通信服务</t>
        </is>
      </c>
      <c r="B60" t="n">
        <v>16.75</v>
      </c>
      <c r="C60" t="n">
        <v>0.6651879699248118</v>
      </c>
      <c r="D60" t="n">
        <v>5.542000000000001</v>
      </c>
      <c r="E60" t="n">
        <v>0.6651879699248118</v>
      </c>
      <c r="F60" t="n">
        <v>4.876812030075189</v>
      </c>
      <c r="G60" t="n">
        <v>4</v>
      </c>
      <c r="H60" t="n">
        <v>-17.1</v>
      </c>
      <c r="I60" t="inlineStr"/>
      <c r="J60" t="inlineStr"/>
    </row>
    <row r="61">
      <c r="A61" s="1" t="inlineStr">
        <is>
          <t>光伏设备</t>
        </is>
      </c>
      <c r="B61" t="n">
        <v>11.03</v>
      </c>
      <c r="C61" t="n">
        <v>2.505789473684211</v>
      </c>
      <c r="D61" t="n">
        <v>3.553</v>
      </c>
      <c r="E61" t="n">
        <v>2.505789473684211</v>
      </c>
      <c r="F61" t="n">
        <v>1.047210526315789</v>
      </c>
      <c r="G61" t="n">
        <v>5</v>
      </c>
      <c r="H61" t="n">
        <v>-15.7</v>
      </c>
      <c r="I61" t="inlineStr"/>
      <c r="J61" t="inlineStr"/>
    </row>
    <row r="62">
      <c r="A62" s="1" t="inlineStr">
        <is>
          <t>养殖业</t>
        </is>
      </c>
      <c r="B62" t="n">
        <v>9.84</v>
      </c>
      <c r="C62" t="n">
        <v>0.3826466165413533</v>
      </c>
      <c r="D62" t="n">
        <v>-0.569</v>
      </c>
      <c r="E62" t="n">
        <v>0.3826466165413533</v>
      </c>
      <c r="F62" t="n">
        <v>-0.9516466165413533</v>
      </c>
      <c r="G62" t="n">
        <v>6</v>
      </c>
      <c r="H62" t="n">
        <v>1.8</v>
      </c>
      <c r="I62" t="inlineStr"/>
      <c r="J62" t="inlineStr"/>
    </row>
    <row r="63">
      <c r="A63" s="1" t="inlineStr">
        <is>
          <t>计算机设备</t>
        </is>
      </c>
      <c r="B63" t="n">
        <v>9.08</v>
      </c>
      <c r="C63" t="n">
        <v>0.8236842105263159</v>
      </c>
      <c r="D63" t="n">
        <v>2.604</v>
      </c>
      <c r="E63" t="n">
        <v>0.8236842105263159</v>
      </c>
      <c r="F63" t="n">
        <v>1.780315789473684</v>
      </c>
      <c r="G63" t="n">
        <v>7</v>
      </c>
      <c r="H63" t="n">
        <v>-8.300000000000001</v>
      </c>
      <c r="I63" t="inlineStr"/>
      <c r="J63" t="inlineStr"/>
    </row>
    <row r="64">
      <c r="A64" s="1" t="inlineStr">
        <is>
          <t>IT服务</t>
        </is>
      </c>
      <c r="B64" t="n">
        <v>8.59</v>
      </c>
      <c r="C64" t="n">
        <v>0.8224210526315791</v>
      </c>
      <c r="D64" t="n">
        <v>1.391</v>
      </c>
      <c r="E64" t="n">
        <v>0.8224210526315791</v>
      </c>
      <c r="F64" t="n">
        <v>0.5685789473684207</v>
      </c>
      <c r="G64" t="n">
        <v>8</v>
      </c>
      <c r="H64" t="n">
        <v>-13.6</v>
      </c>
      <c r="I64" t="inlineStr"/>
      <c r="J64" t="inlineStr"/>
    </row>
    <row r="65">
      <c r="A65" s="1" t="inlineStr">
        <is>
          <t>汽车整车</t>
        </is>
      </c>
      <c r="B65" t="n">
        <v>6.98</v>
      </c>
      <c r="C65" t="n">
        <v>0.4372180451127821</v>
      </c>
      <c r="D65" t="n">
        <v>0.9660000000000002</v>
      </c>
      <c r="E65" t="n">
        <v>0.4372180451127821</v>
      </c>
      <c r="F65" t="n">
        <v>0.5287819548872181</v>
      </c>
      <c r="G65" t="n">
        <v>9</v>
      </c>
      <c r="H65" t="n">
        <v>-11.8</v>
      </c>
      <c r="I65" t="inlineStr"/>
      <c r="J65" t="inlineStr"/>
    </row>
    <row r="66">
      <c r="A66" s="1" t="inlineStr">
        <is>
          <t>塑料制品</t>
        </is>
      </c>
      <c r="B66" t="n">
        <v>6.15</v>
      </c>
      <c r="C66" t="n">
        <v>0.07904511278195488</v>
      </c>
      <c r="D66" t="n">
        <v>0.14</v>
      </c>
      <c r="E66" t="n">
        <v>0.07904511278195488</v>
      </c>
      <c r="F66" t="n">
        <v>0.06095488721804516</v>
      </c>
      <c r="G66" t="n">
        <v>10</v>
      </c>
      <c r="H66" t="n">
        <v>-6.100000000000001</v>
      </c>
      <c r="I66" t="inlineStr"/>
      <c r="J66" t="inlineStr"/>
    </row>
    <row r="67">
      <c r="A67" s="1" t="inlineStr">
        <is>
          <t>化学制品</t>
        </is>
      </c>
      <c r="B67" t="n">
        <v>5.39</v>
      </c>
      <c r="C67" t="n">
        <v>0.4351954887218045</v>
      </c>
      <c r="D67" t="n">
        <v>-6.030000000000001</v>
      </c>
      <c r="E67" t="n">
        <v>0.4351954887218045</v>
      </c>
      <c r="F67" t="n">
        <v>-6.465195488721806</v>
      </c>
      <c r="G67" t="n">
        <v>11</v>
      </c>
      <c r="H67" t="n">
        <v>7.4</v>
      </c>
      <c r="I67" t="inlineStr"/>
      <c r="J67" t="inlineStr"/>
    </row>
    <row r="68">
      <c r="A68" s="1" t="inlineStr">
        <is>
          <t>能源金属</t>
        </is>
      </c>
      <c r="B68" t="n">
        <v>5.28</v>
      </c>
      <c r="C68" t="n">
        <v>-0.6271578947368422</v>
      </c>
      <c r="D68" t="n">
        <v>0.4159999999999999</v>
      </c>
      <c r="E68" t="n">
        <v>-0.6271578947368422</v>
      </c>
      <c r="F68" t="n">
        <v>1.043157894736842</v>
      </c>
      <c r="G68" t="n">
        <v>12</v>
      </c>
      <c r="H68" t="n">
        <v>-7</v>
      </c>
      <c r="I68" t="inlineStr"/>
      <c r="J68" t="inlineStr"/>
    </row>
    <row r="69">
      <c r="A69" s="1" t="inlineStr">
        <is>
          <t>钢铁</t>
        </is>
      </c>
      <c r="B69" t="n">
        <v>4.94</v>
      </c>
      <c r="C69" t="n">
        <v>0.5123383458646616</v>
      </c>
      <c r="D69" t="n">
        <v>-1.811</v>
      </c>
      <c r="E69" t="n">
        <v>0.5123383458646616</v>
      </c>
      <c r="F69" t="n">
        <v>-2.323338345864661</v>
      </c>
      <c r="G69" t="n">
        <v>13</v>
      </c>
      <c r="H69" t="n">
        <v>3.8</v>
      </c>
      <c r="I69" t="inlineStr"/>
      <c r="J69" t="inlineStr"/>
    </row>
    <row r="70">
      <c r="A70" s="1" t="inlineStr">
        <is>
          <t>证券</t>
        </is>
      </c>
      <c r="B70" t="n">
        <v>4.28</v>
      </c>
      <c r="C70" t="n">
        <v>0.5441654135338347</v>
      </c>
      <c r="D70" t="n">
        <v>-0.3399999999999999</v>
      </c>
      <c r="E70" t="n">
        <v>0.5441654135338347</v>
      </c>
      <c r="F70" t="n">
        <v>-0.8841654135338346</v>
      </c>
      <c r="G70" t="n">
        <v>14</v>
      </c>
      <c r="H70" t="n">
        <v>-12.7</v>
      </c>
      <c r="I70" t="inlineStr"/>
      <c r="J70" t="inlineStr"/>
    </row>
    <row r="71">
      <c r="A71" s="1" t="inlineStr">
        <is>
          <t>建筑材料</t>
        </is>
      </c>
      <c r="B71" t="n">
        <v>4.05</v>
      </c>
      <c r="C71" t="n">
        <v>0.3645338345864663</v>
      </c>
      <c r="D71" t="n">
        <v>0.07300000000000005</v>
      </c>
      <c r="E71" t="n">
        <v>0.3645338345864663</v>
      </c>
      <c r="F71" t="n">
        <v>-0.2915338345864662</v>
      </c>
      <c r="G71" t="n">
        <v>15</v>
      </c>
      <c r="H71" t="n">
        <v>-7.300000000000001</v>
      </c>
      <c r="I71" t="inlineStr"/>
      <c r="J71" t="inlineStr"/>
    </row>
    <row r="72">
      <c r="A72" s="1" t="inlineStr">
        <is>
          <t>环保设备</t>
        </is>
      </c>
      <c r="B72" t="n">
        <v>3.52</v>
      </c>
      <c r="C72" t="n">
        <v>0.1448721804511278</v>
      </c>
      <c r="D72" t="n">
        <v>1.278</v>
      </c>
      <c r="E72" t="n">
        <v>0.1448721804511278</v>
      </c>
      <c r="F72" t="n">
        <v>1.133127819548872</v>
      </c>
      <c r="G72" t="n">
        <v>16</v>
      </c>
      <c r="H72" t="n">
        <v>-14.8</v>
      </c>
      <c r="I72" t="inlineStr"/>
      <c r="J72" t="inlineStr"/>
    </row>
    <row r="73">
      <c r="A73" s="1" t="inlineStr">
        <is>
          <t>煤炭开采加工</t>
        </is>
      </c>
      <c r="B73" t="n">
        <v>3.39</v>
      </c>
      <c r="C73" t="n">
        <v>0.6107744360902256</v>
      </c>
      <c r="D73" t="n">
        <v>-3.532</v>
      </c>
      <c r="E73" t="n">
        <v>0.6107744360902256</v>
      </c>
      <c r="F73" t="n">
        <v>-4.142774436090225</v>
      </c>
      <c r="G73" t="n">
        <v>17</v>
      </c>
      <c r="H73" t="n">
        <v>6.7</v>
      </c>
      <c r="I73" t="inlineStr"/>
      <c r="J73" t="inlineStr"/>
    </row>
    <row r="74">
      <c r="A74" s="1" t="inlineStr">
        <is>
          <t>自动化设备</t>
        </is>
      </c>
      <c r="B74" t="n">
        <v>3.06</v>
      </c>
      <c r="C74" t="n">
        <v>0.5234887218045113</v>
      </c>
      <c r="D74" t="n">
        <v>2.209</v>
      </c>
      <c r="E74" t="n">
        <v>0.5234887218045113</v>
      </c>
      <c r="F74" t="n">
        <v>1.685511278195489</v>
      </c>
      <c r="G74" t="n">
        <v>18</v>
      </c>
      <c r="H74" t="n">
        <v>-17.2</v>
      </c>
      <c r="I74" t="inlineStr"/>
      <c r="J74" t="inlineStr"/>
    </row>
    <row r="75">
      <c r="A75" s="1" t="inlineStr">
        <is>
          <t>油气开采及服务</t>
        </is>
      </c>
      <c r="B75" t="n">
        <v>2.85</v>
      </c>
      <c r="C75" t="n">
        <v>0.9060150375939849</v>
      </c>
      <c r="D75" t="n">
        <v>-4.078</v>
      </c>
      <c r="E75" t="n">
        <v>0.9060150375939849</v>
      </c>
      <c r="F75" t="n">
        <v>-4.984015037593985</v>
      </c>
      <c r="G75" t="n">
        <v>19</v>
      </c>
      <c r="H75" t="n">
        <v>2.4</v>
      </c>
      <c r="I75" t="inlineStr"/>
      <c r="J75" t="inlineStr"/>
    </row>
    <row r="76">
      <c r="A76" s="1" t="inlineStr">
        <is>
          <t>生物制品</t>
        </is>
      </c>
      <c r="B76" t="n">
        <v>1.63</v>
      </c>
      <c r="C76" t="n">
        <v>-0.1405037593984963</v>
      </c>
      <c r="D76" t="n">
        <v>-0.73</v>
      </c>
      <c r="E76" t="n">
        <v>-0.1405037593984963</v>
      </c>
      <c r="F76" t="n">
        <v>-0.5894962406015036</v>
      </c>
      <c r="G76" t="n">
        <v>20</v>
      </c>
      <c r="H76" t="n">
        <v>-5.600000000000001</v>
      </c>
      <c r="I76" t="inlineStr"/>
      <c r="J76" t="inlineStr"/>
    </row>
    <row r="77">
      <c r="A77" s="1" t="inlineStr">
        <is>
          <t>电子化学品</t>
        </is>
      </c>
      <c r="B77" t="n">
        <v>1.34</v>
      </c>
      <c r="C77" t="n">
        <v>0.3063007518796992</v>
      </c>
      <c r="D77" t="n">
        <v>0.9009999999999998</v>
      </c>
      <c r="E77" t="n">
        <v>0.3063007518796992</v>
      </c>
      <c r="F77" t="n">
        <v>0.5946992481203006</v>
      </c>
      <c r="G77" t="n">
        <v>21</v>
      </c>
      <c r="H77" t="n">
        <v>-12.5</v>
      </c>
      <c r="I77" t="inlineStr"/>
      <c r="J77" t="inlineStr"/>
    </row>
    <row r="78">
      <c r="A78" s="1" t="inlineStr">
        <is>
          <t>纺织制造</t>
        </is>
      </c>
      <c r="B78" t="n">
        <v>0.91</v>
      </c>
      <c r="C78" t="n">
        <v>0.03187218045112781</v>
      </c>
      <c r="D78" t="n">
        <v>-0.028</v>
      </c>
      <c r="E78" t="n">
        <v>0.03187218045112781</v>
      </c>
      <c r="F78" t="n">
        <v>-0.05987218045112781</v>
      </c>
      <c r="G78" t="n">
        <v>22</v>
      </c>
      <c r="H78" t="n">
        <v>-7.7</v>
      </c>
      <c r="I78" t="inlineStr"/>
      <c r="J78" t="inlineStr"/>
    </row>
    <row r="79">
      <c r="A79" s="1" t="inlineStr">
        <is>
          <t>农产品加工</t>
        </is>
      </c>
      <c r="B79" t="n">
        <v>0.83</v>
      </c>
      <c r="C79" t="n">
        <v>0.1756842105263158</v>
      </c>
      <c r="D79" t="n">
        <v>-2.027</v>
      </c>
      <c r="E79" t="n">
        <v>0.1756842105263158</v>
      </c>
      <c r="F79" t="n">
        <v>-2.202684210526316</v>
      </c>
      <c r="G79" t="n">
        <v>23</v>
      </c>
      <c r="H79" t="n">
        <v>4.5</v>
      </c>
      <c r="I79" t="inlineStr"/>
      <c r="J79" t="inlineStr"/>
    </row>
    <row r="80">
      <c r="A80" s="1" t="inlineStr">
        <is>
          <t>房地产</t>
        </is>
      </c>
      <c r="B80" t="n">
        <v>0.75</v>
      </c>
      <c r="C80" t="n">
        <v>0.1899548872180451</v>
      </c>
      <c r="D80" t="n">
        <v>-0.3360000000000002</v>
      </c>
      <c r="E80" t="n">
        <v>0.1899548872180451</v>
      </c>
      <c r="F80" t="n">
        <v>-0.5259548872180453</v>
      </c>
      <c r="G80" t="n">
        <v>24</v>
      </c>
      <c r="H80" t="n">
        <v>-7.600000000000001</v>
      </c>
      <c r="I80" t="inlineStr"/>
      <c r="J80" t="inlineStr"/>
    </row>
    <row r="81">
      <c r="A81" s="1" t="inlineStr">
        <is>
          <t>化学纤维</t>
        </is>
      </c>
      <c r="B81" t="n">
        <v>-0.03</v>
      </c>
      <c r="C81" t="n">
        <v>0.4131203007518798</v>
      </c>
      <c r="D81" t="n">
        <v>-1.827</v>
      </c>
      <c r="E81" t="n">
        <v>0.4131203007518798</v>
      </c>
      <c r="F81" t="n">
        <v>-2.24012030075188</v>
      </c>
      <c r="G81" t="n">
        <v>25</v>
      </c>
      <c r="H81" t="n">
        <v>1.6</v>
      </c>
      <c r="I81" t="inlineStr"/>
      <c r="J81" t="inlineStr"/>
    </row>
    <row r="82">
      <c r="A82" s="1" t="inlineStr">
        <is>
          <t>橡胶制品</t>
        </is>
      </c>
      <c r="B82" t="n">
        <v>-0.25</v>
      </c>
      <c r="C82" t="n">
        <v>0.03366917293233083</v>
      </c>
      <c r="D82" t="n">
        <v>-0.09200000000000001</v>
      </c>
      <c r="E82" t="n">
        <v>0.03366917293233083</v>
      </c>
      <c r="F82" t="n">
        <v>-0.1256691729323308</v>
      </c>
      <c r="G82" t="n">
        <v>26</v>
      </c>
      <c r="H82" t="n">
        <v>-8.9</v>
      </c>
      <c r="I82" t="inlineStr"/>
      <c r="J82" t="inlineStr"/>
    </row>
    <row r="83">
      <c r="A83" s="1" t="inlineStr">
        <is>
          <t>黑色家电</t>
        </is>
      </c>
      <c r="B83" t="n">
        <v>-0.42</v>
      </c>
      <c r="C83" t="n">
        <v>0.03013533834586465</v>
      </c>
      <c r="D83" t="n">
        <v>0.225</v>
      </c>
      <c r="E83" t="n">
        <v>0.03013533834586465</v>
      </c>
      <c r="F83" t="n">
        <v>0.1948646616541354</v>
      </c>
      <c r="G83" t="n">
        <v>27</v>
      </c>
      <c r="H83" t="n">
        <v>-11.1</v>
      </c>
      <c r="I83" t="inlineStr"/>
      <c r="J83" t="inlineStr"/>
    </row>
    <row r="84">
      <c r="A84" s="1" t="inlineStr">
        <is>
          <t>厨卫电器</t>
        </is>
      </c>
      <c r="B84" t="n">
        <v>-0.44</v>
      </c>
      <c r="C84" t="n">
        <v>0.0296390977443609</v>
      </c>
      <c r="D84" t="n">
        <v>-0.402</v>
      </c>
      <c r="E84" t="n">
        <v>0.0296390977443609</v>
      </c>
      <c r="F84" t="n">
        <v>-0.4316390977443609</v>
      </c>
      <c r="G84" t="n">
        <v>28</v>
      </c>
      <c r="H84" t="n">
        <v>-5.4</v>
      </c>
      <c r="I84" t="inlineStr"/>
      <c r="J84" t="inlineStr"/>
    </row>
    <row r="85">
      <c r="A85" s="1" t="inlineStr">
        <is>
          <t>风电设备</t>
        </is>
      </c>
      <c r="B85" t="n">
        <v>-0.5</v>
      </c>
      <c r="C85" t="n">
        <v>0.3879624060150376</v>
      </c>
      <c r="D85" t="n">
        <v>4.496000000000001</v>
      </c>
      <c r="E85" t="n">
        <v>0.3879624060150376</v>
      </c>
      <c r="F85" t="n">
        <v>4.108037593984964</v>
      </c>
      <c r="G85" t="n">
        <v>29</v>
      </c>
      <c r="H85" t="n">
        <v>-15.5</v>
      </c>
      <c r="I85" t="inlineStr"/>
      <c r="J85" t="inlineStr"/>
    </row>
    <row r="86">
      <c r="A86" s="1" t="inlineStr">
        <is>
          <t>贸易</t>
        </is>
      </c>
      <c r="B86" t="n">
        <v>-0.54</v>
      </c>
      <c r="C86" t="n">
        <v>-0.01369924812030074</v>
      </c>
      <c r="D86" t="n">
        <v>-1.19</v>
      </c>
      <c r="E86" t="n">
        <v>-0.01369924812030074</v>
      </c>
      <c r="F86" t="n">
        <v>-1.1763007518797</v>
      </c>
      <c r="G86" t="n">
        <v>30</v>
      </c>
      <c r="H86" t="n">
        <v>1</v>
      </c>
      <c r="I86" t="inlineStr"/>
      <c r="J86" t="inlineStr"/>
    </row>
    <row r="87">
      <c r="A87" s="1" t="inlineStr">
        <is>
          <t>教育</t>
        </is>
      </c>
      <c r="B87" t="n">
        <v>-0.5600000000000001</v>
      </c>
      <c r="C87" t="n">
        <v>0.0248421052631579</v>
      </c>
      <c r="D87" t="n">
        <v>-0.531</v>
      </c>
      <c r="E87" t="n">
        <v>0.0248421052631579</v>
      </c>
      <c r="F87" t="n">
        <v>-0.5558421052631579</v>
      </c>
      <c r="G87" t="n">
        <v>31</v>
      </c>
      <c r="H87" t="n">
        <v>-3.2</v>
      </c>
      <c r="I87" t="inlineStr"/>
      <c r="J87" t="inlineStr"/>
    </row>
    <row r="88">
      <c r="A88" s="1" t="inlineStr">
        <is>
          <t>电机</t>
        </is>
      </c>
      <c r="B88" t="n">
        <v>-0.64</v>
      </c>
      <c r="C88" t="n">
        <v>-0.01148120300751879</v>
      </c>
      <c r="D88" t="n">
        <v>0.136</v>
      </c>
      <c r="E88" t="n">
        <v>-0.01148120300751879</v>
      </c>
      <c r="F88" t="n">
        <v>0.1474812030075188</v>
      </c>
      <c r="G88" t="n">
        <v>32</v>
      </c>
      <c r="H88" t="n">
        <v>-9.600000000000001</v>
      </c>
      <c r="I88" t="inlineStr"/>
      <c r="J88" t="inlineStr"/>
    </row>
    <row r="89">
      <c r="A89" s="1" t="inlineStr">
        <is>
          <t>化学原料</t>
        </is>
      </c>
      <c r="B89" t="n">
        <v>-0.8</v>
      </c>
      <c r="C89" t="n">
        <v>0.9596015037593986</v>
      </c>
      <c r="D89" t="n">
        <v>-6.761</v>
      </c>
      <c r="E89" t="n">
        <v>0.9596015037593986</v>
      </c>
      <c r="F89" t="n">
        <v>-7.720601503759399</v>
      </c>
      <c r="G89" t="n">
        <v>33</v>
      </c>
      <c r="H89" t="n">
        <v>8.300000000000001</v>
      </c>
      <c r="I89" t="inlineStr"/>
      <c r="J89" t="inlineStr"/>
    </row>
    <row r="90">
      <c r="A90" s="1" t="inlineStr">
        <is>
          <t>军工电子</t>
        </is>
      </c>
      <c r="B90" t="n">
        <v>-0.84</v>
      </c>
      <c r="C90" t="n">
        <v>0.5081428571428571</v>
      </c>
      <c r="D90" t="n">
        <v>-1.833</v>
      </c>
      <c r="E90" t="n">
        <v>0.5081428571428571</v>
      </c>
      <c r="F90" t="n">
        <v>-2.341142857142857</v>
      </c>
      <c r="G90" t="n">
        <v>34</v>
      </c>
      <c r="H90" t="n">
        <v>3.5</v>
      </c>
      <c r="I90" t="inlineStr"/>
      <c r="J90" t="inlineStr"/>
    </row>
    <row r="91">
      <c r="A91" s="1" t="inlineStr">
        <is>
          <t>影视院线</t>
        </is>
      </c>
      <c r="B91" t="n">
        <v>-0.96</v>
      </c>
      <c r="C91" t="n">
        <v>0.07184210526315789</v>
      </c>
      <c r="D91" t="n">
        <v>-0.7520000000000002</v>
      </c>
      <c r="E91" t="n">
        <v>0.07184210526315789</v>
      </c>
      <c r="F91" t="n">
        <v>-0.8238421052631582</v>
      </c>
      <c r="G91" t="n">
        <v>35</v>
      </c>
      <c r="H91" t="n">
        <v>-1.3</v>
      </c>
      <c r="I91" t="inlineStr"/>
      <c r="J91" t="inlineStr"/>
    </row>
    <row r="92">
      <c r="A92" s="1" t="inlineStr">
        <is>
          <t>互联网电商</t>
        </is>
      </c>
      <c r="B92" t="n">
        <v>-1.05</v>
      </c>
      <c r="C92" t="n">
        <v>0.06357894736842107</v>
      </c>
      <c r="D92" t="n">
        <v>-1.149</v>
      </c>
      <c r="E92" t="n">
        <v>0.06357894736842107</v>
      </c>
      <c r="F92" t="n">
        <v>-1.212578947368421</v>
      </c>
      <c r="G92" t="n">
        <v>36</v>
      </c>
      <c r="H92" t="n">
        <v>0.7000000000000001</v>
      </c>
      <c r="I92" t="inlineStr"/>
      <c r="J92" t="inlineStr"/>
    </row>
    <row r="93">
      <c r="A93" s="1" t="inlineStr">
        <is>
          <t>公路铁路运输</t>
        </is>
      </c>
      <c r="B93" t="n">
        <v>-1.05</v>
      </c>
      <c r="C93" t="n">
        <v>-0.3263834586466167</v>
      </c>
      <c r="D93" t="n">
        <v>-0.3900000000000001</v>
      </c>
      <c r="E93" t="n">
        <v>-0.3263834586466167</v>
      </c>
      <c r="F93" t="n">
        <v>-0.06361654135338346</v>
      </c>
      <c r="G93" t="n">
        <v>36</v>
      </c>
      <c r="H93" t="n">
        <v>-5.600000000000001</v>
      </c>
      <c r="I93" t="inlineStr"/>
      <c r="J93" t="inlineStr"/>
    </row>
    <row r="94">
      <c r="A94" s="1" t="inlineStr">
        <is>
          <t>农化制品</t>
        </is>
      </c>
      <c r="B94" t="n">
        <v>-1.2</v>
      </c>
      <c r="C94" t="n">
        <v>0.8754135338345865</v>
      </c>
      <c r="D94" t="n">
        <v>-6.332000000000001</v>
      </c>
      <c r="E94" t="n">
        <v>0.8754135338345865</v>
      </c>
      <c r="F94" t="n">
        <v>-7.207413533834587</v>
      </c>
      <c r="G94" t="n">
        <v>38</v>
      </c>
      <c r="H94" t="n">
        <v>7.7</v>
      </c>
      <c r="I94" t="inlineStr"/>
      <c r="J94" t="inlineStr"/>
    </row>
    <row r="95">
      <c r="A95" s="1" t="inlineStr">
        <is>
          <t>综合</t>
        </is>
      </c>
      <c r="B95" t="n">
        <v>-1.23</v>
      </c>
      <c r="C95" t="n">
        <v>0.2008270676691729</v>
      </c>
      <c r="D95" t="n">
        <v>-0.04299999999999998</v>
      </c>
      <c r="E95" t="n">
        <v>0.2008270676691729</v>
      </c>
      <c r="F95" t="n">
        <v>-0.2438270676691729</v>
      </c>
      <c r="G95" t="n">
        <v>39</v>
      </c>
      <c r="H95" t="n">
        <v>-8.6</v>
      </c>
      <c r="I95" t="inlineStr"/>
      <c r="J95" t="inlineStr"/>
    </row>
    <row r="96">
      <c r="A96" s="1" t="inlineStr">
        <is>
          <t>服装家纺</t>
        </is>
      </c>
      <c r="B96" t="n">
        <v>-1.3</v>
      </c>
      <c r="C96" t="n">
        <v>-0.03085714285714284</v>
      </c>
      <c r="D96" t="n">
        <v>-1.064</v>
      </c>
      <c r="E96" t="n">
        <v>-0.03085714285714284</v>
      </c>
      <c r="F96" t="n">
        <v>-1.033142857142857</v>
      </c>
      <c r="G96" t="n">
        <v>40</v>
      </c>
      <c r="H96" t="n">
        <v>1.1</v>
      </c>
      <c r="I96" t="inlineStr"/>
      <c r="J96" t="inlineStr"/>
    </row>
    <row r="97">
      <c r="A97" s="1" t="inlineStr">
        <is>
          <t>食品加工制造</t>
        </is>
      </c>
      <c r="B97" t="n">
        <v>-1.51</v>
      </c>
      <c r="C97" t="n">
        <v>-0.1740075187969925</v>
      </c>
      <c r="D97" t="n">
        <v>-1.422</v>
      </c>
      <c r="E97" t="n">
        <v>-0.1740075187969925</v>
      </c>
      <c r="F97" t="n">
        <v>-1.247992481203007</v>
      </c>
      <c r="G97" t="n">
        <v>41</v>
      </c>
      <c r="H97" t="n">
        <v>2.7</v>
      </c>
      <c r="I97" t="inlineStr"/>
      <c r="J97" t="inlineStr"/>
    </row>
    <row r="98">
      <c r="A98" s="1" t="inlineStr">
        <is>
          <t>美容护理</t>
        </is>
      </c>
      <c r="B98" t="n">
        <v>-1.7</v>
      </c>
      <c r="C98" t="n">
        <v>-0.08958646616541355</v>
      </c>
      <c r="D98" t="n">
        <v>-0.738</v>
      </c>
      <c r="E98" t="n">
        <v>-0.08958646616541355</v>
      </c>
      <c r="F98" t="n">
        <v>-0.6484135338345864</v>
      </c>
      <c r="G98" t="n">
        <v>42</v>
      </c>
      <c r="H98" t="n">
        <v>-2.8</v>
      </c>
      <c r="I98" t="inlineStr"/>
      <c r="J98" t="inlineStr"/>
    </row>
    <row r="99">
      <c r="A99" s="1" t="inlineStr">
        <is>
          <t>其他社会服务</t>
        </is>
      </c>
      <c r="B99" t="n">
        <v>-1.74</v>
      </c>
      <c r="C99" t="n">
        <v>-0.0563609022556391</v>
      </c>
      <c r="D99" t="n">
        <v>-0.791</v>
      </c>
      <c r="E99" t="n">
        <v>-0.0563609022556391</v>
      </c>
      <c r="F99" t="n">
        <v>-0.734639097744361</v>
      </c>
      <c r="G99" t="n">
        <v>43</v>
      </c>
      <c r="H99" t="n">
        <v>-1.9</v>
      </c>
      <c r="I99" t="inlineStr"/>
      <c r="J99" t="inlineStr"/>
    </row>
    <row r="100">
      <c r="A100" s="1" t="inlineStr">
        <is>
          <t>旅游及酒店</t>
        </is>
      </c>
      <c r="B100" t="n">
        <v>-1.77</v>
      </c>
      <c r="C100" t="n">
        <v>-0.03344360902255636</v>
      </c>
      <c r="D100" t="n">
        <v>-1.228</v>
      </c>
      <c r="E100" t="n">
        <v>-0.03344360902255636</v>
      </c>
      <c r="F100" t="n">
        <v>-1.194556390977444</v>
      </c>
      <c r="G100" t="n">
        <v>44</v>
      </c>
      <c r="H100" t="n">
        <v>2.1</v>
      </c>
      <c r="I100" t="inlineStr"/>
      <c r="J100" t="inlineStr"/>
    </row>
    <row r="101">
      <c r="A101" s="1" t="inlineStr">
        <is>
          <t>汽车服务及其他</t>
        </is>
      </c>
      <c r="B101" t="n">
        <v>-1.79</v>
      </c>
      <c r="C101" t="n">
        <v>-0.02469172932330827</v>
      </c>
      <c r="D101" t="n">
        <v>-0.05600000000000003</v>
      </c>
      <c r="E101" t="n">
        <v>-0.02469172932330827</v>
      </c>
      <c r="F101" t="n">
        <v>-0.03130827067669176</v>
      </c>
      <c r="G101" t="n">
        <v>45</v>
      </c>
      <c r="H101" t="n">
        <v>-7.5</v>
      </c>
      <c r="I101" t="inlineStr"/>
      <c r="J101" t="inlineStr"/>
    </row>
    <row r="102">
      <c r="A102" s="1" t="inlineStr">
        <is>
          <t>金属新材料</t>
        </is>
      </c>
      <c r="B102" t="n">
        <v>-1.91</v>
      </c>
      <c r="C102" t="n">
        <v>0.05303007518796991</v>
      </c>
      <c r="D102" t="n">
        <v>-0.778</v>
      </c>
      <c r="E102" t="n">
        <v>0.05303007518796991</v>
      </c>
      <c r="F102" t="n">
        <v>-0.8310300751879699</v>
      </c>
      <c r="G102" t="n">
        <v>46</v>
      </c>
      <c r="H102" t="n">
        <v>0</v>
      </c>
      <c r="I102" t="inlineStr"/>
      <c r="J102" t="inlineStr"/>
    </row>
    <row r="103">
      <c r="A103" s="1" t="inlineStr">
        <is>
          <t>通用设备</t>
        </is>
      </c>
      <c r="B103" t="n">
        <v>-2.05</v>
      </c>
      <c r="C103" t="n">
        <v>0.5720676691729324</v>
      </c>
      <c r="D103" t="n">
        <v>-3.572</v>
      </c>
      <c r="E103" t="n">
        <v>0.5720676691729324</v>
      </c>
      <c r="F103" t="n">
        <v>-4.144067669172933</v>
      </c>
      <c r="G103" t="n">
        <v>47</v>
      </c>
      <c r="H103" t="n">
        <v>12.1</v>
      </c>
      <c r="I103" t="inlineStr"/>
      <c r="J103" t="inlineStr"/>
    </row>
    <row r="104">
      <c r="A104" s="1" t="inlineStr">
        <is>
          <t>燃气</t>
        </is>
      </c>
      <c r="B104" t="n">
        <v>-2.09</v>
      </c>
      <c r="C104" t="n">
        <v>0.1391954887218045</v>
      </c>
      <c r="D104" t="n">
        <v>-1.516</v>
      </c>
      <c r="E104" t="n">
        <v>0.1391954887218045</v>
      </c>
      <c r="F104" t="n">
        <v>-1.655195488721805</v>
      </c>
      <c r="G104" t="n">
        <v>48</v>
      </c>
      <c r="H104" t="n">
        <v>4.5</v>
      </c>
      <c r="I104" t="inlineStr"/>
      <c r="J104" t="inlineStr"/>
    </row>
    <row r="105">
      <c r="A105" s="1" t="inlineStr">
        <is>
          <t>饮料制造</t>
        </is>
      </c>
      <c r="B105" t="n">
        <v>-2.28</v>
      </c>
      <c r="C105" t="n">
        <v>-0.008488721804511275</v>
      </c>
      <c r="D105" t="n">
        <v>-1.088</v>
      </c>
      <c r="E105" t="n">
        <v>-0.008488721804511275</v>
      </c>
      <c r="F105" t="n">
        <v>-1.079511278195489</v>
      </c>
      <c r="G105" t="n">
        <v>49</v>
      </c>
      <c r="H105" t="n">
        <v>1.1</v>
      </c>
      <c r="I105" t="inlineStr"/>
      <c r="J105" t="inlineStr"/>
    </row>
    <row r="106">
      <c r="A106" s="1" t="inlineStr">
        <is>
          <t>银行</t>
        </is>
      </c>
      <c r="B106" t="n">
        <v>-2.43</v>
      </c>
      <c r="C106" t="n">
        <v>-1.864992481203007</v>
      </c>
      <c r="D106" t="n">
        <v>3.509</v>
      </c>
      <c r="E106" t="n">
        <v>-1.864992481203007</v>
      </c>
      <c r="F106" t="n">
        <v>5.373992481203008</v>
      </c>
      <c r="G106" t="n">
        <v>50</v>
      </c>
      <c r="H106" t="n">
        <v>-8.6</v>
      </c>
      <c r="I106" t="inlineStr"/>
      <c r="J106" t="inlineStr"/>
    </row>
    <row r="107">
      <c r="A107" s="1" t="inlineStr">
        <is>
          <t>轨交设备</t>
        </is>
      </c>
      <c r="B107" t="n">
        <v>-2.44</v>
      </c>
      <c r="C107" t="n">
        <v>-0.07592481203007519</v>
      </c>
      <c r="D107" t="n">
        <v>-0.7150000000000001</v>
      </c>
      <c r="E107" t="n">
        <v>-0.07592481203007519</v>
      </c>
      <c r="F107" t="n">
        <v>-0.6390751879699249</v>
      </c>
      <c r="G107" t="n">
        <v>51</v>
      </c>
      <c r="H107" t="n">
        <v>-2.5</v>
      </c>
      <c r="I107" t="inlineStr"/>
      <c r="J107" t="inlineStr"/>
    </row>
    <row r="108">
      <c r="A108" s="1" t="inlineStr">
        <is>
          <t>小家电</t>
        </is>
      </c>
      <c r="B108" t="n">
        <v>-2.51</v>
      </c>
      <c r="C108" t="n">
        <v>0.04458646616541353</v>
      </c>
      <c r="D108" t="n">
        <v>-0.6960000000000001</v>
      </c>
      <c r="E108" t="n">
        <v>0.04458646616541353</v>
      </c>
      <c r="F108" t="n">
        <v>-0.7405864661654136</v>
      </c>
      <c r="G108" t="n">
        <v>52</v>
      </c>
      <c r="H108" t="n">
        <v>-2.6</v>
      </c>
      <c r="I108" t="inlineStr"/>
      <c r="J108" t="inlineStr"/>
    </row>
    <row r="109">
      <c r="A109" s="1" t="inlineStr">
        <is>
          <t>石油加工贸易</t>
        </is>
      </c>
      <c r="B109" t="n">
        <v>-2.52</v>
      </c>
      <c r="C109" t="n">
        <v>0.2913533834586466</v>
      </c>
      <c r="D109" t="n">
        <v>-3.623000000000001</v>
      </c>
      <c r="E109" t="n">
        <v>0.2913533834586466</v>
      </c>
      <c r="F109" t="n">
        <v>-3.914353383458647</v>
      </c>
      <c r="G109" t="n">
        <v>53</v>
      </c>
      <c r="H109" t="n">
        <v>10.7</v>
      </c>
      <c r="I109" t="inlineStr"/>
      <c r="J109" t="inlineStr"/>
    </row>
    <row r="110">
      <c r="A110" s="1" t="inlineStr">
        <is>
          <t>机场航运</t>
        </is>
      </c>
      <c r="B110" t="n">
        <v>-2.52</v>
      </c>
      <c r="C110" t="n">
        <v>-0.2563233082706767</v>
      </c>
      <c r="D110" t="n">
        <v>-0.3080000000000001</v>
      </c>
      <c r="E110" t="n">
        <v>-0.2563233082706767</v>
      </c>
      <c r="F110" t="n">
        <v>-0.05167669172932338</v>
      </c>
      <c r="G110" t="n">
        <v>53</v>
      </c>
      <c r="H110" t="n">
        <v>-5.100000000000001</v>
      </c>
      <c r="I110" t="inlineStr"/>
      <c r="J110" t="inlineStr"/>
    </row>
    <row r="111">
      <c r="A111" s="1" t="inlineStr">
        <is>
          <t>家居用品</t>
        </is>
      </c>
      <c r="B111" t="n">
        <v>-2.55</v>
      </c>
      <c r="C111" t="n">
        <v>0.1029924812030075</v>
      </c>
      <c r="D111" t="n">
        <v>-1.682</v>
      </c>
      <c r="E111" t="n">
        <v>0.1029924812030075</v>
      </c>
      <c r="F111" t="n">
        <v>-1.784992481203008</v>
      </c>
      <c r="G111" t="n">
        <v>55</v>
      </c>
      <c r="H111" t="n">
        <v>5.9</v>
      </c>
      <c r="I111" t="inlineStr"/>
      <c r="J111" t="inlineStr"/>
    </row>
    <row r="112">
      <c r="A112" s="1" t="inlineStr">
        <is>
          <t>造纸</t>
        </is>
      </c>
      <c r="B112" t="n">
        <v>-2.95</v>
      </c>
      <c r="C112" t="n">
        <v>0.03516541353383459</v>
      </c>
      <c r="D112" t="n">
        <v>-1.239</v>
      </c>
      <c r="E112" t="n">
        <v>0.03516541353383459</v>
      </c>
      <c r="F112" t="n">
        <v>-1.274165413533835</v>
      </c>
      <c r="G112" t="n">
        <v>56</v>
      </c>
      <c r="H112" t="n">
        <v>3.9</v>
      </c>
      <c r="I112" t="inlineStr"/>
      <c r="J112" t="inlineStr"/>
    </row>
    <row r="113">
      <c r="A113" s="1" t="inlineStr">
        <is>
          <t>工程机械</t>
        </is>
      </c>
      <c r="B113" t="n">
        <v>-3.1</v>
      </c>
      <c r="C113" t="n">
        <v>-0.05785714285714287</v>
      </c>
      <c r="D113" t="n">
        <v>-0.4610000000000001</v>
      </c>
      <c r="E113" t="n">
        <v>-0.05785714285714287</v>
      </c>
      <c r="F113" t="n">
        <v>-0.4031428571428572</v>
      </c>
      <c r="G113" t="n">
        <v>57</v>
      </c>
      <c r="H113" t="n">
        <v>-4.800000000000001</v>
      </c>
      <c r="I113" t="inlineStr"/>
      <c r="J113" t="inlineStr"/>
    </row>
    <row r="114">
      <c r="A114" s="1" t="inlineStr">
        <is>
          <t>非金属材料</t>
        </is>
      </c>
      <c r="B114" t="n">
        <v>-3.39</v>
      </c>
      <c r="C114" t="n">
        <v>0.009676691729323308</v>
      </c>
      <c r="D114" t="n">
        <v>-1.052</v>
      </c>
      <c r="E114" t="n">
        <v>0.009676691729323308</v>
      </c>
      <c r="F114" t="n">
        <v>-1.061676691729323</v>
      </c>
      <c r="G114" t="n">
        <v>58</v>
      </c>
      <c r="H114" t="n">
        <v>2</v>
      </c>
      <c r="I114" t="inlineStr"/>
      <c r="J114" t="inlineStr"/>
    </row>
    <row r="115">
      <c r="A115" s="1" t="inlineStr">
        <is>
          <t>零售</t>
        </is>
      </c>
      <c r="B115" t="n">
        <v>-3.94</v>
      </c>
      <c r="C115" t="n">
        <v>0.1050526315789474</v>
      </c>
      <c r="D115" t="n">
        <v>-3.547</v>
      </c>
      <c r="E115" t="n">
        <v>0.1050526315789474</v>
      </c>
      <c r="F115" t="n">
        <v>-3.652052631578948</v>
      </c>
      <c r="G115" t="n">
        <v>59</v>
      </c>
      <c r="H115" t="n">
        <v>13.1</v>
      </c>
      <c r="I115" t="inlineStr"/>
      <c r="J115" t="inlineStr"/>
    </row>
    <row r="116">
      <c r="A116" s="1" t="inlineStr">
        <is>
          <t>包装印刷</t>
        </is>
      </c>
      <c r="B116" t="n">
        <v>-4.12</v>
      </c>
      <c r="C116" t="n">
        <v>0.2218796992481202</v>
      </c>
      <c r="D116" t="n">
        <v>0.112</v>
      </c>
      <c r="E116" t="n">
        <v>0.2218796992481202</v>
      </c>
      <c r="F116" t="n">
        <v>-0.1098796992481202</v>
      </c>
      <c r="G116" t="n">
        <v>60</v>
      </c>
      <c r="H116" t="n">
        <v>-8.1</v>
      </c>
      <c r="I116" t="inlineStr"/>
      <c r="J116" t="inlineStr"/>
    </row>
    <row r="117">
      <c r="A117" s="1" t="inlineStr">
        <is>
          <t>其他电子</t>
        </is>
      </c>
      <c r="B117" t="n">
        <v>-4.33</v>
      </c>
      <c r="C117" t="n">
        <v>0.04070676691729322</v>
      </c>
      <c r="D117" t="n">
        <v>-1.119</v>
      </c>
      <c r="E117" t="n">
        <v>0.04070676691729322</v>
      </c>
      <c r="F117" t="n">
        <v>-1.159706766917293</v>
      </c>
      <c r="G117" t="n">
        <v>61</v>
      </c>
      <c r="H117" t="n">
        <v>-0.3</v>
      </c>
      <c r="I117" t="inlineStr"/>
      <c r="J117" t="inlineStr"/>
    </row>
    <row r="118">
      <c r="A118" s="1" t="inlineStr">
        <is>
          <t>建筑装饰</t>
        </is>
      </c>
      <c r="B118" t="n">
        <v>-4.58</v>
      </c>
      <c r="C118" t="n">
        <v>0.9312631578947369</v>
      </c>
      <c r="D118" t="n">
        <v>-5.086</v>
      </c>
      <c r="E118" t="n">
        <v>0.9312631578947369</v>
      </c>
      <c r="F118" t="n">
        <v>-6.017263157894737</v>
      </c>
      <c r="G118" t="n">
        <v>62</v>
      </c>
      <c r="H118" t="n">
        <v>14.5</v>
      </c>
      <c r="I118" t="inlineStr"/>
      <c r="J118" t="inlineStr"/>
    </row>
    <row r="119">
      <c r="A119" s="1" t="inlineStr">
        <is>
          <t>白酒</t>
        </is>
      </c>
      <c r="B119" t="n">
        <v>-4.61</v>
      </c>
      <c r="C119" t="n">
        <v>-0.1780225563909774</v>
      </c>
      <c r="D119" t="n">
        <v>-0.482</v>
      </c>
      <c r="E119" t="n">
        <v>-0.1780225563909774</v>
      </c>
      <c r="F119" t="n">
        <v>-0.3039774436090226</v>
      </c>
      <c r="G119" t="n">
        <v>63</v>
      </c>
      <c r="H119" t="n">
        <v>-2.8</v>
      </c>
      <c r="I119" t="inlineStr"/>
      <c r="J119" t="inlineStr"/>
    </row>
    <row r="120">
      <c r="A120" s="1" t="inlineStr">
        <is>
          <t>种植业与林业</t>
        </is>
      </c>
      <c r="B120" t="n">
        <v>-4.61</v>
      </c>
      <c r="C120" t="n">
        <v>0.418406015037594</v>
      </c>
      <c r="D120" t="n">
        <v>-3.356</v>
      </c>
      <c r="E120" t="n">
        <v>0.418406015037594</v>
      </c>
      <c r="F120" t="n">
        <v>-3.774406015037594</v>
      </c>
      <c r="G120" t="n">
        <v>63</v>
      </c>
      <c r="H120" t="n">
        <v>12.4</v>
      </c>
      <c r="I120" t="inlineStr"/>
      <c r="J120" t="inlineStr"/>
    </row>
    <row r="121">
      <c r="A121" s="1" t="inlineStr">
        <is>
          <t>工业金属</t>
        </is>
      </c>
      <c r="B121" t="n">
        <v>-4.96</v>
      </c>
      <c r="C121" t="n">
        <v>1.08012030075188</v>
      </c>
      <c r="D121" t="n">
        <v>-5.864999999999999</v>
      </c>
      <c r="E121" t="n">
        <v>1.08012030075188</v>
      </c>
      <c r="F121" t="n">
        <v>-6.94512030075188</v>
      </c>
      <c r="G121" t="n">
        <v>65</v>
      </c>
      <c r="H121" t="n">
        <v>12.3</v>
      </c>
      <c r="I121" t="inlineStr"/>
      <c r="J121" t="inlineStr"/>
    </row>
    <row r="122">
      <c r="A122" s="1" t="inlineStr">
        <is>
          <t>其他电源设备</t>
        </is>
      </c>
      <c r="B122" t="n">
        <v>-5</v>
      </c>
      <c r="C122" t="n">
        <v>0.1207293233082706</v>
      </c>
      <c r="D122" t="n">
        <v>1.849</v>
      </c>
      <c r="E122" t="n">
        <v>0.1207293233082706</v>
      </c>
      <c r="F122" t="n">
        <v>1.728270676691729</v>
      </c>
      <c r="G122" t="n">
        <v>66</v>
      </c>
      <c r="H122" t="n">
        <v>-9</v>
      </c>
      <c r="I122" t="inlineStr"/>
      <c r="J122" t="inlineStr"/>
    </row>
    <row r="123">
      <c r="A123" s="1" t="inlineStr">
        <is>
          <t>物流</t>
        </is>
      </c>
      <c r="B123" t="n">
        <v>-5.09</v>
      </c>
      <c r="C123" t="n">
        <v>0.067812030075188</v>
      </c>
      <c r="D123" t="n">
        <v>-1.861</v>
      </c>
      <c r="E123" t="n">
        <v>0.067812030075188</v>
      </c>
      <c r="F123" t="n">
        <v>-1.928812030075188</v>
      </c>
      <c r="G123" t="n">
        <v>67</v>
      </c>
      <c r="H123" t="n">
        <v>7.2</v>
      </c>
      <c r="I123" t="inlineStr"/>
      <c r="J123" t="inlineStr"/>
    </row>
    <row r="124">
      <c r="A124" s="1" t="inlineStr">
        <is>
          <t>光学光电子</t>
        </is>
      </c>
      <c r="B124" t="n">
        <v>-5.5</v>
      </c>
      <c r="C124" t="n">
        <v>1.096601503759399</v>
      </c>
      <c r="D124" t="n">
        <v>1.871</v>
      </c>
      <c r="E124" t="n">
        <v>1.096601503759399</v>
      </c>
      <c r="F124" t="n">
        <v>0.7743984962406014</v>
      </c>
      <c r="G124" t="n">
        <v>68</v>
      </c>
      <c r="H124" t="n">
        <v>-8.9</v>
      </c>
      <c r="I124" t="inlineStr"/>
      <c r="J124" t="inlineStr"/>
    </row>
    <row r="125">
      <c r="A125" s="1" t="inlineStr">
        <is>
          <t>软件开发</t>
        </is>
      </c>
      <c r="B125" t="n">
        <v>-5.7</v>
      </c>
      <c r="C125" t="n">
        <v>0.7077293233082704</v>
      </c>
      <c r="D125" t="n">
        <v>-4.584000000000001</v>
      </c>
      <c r="E125" t="n">
        <v>0.7077293233082704</v>
      </c>
      <c r="F125" t="n">
        <v>-5.291729323308271</v>
      </c>
      <c r="G125" t="n">
        <v>69</v>
      </c>
      <c r="H125" t="n">
        <v>2.1</v>
      </c>
      <c r="I125" t="inlineStr"/>
      <c r="J125" t="inlineStr"/>
    </row>
    <row r="126">
      <c r="A126" s="1" t="inlineStr">
        <is>
          <t>环境治理</t>
        </is>
      </c>
      <c r="B126" t="n">
        <v>-5.89</v>
      </c>
      <c r="C126" t="n">
        <v>0.2352631578947368</v>
      </c>
      <c r="D126" t="n">
        <v>-4.303</v>
      </c>
      <c r="E126" t="n">
        <v>0.2352631578947368</v>
      </c>
      <c r="F126" t="n">
        <v>-4.538263157894737</v>
      </c>
      <c r="G126" t="n">
        <v>70</v>
      </c>
      <c r="H126" t="n">
        <v>17.2</v>
      </c>
      <c r="I126" t="inlineStr"/>
      <c r="J126" t="inlineStr"/>
    </row>
    <row r="127">
      <c r="A127" s="1" t="inlineStr">
        <is>
          <t>保险</t>
        </is>
      </c>
      <c r="B127" t="n">
        <v>-7.54</v>
      </c>
      <c r="C127" t="n">
        <v>0.2701353383458647</v>
      </c>
      <c r="D127" t="n">
        <v>-0.5389999999999999</v>
      </c>
      <c r="E127" t="n">
        <v>0.2701353383458647</v>
      </c>
      <c r="F127" t="n">
        <v>-0.8091353383458646</v>
      </c>
      <c r="G127" t="n">
        <v>71</v>
      </c>
      <c r="H127" t="n">
        <v>-2.8</v>
      </c>
      <c r="I127" t="inlineStr"/>
      <c r="J127" t="inlineStr"/>
    </row>
    <row r="128">
      <c r="A128" s="1" t="inlineStr">
        <is>
          <t>医疗服务</t>
        </is>
      </c>
      <c r="B128" t="n">
        <v>-7.78</v>
      </c>
      <c r="C128" t="n">
        <v>-0.1946541353383458</v>
      </c>
      <c r="D128" t="n">
        <v>-2.147</v>
      </c>
      <c r="E128" t="n">
        <v>-0.1946541353383458</v>
      </c>
      <c r="F128" t="n">
        <v>-1.952345864661654</v>
      </c>
      <c r="G128" t="n">
        <v>72</v>
      </c>
      <c r="H128" t="n">
        <v>3.1</v>
      </c>
      <c r="I128" t="inlineStr"/>
      <c r="J128" t="inlineStr"/>
    </row>
    <row r="129">
      <c r="A129" s="1" t="inlineStr">
        <is>
          <t>电池</t>
        </is>
      </c>
      <c r="B129" t="n">
        <v>-8.279999999999999</v>
      </c>
      <c r="C129" t="n">
        <v>-1.340488721804511</v>
      </c>
      <c r="D129" t="n">
        <v>-1.938</v>
      </c>
      <c r="E129" t="n">
        <v>-1.340488721804511</v>
      </c>
      <c r="F129" t="n">
        <v>-0.597511278195489</v>
      </c>
      <c r="G129" t="n">
        <v>73</v>
      </c>
      <c r="H129" t="n">
        <v>6.5</v>
      </c>
      <c r="I129" t="inlineStr"/>
      <c r="J129" t="inlineStr"/>
    </row>
    <row r="130">
      <c r="A130" s="1" t="inlineStr">
        <is>
          <t>医药商业</t>
        </is>
      </c>
      <c r="B130" t="n">
        <v>-8.69</v>
      </c>
      <c r="C130" t="n">
        <v>-0.262406015037594</v>
      </c>
      <c r="D130" t="n">
        <v>-4.386</v>
      </c>
      <c r="E130" t="n">
        <v>-0.262406015037594</v>
      </c>
      <c r="F130" t="n">
        <v>-4.123593984962406</v>
      </c>
      <c r="G130" t="n">
        <v>74</v>
      </c>
      <c r="H130" t="n">
        <v>15.2</v>
      </c>
      <c r="I130" t="inlineStr"/>
      <c r="J130" t="inlineStr"/>
    </row>
    <row r="131">
      <c r="A131" s="1" t="inlineStr">
        <is>
          <t>多元金融</t>
        </is>
      </c>
      <c r="B131" t="n">
        <v>-8.94</v>
      </c>
      <c r="C131" t="n">
        <v>0.3685563909774436</v>
      </c>
      <c r="D131" t="n">
        <v>-4.927</v>
      </c>
      <c r="E131" t="n">
        <v>0.3685563909774436</v>
      </c>
      <c r="F131" t="n">
        <v>-5.295556390977443</v>
      </c>
      <c r="G131" t="n">
        <v>75</v>
      </c>
      <c r="H131" t="n">
        <v>17.8</v>
      </c>
      <c r="I131" t="inlineStr"/>
      <c r="J131" t="inlineStr"/>
    </row>
    <row r="132">
      <c r="A132" s="1" t="inlineStr">
        <is>
          <t>中药</t>
        </is>
      </c>
      <c r="B132" t="n">
        <v>-10.31</v>
      </c>
      <c r="C132" t="n">
        <v>-0.1805563909774436</v>
      </c>
      <c r="D132" t="n">
        <v>-3.182</v>
      </c>
      <c r="E132" t="n">
        <v>-0.1805563909774436</v>
      </c>
      <c r="F132" t="n">
        <v>-3.001443609022557</v>
      </c>
      <c r="G132" t="n">
        <v>76</v>
      </c>
      <c r="H132" t="n">
        <v>6.300000000000001</v>
      </c>
      <c r="I132" t="inlineStr"/>
      <c r="J132" t="inlineStr"/>
    </row>
    <row r="133">
      <c r="A133" s="1" t="inlineStr">
        <is>
          <t>贵金属</t>
        </is>
      </c>
      <c r="B133" t="n">
        <v>-11.1</v>
      </c>
      <c r="C133" t="n">
        <v>-0.00428571428571423</v>
      </c>
      <c r="D133" t="n">
        <v>-0.8970000000000001</v>
      </c>
      <c r="E133" t="n">
        <v>-0.00428571428571423</v>
      </c>
      <c r="F133" t="n">
        <v>-0.8927142857142859</v>
      </c>
      <c r="G133" t="n">
        <v>77</v>
      </c>
      <c r="H133" t="n">
        <v>-1.4</v>
      </c>
      <c r="I133" t="inlineStr"/>
      <c r="J133" t="inlineStr"/>
    </row>
    <row r="134">
      <c r="A134" s="1" t="inlineStr">
        <is>
          <t>港口航运</t>
        </is>
      </c>
      <c r="B134" t="n">
        <v>-11.2</v>
      </c>
      <c r="C134" t="n">
        <v>0.3702556390977444</v>
      </c>
      <c r="D134" t="n">
        <v>-4.673000000000001</v>
      </c>
      <c r="E134" t="n">
        <v>0.3702556390977444</v>
      </c>
      <c r="F134" t="n">
        <v>-5.043255639097746</v>
      </c>
      <c r="G134" t="n">
        <v>78</v>
      </c>
      <c r="H134" t="n">
        <v>16.2</v>
      </c>
      <c r="I134" t="inlineStr"/>
      <c r="J134" t="inlineStr"/>
    </row>
    <row r="135">
      <c r="A135" s="1" t="inlineStr">
        <is>
          <t>文化传媒</t>
        </is>
      </c>
      <c r="B135" t="n">
        <v>-12.1</v>
      </c>
      <c r="C135" t="n">
        <v>-0.2614360902255639</v>
      </c>
      <c r="D135" t="n">
        <v>-6.372</v>
      </c>
      <c r="E135" t="n">
        <v>-0.2614360902255639</v>
      </c>
      <c r="F135" t="n">
        <v>-6.110563909774436</v>
      </c>
      <c r="G135" t="n">
        <v>79</v>
      </c>
      <c r="H135" t="n">
        <v>17.2</v>
      </c>
      <c r="I135" t="inlineStr"/>
      <c r="J135" t="inlineStr"/>
    </row>
    <row r="136">
      <c r="A136" s="1" t="inlineStr">
        <is>
          <t>小金属</t>
        </is>
      </c>
      <c r="B136" t="n">
        <v>-12.45</v>
      </c>
      <c r="C136" t="n">
        <v>0.5863609022556394</v>
      </c>
      <c r="D136" t="n">
        <v>-9.424000000000001</v>
      </c>
      <c r="E136" t="n">
        <v>0.5863609022556394</v>
      </c>
      <c r="F136" t="n">
        <v>-10.01036090225564</v>
      </c>
      <c r="G136" t="n">
        <v>80</v>
      </c>
      <c r="H136" t="n">
        <v>15.9</v>
      </c>
      <c r="I136" t="inlineStr"/>
      <c r="J136" t="inlineStr"/>
    </row>
    <row r="137">
      <c r="A137" s="1" t="inlineStr">
        <is>
          <t>白色家电</t>
        </is>
      </c>
      <c r="B137" t="n">
        <v>-13.27</v>
      </c>
      <c r="C137" t="n">
        <v>-0.4622631578947369</v>
      </c>
      <c r="D137" t="n">
        <v>-2.325</v>
      </c>
      <c r="E137" t="n">
        <v>-0.4622631578947369</v>
      </c>
      <c r="F137" t="n">
        <v>-1.862736842105263</v>
      </c>
      <c r="G137" t="n">
        <v>81</v>
      </c>
      <c r="H137" t="n">
        <v>0.1</v>
      </c>
      <c r="I137" t="inlineStr"/>
      <c r="J137" t="inlineStr"/>
    </row>
    <row r="138">
      <c r="A138" s="1" t="inlineStr">
        <is>
          <t>医疗器械</t>
        </is>
      </c>
      <c r="B138" t="n">
        <v>-13.98</v>
      </c>
      <c r="C138" t="n">
        <v>-0.2670150375939849</v>
      </c>
      <c r="D138" t="n">
        <v>-4.457000000000001</v>
      </c>
      <c r="E138" t="n">
        <v>-0.2670150375939849</v>
      </c>
      <c r="F138" t="n">
        <v>-4.189984962406016</v>
      </c>
      <c r="G138" t="n">
        <v>82</v>
      </c>
      <c r="H138" t="n">
        <v>10.7</v>
      </c>
      <c r="I138" t="inlineStr"/>
      <c r="J138" t="inlineStr"/>
    </row>
    <row r="139">
      <c r="A139" s="1" t="inlineStr">
        <is>
          <t>专用设备</t>
        </is>
      </c>
      <c r="B139" t="n">
        <v>-14.17</v>
      </c>
      <c r="C139" t="n">
        <v>0.3520300751879699</v>
      </c>
      <c r="D139" t="n">
        <v>-4.259</v>
      </c>
      <c r="E139" t="n">
        <v>0.3520300751879699</v>
      </c>
      <c r="F139" t="n">
        <v>-4.61103007518797</v>
      </c>
      <c r="G139" t="n">
        <v>83</v>
      </c>
      <c r="H139" t="n">
        <v>12.6</v>
      </c>
      <c r="I139" t="inlineStr"/>
      <c r="J139" t="inlineStr"/>
    </row>
    <row r="140">
      <c r="A140" s="1" t="inlineStr">
        <is>
          <t>消费电子</t>
        </is>
      </c>
      <c r="B140" t="n">
        <v>-17.48</v>
      </c>
      <c r="C140" t="n">
        <v>-0.4111804511278195</v>
      </c>
      <c r="D140" t="n">
        <v>1.001</v>
      </c>
      <c r="E140" t="n">
        <v>-0.4111804511278195</v>
      </c>
      <c r="F140" t="n">
        <v>1.41218045112782</v>
      </c>
      <c r="G140" t="n">
        <v>84</v>
      </c>
      <c r="H140" t="n">
        <v>-8</v>
      </c>
      <c r="I140" t="inlineStr"/>
      <c r="J140" t="inlineStr"/>
    </row>
    <row r="141">
      <c r="A141" s="1" t="inlineStr">
        <is>
          <t>汽车零部件</t>
        </is>
      </c>
      <c r="B141" t="n">
        <v>-19.98</v>
      </c>
      <c r="C141" t="n">
        <v>-0.7302105263157895</v>
      </c>
      <c r="D141" t="n">
        <v>-0.5309999999999999</v>
      </c>
      <c r="E141" t="n">
        <v>-0.7302105263157895</v>
      </c>
      <c r="F141" t="n">
        <v>0.1992105263157896</v>
      </c>
      <c r="G141" t="n">
        <v>85</v>
      </c>
      <c r="H141" t="n">
        <v>-3.4</v>
      </c>
      <c r="I141" t="inlineStr"/>
      <c r="J141" t="inlineStr"/>
    </row>
    <row r="142">
      <c r="A142" s="1" t="inlineStr">
        <is>
          <t>化学制药</t>
        </is>
      </c>
      <c r="B142" t="n">
        <v>-20.57</v>
      </c>
      <c r="C142" t="n">
        <v>-0.9163007518796993</v>
      </c>
      <c r="D142" t="n">
        <v>-5.496</v>
      </c>
      <c r="E142" t="n">
        <v>-0.9163007518796993</v>
      </c>
      <c r="F142" t="n">
        <v>-4.579699248120301</v>
      </c>
      <c r="G142" t="n">
        <v>86</v>
      </c>
      <c r="H142" t="n">
        <v>2.7</v>
      </c>
      <c r="I142" t="inlineStr"/>
      <c r="J142" t="inlineStr"/>
    </row>
    <row r="143">
      <c r="A143" s="1" t="inlineStr">
        <is>
          <t>通信设备</t>
        </is>
      </c>
      <c r="B143" t="n">
        <v>-23.91</v>
      </c>
      <c r="C143" t="n">
        <v>-0.533451127819549</v>
      </c>
      <c r="D143" t="n">
        <v>11.999</v>
      </c>
      <c r="E143" t="n">
        <v>-0.533451127819549</v>
      </c>
      <c r="F143" t="n">
        <v>12.53245112781955</v>
      </c>
      <c r="G143" t="n">
        <v>87</v>
      </c>
      <c r="H143" t="n">
        <v>-2.8</v>
      </c>
      <c r="I143" t="inlineStr"/>
      <c r="J143" t="inlineStr"/>
    </row>
    <row r="144">
      <c r="A144" s="1" t="inlineStr">
        <is>
          <t>电网设备</t>
        </is>
      </c>
      <c r="B144" t="n">
        <v>-27.92</v>
      </c>
      <c r="C144" t="n">
        <v>0.9342180451127817</v>
      </c>
      <c r="D144" t="n">
        <v>-2.041000000000001</v>
      </c>
      <c r="E144" t="n">
        <v>0.9342180451127817</v>
      </c>
      <c r="F144" t="n">
        <v>-2.975218045112783</v>
      </c>
      <c r="G144" t="n">
        <v>88</v>
      </c>
      <c r="H144" t="n">
        <v>-1.1</v>
      </c>
      <c r="I144" t="inlineStr"/>
      <c r="J144" t="inlineStr"/>
    </row>
    <row r="145">
      <c r="A145" s="1" t="inlineStr">
        <is>
          <t>游戏</t>
        </is>
      </c>
      <c r="B145" t="n">
        <v>-31.6</v>
      </c>
      <c r="C145" t="n">
        <v>-0.4052180451127821</v>
      </c>
      <c r="D145" t="n">
        <v>-9.31</v>
      </c>
      <c r="E145" t="n">
        <v>-0.4052180451127821</v>
      </c>
      <c r="F145" t="n">
        <v>-8.904781954887218</v>
      </c>
      <c r="G145" t="n">
        <v>89</v>
      </c>
      <c r="H145" t="n">
        <v>17.7</v>
      </c>
      <c r="I145" t="inlineStr"/>
      <c r="J145" t="inlineStr"/>
    </row>
    <row r="146">
      <c r="A146" s="1" t="inlineStr">
        <is>
          <t>半导体</t>
        </is>
      </c>
      <c r="B146" t="n">
        <v>-49.35</v>
      </c>
      <c r="C146" t="n">
        <v>3.206451127819548</v>
      </c>
      <c r="D146" t="n">
        <v>-19.567</v>
      </c>
      <c r="E146" t="n">
        <v>3.206451127819548</v>
      </c>
      <c r="F146" t="n">
        <v>-22.77345112781955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2026-05-13</t>
        </is>
      </c>
      <c r="B2" t="n">
        <v>28438.86</v>
      </c>
      <c r="C2" t="n">
        <v>1</v>
      </c>
      <c r="D2" t="n">
        <v>0.0424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3.64899247812163</v>
      </c>
      <c r="J2" t="n">
        <v>1</v>
      </c>
      <c r="K2" t="n">
        <v>6.237</v>
      </c>
      <c r="L2" t="inlineStr">
        <is>
          <t>正常</t>
        </is>
      </c>
      <c r="M2" t="n">
        <v>0.1059905410393349</v>
      </c>
      <c r="N2" t="n">
        <v>0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1.774185358568202</v>
      </c>
      <c r="J3" t="n">
        <v>2</v>
      </c>
      <c r="K3" t="n">
        <v>2.323</v>
      </c>
      <c r="L3" t="inlineStr">
        <is>
          <t>连续放量4天</t>
        </is>
      </c>
      <c r="M3" t="n">
        <v>0.06331516761272638</v>
      </c>
      <c r="N3" t="n">
        <v>4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</t>
        </is>
      </c>
      <c r="I4" t="n">
        <v>1.56901648130219</v>
      </c>
      <c r="J4" t="n">
        <v>3</v>
      </c>
      <c r="K4" t="n">
        <v>2.681</v>
      </c>
      <c r="L4" t="inlineStr">
        <is>
          <t>正常</t>
        </is>
      </c>
      <c r="M4" t="n">
        <v>0.259527741210112</v>
      </c>
      <c r="N4" t="n">
        <v>0</v>
      </c>
    </row>
    <row r="5">
      <c r="A5" t="inlineStr">
        <is>
          <t>159819</t>
        </is>
      </c>
      <c r="B5" t="inlineStr">
        <is>
          <t>易方达中证人工智能主</t>
        </is>
      </c>
      <c r="C5" t="inlineStr">
        <is>
          <t>人工智能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下游</t>
        </is>
      </c>
      <c r="H5" t="inlineStr">
        <is>
          <t>成长、周期</t>
        </is>
      </c>
      <c r="I5" t="n">
        <v>1.173209040503879</v>
      </c>
      <c r="J5" t="n">
        <v>4</v>
      </c>
      <c r="K5" t="n">
        <v>1.995</v>
      </c>
      <c r="L5" t="inlineStr">
        <is>
          <t>正常</t>
        </is>
      </c>
      <c r="M5" t="n">
        <v>0.116191563552531</v>
      </c>
      <c r="N5" t="n">
        <v>2</v>
      </c>
    </row>
    <row r="6">
      <c r="A6" t="inlineStr">
        <is>
          <t>159997</t>
        </is>
      </c>
      <c r="B6" t="inlineStr">
        <is>
          <t>天弘中证电子ETF</t>
        </is>
      </c>
      <c r="C6" t="inlineStr">
        <is>
          <t>电子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1.168358747013817</v>
      </c>
      <c r="J6" t="n">
        <v>5</v>
      </c>
      <c r="K6" t="n">
        <v>2.139</v>
      </c>
      <c r="L6" t="inlineStr">
        <is>
          <t>连续放量4天</t>
        </is>
      </c>
      <c r="M6" t="n">
        <v>0.1129754706351378</v>
      </c>
      <c r="N6" t="n">
        <v>4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1.1246051150036</v>
      </c>
      <c r="J7" t="n">
        <v>6</v>
      </c>
      <c r="K7" t="n">
        <v>3.278</v>
      </c>
      <c r="L7" t="inlineStr">
        <is>
          <t>量价齐升 | 连续放量8天</t>
        </is>
      </c>
      <c r="M7" t="n">
        <v>0.3178481132654547</v>
      </c>
      <c r="N7" t="n">
        <v>8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成长</t>
        </is>
      </c>
      <c r="I8" t="n">
        <v>0.8019570428683899</v>
      </c>
      <c r="J8" t="n">
        <v>7</v>
      </c>
      <c r="K8" t="n">
        <v>1.795</v>
      </c>
      <c r="L8" t="inlineStr">
        <is>
          <t>正常</t>
        </is>
      </c>
      <c r="M8" t="n">
        <v>0.04864035266880351</v>
      </c>
      <c r="N8" t="n">
        <v>0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0.5988898799852674</v>
      </c>
      <c r="J9" t="n">
        <v>8</v>
      </c>
      <c r="K9" t="n">
        <v>2.23</v>
      </c>
      <c r="L9" t="inlineStr">
        <is>
          <t>正常</t>
        </is>
      </c>
      <c r="M9" t="n">
        <v>0.1112759504820098</v>
      </c>
      <c r="N9" t="n">
        <v>0</v>
      </c>
    </row>
    <row r="10">
      <c r="A10" t="inlineStr">
        <is>
          <t>561380</t>
        </is>
      </c>
      <c r="B10" t="inlineStr">
        <is>
          <t>国泰恒生A股电网设备</t>
        </is>
      </c>
      <c r="C10" t="inlineStr">
        <is>
          <t>电网设备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成长、周期</t>
        </is>
      </c>
      <c r="I10" t="n">
        <v>0.5948777807084278</v>
      </c>
      <c r="J10" t="n">
        <v>9</v>
      </c>
      <c r="K10" t="n">
        <v>2.286</v>
      </c>
      <c r="L10" t="inlineStr">
        <is>
          <t>连续放量3天</t>
        </is>
      </c>
      <c r="M10" t="n">
        <v>0.177480164629493</v>
      </c>
      <c r="N10" t="n">
        <v>3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</t>
        </is>
      </c>
      <c r="I11" t="n">
        <v>0.4938938917626481</v>
      </c>
      <c r="J11" t="n">
        <v>10</v>
      </c>
      <c r="K11" t="n">
        <v>1.808</v>
      </c>
      <c r="L11" t="inlineStr">
        <is>
          <t>量价齐升 | 连续放量9天</t>
        </is>
      </c>
      <c r="M11" t="n">
        <v>0.3868580198658946</v>
      </c>
      <c r="N11" t="n">
        <v>9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成长</t>
        </is>
      </c>
      <c r="I12" t="n">
        <v>0.4128626802245201</v>
      </c>
      <c r="J12" t="n">
        <v>11</v>
      </c>
      <c r="K12" t="n">
        <v>1.66</v>
      </c>
      <c r="L12" t="inlineStr">
        <is>
          <t>量价齐升</t>
        </is>
      </c>
      <c r="M12" t="n">
        <v>0.2100503619994225</v>
      </c>
      <c r="N12" t="n">
        <v>0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0.4013655289976245</v>
      </c>
      <c r="J13" t="n">
        <v>12</v>
      </c>
      <c r="K13" t="n">
        <v>2.439</v>
      </c>
      <c r="L13" t="inlineStr">
        <is>
          <t>量价齐升 | 高位爆量 | 连续放量8天</t>
        </is>
      </c>
      <c r="M13" t="n">
        <v>0.5499580271798952</v>
      </c>
      <c r="N13" t="n">
        <v>8</v>
      </c>
    </row>
    <row r="14">
      <c r="A14" t="inlineStr">
        <is>
          <t>159335</t>
        </is>
      </c>
      <c r="B14" t="inlineStr">
        <is>
          <t>融通中证诚通央企科技</t>
        </is>
      </c>
      <c r="C14" t="inlineStr">
        <is>
          <t>创新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-</t>
        </is>
      </c>
      <c r="H14" t="inlineStr">
        <is>
          <t>成长、周期</t>
        </is>
      </c>
      <c r="I14" t="n">
        <v>0.3774610034836139</v>
      </c>
      <c r="J14" t="n">
        <v>13</v>
      </c>
      <c r="K14" t="n">
        <v>1.615</v>
      </c>
      <c r="L14" t="inlineStr">
        <is>
          <t>正常</t>
        </is>
      </c>
      <c r="M14" t="n">
        <v>0.02295268561567454</v>
      </c>
      <c r="N14" t="n">
        <v>2</v>
      </c>
    </row>
    <row r="15">
      <c r="A15" t="inlineStr">
        <is>
          <t>159337</t>
        </is>
      </c>
      <c r="B15" t="inlineStr">
        <is>
          <t>中证500ETF基金</t>
        </is>
      </c>
      <c r="C15" t="inlineStr">
        <is>
          <t>中证500</t>
        </is>
      </c>
      <c r="D15" t="inlineStr">
        <is>
          <t>混合</t>
        </is>
      </c>
      <c r="E15" t="inlineStr">
        <is>
          <t>中性</t>
        </is>
      </c>
      <c r="F15" t="inlineStr">
        <is>
          <t>中盘</t>
        </is>
      </c>
      <c r="G15" t="inlineStr">
        <is>
          <t>-</t>
        </is>
      </c>
      <c r="H15" t="inlineStr">
        <is>
          <t>-</t>
        </is>
      </c>
      <c r="I15" t="n">
        <v>0.3405272230002908</v>
      </c>
      <c r="J15" t="n">
        <v>14</v>
      </c>
      <c r="K15" t="n">
        <v>1.957</v>
      </c>
      <c r="L15" t="inlineStr">
        <is>
          <t>正常</t>
        </is>
      </c>
      <c r="M15" t="n">
        <v>0.1756440794024792</v>
      </c>
      <c r="N15" t="n">
        <v>2</v>
      </c>
    </row>
    <row r="16">
      <c r="A16" t="inlineStr">
        <is>
          <t>560280</t>
        </is>
      </c>
      <c r="B16" t="inlineStr">
        <is>
          <t>广发中证工程机械主题</t>
        </is>
      </c>
      <c r="C16" t="inlineStr">
        <is>
          <t>工程机械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中游</t>
        </is>
      </c>
      <c r="H16" t="inlineStr">
        <is>
          <t>周期、大盘</t>
        </is>
      </c>
      <c r="I16" t="n">
        <v>0.2597610318437879</v>
      </c>
      <c r="J16" t="n">
        <v>15</v>
      </c>
      <c r="K16" t="n">
        <v>1.792</v>
      </c>
      <c r="L16" t="inlineStr">
        <is>
          <t>量价齐升</t>
        </is>
      </c>
      <c r="M16" t="n">
        <v>0.291055041907434</v>
      </c>
      <c r="N16" t="n">
        <v>0</v>
      </c>
    </row>
    <row r="17">
      <c r="A17" t="inlineStr">
        <is>
          <t>159565</t>
        </is>
      </c>
      <c r="B17" t="inlineStr">
        <is>
          <t>易方达中证汽车零部件</t>
        </is>
      </c>
      <c r="C17" t="inlineStr">
        <is>
          <t>汽车零部件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中游</t>
        </is>
      </c>
      <c r="H17" t="inlineStr">
        <is>
          <t>成长、周期</t>
        </is>
      </c>
      <c r="I17" t="n">
        <v>0.2444058502825735</v>
      </c>
      <c r="J17" t="n">
        <v>16</v>
      </c>
      <c r="K17" t="n">
        <v>1.6</v>
      </c>
      <c r="L17" t="inlineStr">
        <is>
          <t>正常</t>
        </is>
      </c>
      <c r="M17" t="n">
        <v>0.03363127946641598</v>
      </c>
      <c r="N17" t="n">
        <v>2</v>
      </c>
    </row>
    <row r="18">
      <c r="A18" t="inlineStr">
        <is>
          <t>562660</t>
        </is>
      </c>
      <c r="B18" t="inlineStr">
        <is>
          <t>华夏中证2000ET</t>
        </is>
      </c>
      <c r="C18" t="inlineStr">
        <is>
          <t>中证2000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成长</t>
        </is>
      </c>
      <c r="I18" t="n">
        <v>0.244098620533382</v>
      </c>
      <c r="J18" t="n">
        <v>17</v>
      </c>
      <c r="K18" t="n">
        <v>2.04</v>
      </c>
      <c r="L18" t="inlineStr">
        <is>
          <t>正常</t>
        </is>
      </c>
      <c r="M18" t="n">
        <v>0.09705820862554115</v>
      </c>
      <c r="N18" t="n">
        <v>0</v>
      </c>
    </row>
    <row r="19">
      <c r="A19" t="inlineStr">
        <is>
          <t>159625</t>
        </is>
      </c>
      <c r="B19" t="inlineStr">
        <is>
          <t>嘉实国证绿色电力ET</t>
        </is>
      </c>
      <c r="C19" t="inlineStr">
        <is>
          <t>电力</t>
        </is>
      </c>
      <c r="D19" t="inlineStr">
        <is>
          <t>价值</t>
        </is>
      </c>
      <c r="E19" t="inlineStr">
        <is>
          <t>防御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0.2260337798278415</v>
      </c>
      <c r="J19" t="n">
        <v>18</v>
      </c>
      <c r="K19" t="n">
        <v>1.38</v>
      </c>
      <c r="L19" t="inlineStr">
        <is>
          <t>量价齐升</t>
        </is>
      </c>
      <c r="M19" t="n">
        <v>0.2001233686723158</v>
      </c>
      <c r="N19" t="n">
        <v>2</v>
      </c>
    </row>
    <row r="20">
      <c r="A20" t="inlineStr">
        <is>
          <t>515800</t>
        </is>
      </c>
      <c r="B20" t="inlineStr">
        <is>
          <t>添富中证800ETF</t>
        </is>
      </c>
      <c r="C20" t="inlineStr">
        <is>
          <t>宽基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0.174062137941448</v>
      </c>
      <c r="J20" t="n">
        <v>19</v>
      </c>
      <c r="K20" t="n">
        <v>1.367</v>
      </c>
      <c r="L20" t="inlineStr">
        <is>
          <t>量价齐升 | 连续放量4天</t>
        </is>
      </c>
      <c r="M20" t="n">
        <v>0.2283424796219085</v>
      </c>
      <c r="N20" t="n">
        <v>4</v>
      </c>
    </row>
    <row r="21">
      <c r="A21" t="inlineStr">
        <is>
          <t>516150</t>
        </is>
      </c>
      <c r="B21" t="inlineStr">
        <is>
          <t>嘉实中证稀土产业ET</t>
        </is>
      </c>
      <c r="C21" t="inlineStr">
        <is>
          <t>稀土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上游</t>
        </is>
      </c>
      <c r="H21" t="inlineStr">
        <is>
          <t>成长、周期</t>
        </is>
      </c>
      <c r="I21" t="n">
        <v>0.1637091475920474</v>
      </c>
      <c r="J21" t="n">
        <v>20</v>
      </c>
      <c r="K21" t="n">
        <v>2.051</v>
      </c>
      <c r="L21" t="inlineStr">
        <is>
          <t>正常</t>
        </is>
      </c>
      <c r="M21" t="n">
        <v>0.1364313306984903</v>
      </c>
      <c r="N21" t="n">
        <v>0</v>
      </c>
    </row>
    <row r="22">
      <c r="A22" t="inlineStr">
        <is>
          <t>512660</t>
        </is>
      </c>
      <c r="B22" t="inlineStr">
        <is>
          <t>国泰中证军工ETF</t>
        </is>
      </c>
      <c r="C22" t="inlineStr">
        <is>
          <t>军工</t>
        </is>
      </c>
      <c r="D22" t="inlineStr">
        <is>
          <t>成长</t>
        </is>
      </c>
      <c r="E22" t="inlineStr">
        <is>
          <t>防御</t>
        </is>
      </c>
      <c r="F22" t="inlineStr">
        <is>
          <t>混合</t>
        </is>
      </c>
      <c r="G22" t="inlineStr">
        <is>
          <t>-</t>
        </is>
      </c>
      <c r="H22" t="inlineStr">
        <is>
          <t>成长</t>
        </is>
      </c>
      <c r="I22" t="n">
        <v>0.111015231314066</v>
      </c>
      <c r="J22" t="n">
        <v>21</v>
      </c>
      <c r="K22" t="n">
        <v>1.419</v>
      </c>
      <c r="L22" t="inlineStr">
        <is>
          <t>量价齐升 | 连续放量7天</t>
        </is>
      </c>
      <c r="M22" t="n">
        <v>0.3309227599719378</v>
      </c>
      <c r="N22" t="n">
        <v>7</v>
      </c>
    </row>
    <row r="23">
      <c r="A23" t="inlineStr">
        <is>
          <t>159629</t>
        </is>
      </c>
      <c r="B23" t="inlineStr">
        <is>
          <t>富国中证1000ET</t>
        </is>
      </c>
      <c r="C23" t="inlineStr">
        <is>
          <t>中证1000</t>
        </is>
      </c>
      <c r="D23" t="inlineStr">
        <is>
          <t>成长</t>
        </is>
      </c>
      <c r="E23" t="inlineStr">
        <is>
          <t>中性</t>
        </is>
      </c>
      <c r="F23" t="inlineStr">
        <is>
          <t>小盘</t>
        </is>
      </c>
      <c r="G23" t="inlineStr">
        <is>
          <t>-</t>
        </is>
      </c>
      <c r="H23" t="inlineStr">
        <is>
          <t>成长</t>
        </is>
      </c>
      <c r="I23" t="n">
        <v>0.1102182844609081</v>
      </c>
      <c r="J23" t="n">
        <v>22</v>
      </c>
      <c r="K23" t="n">
        <v>3.627</v>
      </c>
      <c r="L23" t="inlineStr">
        <is>
          <t>缩量上涨(背离) | 量价背离</t>
        </is>
      </c>
      <c r="M23" t="n">
        <v>-0.4506643810525433</v>
      </c>
      <c r="N23" t="n">
        <v>0</v>
      </c>
    </row>
    <row r="24">
      <c r="A24" t="inlineStr">
        <is>
          <t>159566</t>
        </is>
      </c>
      <c r="B24" t="inlineStr">
        <is>
          <t>易方达国证新能源电池</t>
        </is>
      </c>
      <c r="C24" t="inlineStr">
        <is>
          <t>新能源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成长、周期</t>
        </is>
      </c>
      <c r="I24" t="n">
        <v>0.1063654809665688</v>
      </c>
      <c r="J24" t="n">
        <v>23</v>
      </c>
      <c r="K24" t="n">
        <v>2.373</v>
      </c>
      <c r="L24" t="inlineStr">
        <is>
          <t>连续放量4天</t>
        </is>
      </c>
      <c r="M24" t="n">
        <v>0.1216889043169258</v>
      </c>
      <c r="N24" t="n">
        <v>4</v>
      </c>
    </row>
    <row r="25">
      <c r="A25" t="inlineStr">
        <is>
          <t>560880</t>
        </is>
      </c>
      <c r="B25" t="inlineStr">
        <is>
          <t>广发中证全指家用电器</t>
        </is>
      </c>
      <c r="C25" t="inlineStr">
        <is>
          <t>家用电器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周期、大盘</t>
        </is>
      </c>
      <c r="I25" t="n">
        <v>0.100057841357971</v>
      </c>
      <c r="J25" t="n">
        <v>24</v>
      </c>
      <c r="K25" t="n">
        <v>1.631</v>
      </c>
      <c r="L25" t="inlineStr">
        <is>
          <t>正常</t>
        </is>
      </c>
      <c r="M25" t="n">
        <v>-0.07809318105868512</v>
      </c>
      <c r="N25" t="n">
        <v>0</v>
      </c>
    </row>
    <row r="26">
      <c r="A26" t="inlineStr">
        <is>
          <t>515250</t>
        </is>
      </c>
      <c r="B26" t="inlineStr">
        <is>
          <t>富国中证智能汽车主题</t>
        </is>
      </c>
      <c r="C26" t="inlineStr">
        <is>
          <t>汽车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成长、周期</t>
        </is>
      </c>
      <c r="I26" t="n">
        <v>0.098546047416046</v>
      </c>
      <c r="J26" t="n">
        <v>25</v>
      </c>
      <c r="K26" t="n">
        <v>1.132</v>
      </c>
      <c r="L26" t="inlineStr">
        <is>
          <t>量价齐升</t>
        </is>
      </c>
      <c r="M26" t="n">
        <v>0.2371747655488887</v>
      </c>
      <c r="N26" t="n">
        <v>1</v>
      </c>
    </row>
    <row r="27">
      <c r="A27" t="inlineStr">
        <is>
          <t>512090</t>
        </is>
      </c>
      <c r="B27" t="inlineStr">
        <is>
          <t>易方达MSCI中国A</t>
        </is>
      </c>
      <c r="C27" t="inlineStr">
        <is>
          <t>MSCI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0.07163098043626656</v>
      </c>
      <c r="J27" t="n">
        <v>26</v>
      </c>
      <c r="K27" t="n">
        <v>2.089</v>
      </c>
      <c r="L27" t="inlineStr">
        <is>
          <t>正常</t>
        </is>
      </c>
      <c r="M27" t="n">
        <v>-0.1104955802826946</v>
      </c>
      <c r="N27" t="n">
        <v>0</v>
      </c>
    </row>
    <row r="28">
      <c r="A28" t="inlineStr">
        <is>
          <t>513260</t>
        </is>
      </c>
      <c r="B28" t="inlineStr">
        <is>
          <t>汇添富恒生科技ETF</t>
        </is>
      </c>
      <c r="C28" t="inlineStr">
        <is>
          <t>QDII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0.05863218033328987</v>
      </c>
      <c r="J28" t="n">
        <v>27</v>
      </c>
      <c r="K28" t="n">
        <v>1.242</v>
      </c>
      <c r="L28" t="inlineStr">
        <is>
          <t>正常</t>
        </is>
      </c>
      <c r="M28" t="n">
        <v>0.06932558678487788</v>
      </c>
      <c r="N28" t="n">
        <v>2</v>
      </c>
    </row>
    <row r="29">
      <c r="A29" t="inlineStr">
        <is>
          <t>512200</t>
        </is>
      </c>
      <c r="B29" t="inlineStr">
        <is>
          <t>南方中证房地产ETF</t>
        </is>
      </c>
      <c r="C29" t="inlineStr">
        <is>
          <t>房地产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周期、大盘</t>
        </is>
      </c>
      <c r="I29" t="n">
        <v>0.05467316107310227</v>
      </c>
      <c r="J29" t="n">
        <v>28</v>
      </c>
      <c r="K29" t="n">
        <v>1.456</v>
      </c>
      <c r="L29" t="inlineStr">
        <is>
          <t>量价齐升</t>
        </is>
      </c>
      <c r="M29" t="n">
        <v>0.5548858995129027</v>
      </c>
      <c r="N29" t="n">
        <v>0</v>
      </c>
    </row>
    <row r="30">
      <c r="A30" t="inlineStr">
        <is>
          <t>530680</t>
        </is>
      </c>
      <c r="B30" t="inlineStr">
        <is>
          <t>兴业上证180ETF</t>
        </is>
      </c>
      <c r="C30" t="inlineStr">
        <is>
          <t>上证180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0.04801651987051993</v>
      </c>
      <c r="J30" t="n">
        <v>29</v>
      </c>
      <c r="K30" t="n">
        <v>1.201</v>
      </c>
      <c r="L30" t="inlineStr">
        <is>
          <t>正常</t>
        </is>
      </c>
      <c r="M30" t="n">
        <v>0.2290906629884109</v>
      </c>
      <c r="N30" t="n">
        <v>1</v>
      </c>
    </row>
    <row r="31">
      <c r="A31" t="inlineStr">
        <is>
          <t>563350</t>
        </is>
      </c>
      <c r="B31" t="inlineStr">
        <is>
          <t>华泰柏瑞中证A50E</t>
        </is>
      </c>
      <c r="C31" t="inlineStr">
        <is>
          <t>中证A50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大盘</t>
        </is>
      </c>
      <c r="I31" t="n">
        <v>0.02190822900305281</v>
      </c>
      <c r="J31" t="n">
        <v>30</v>
      </c>
      <c r="K31" t="n">
        <v>1.466</v>
      </c>
      <c r="L31" t="inlineStr">
        <is>
          <t>正常</t>
        </is>
      </c>
      <c r="M31" t="n">
        <v>-0.07883376952491528</v>
      </c>
      <c r="N31" t="n">
        <v>1</v>
      </c>
    </row>
    <row r="32">
      <c r="A32" t="inlineStr">
        <is>
          <t>516970</t>
        </is>
      </c>
      <c r="B32" t="inlineStr">
        <is>
          <t>广发中证基建工程ET</t>
        </is>
      </c>
      <c r="C32" t="inlineStr">
        <is>
          <t>基建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周期、大盘</t>
        </is>
      </c>
      <c r="I32" t="n">
        <v>0.009438545688467886</v>
      </c>
      <c r="J32" t="n">
        <v>31</v>
      </c>
      <c r="K32" t="n">
        <v>1.234</v>
      </c>
      <c r="L32" t="inlineStr">
        <is>
          <t>正常</t>
        </is>
      </c>
      <c r="M32" t="n">
        <v>0.02477837848536635</v>
      </c>
      <c r="N32" t="n">
        <v>1</v>
      </c>
    </row>
    <row r="33">
      <c r="A33" t="inlineStr">
        <is>
          <t>159980</t>
        </is>
      </c>
      <c r="B33" t="inlineStr">
        <is>
          <t>大成有色金属期货ET</t>
        </is>
      </c>
      <c r="C33" t="inlineStr">
        <is>
          <t>有色</t>
        </is>
      </c>
      <c r="D33" t="inlineStr">
        <is>
          <t>价值</t>
        </is>
      </c>
      <c r="E33" t="inlineStr">
        <is>
          <t>周期</t>
        </is>
      </c>
      <c r="F33" t="inlineStr">
        <is>
          <t>混合</t>
        </is>
      </c>
      <c r="G33" t="inlineStr">
        <is>
          <t>上游</t>
        </is>
      </c>
      <c r="H33" t="inlineStr">
        <is>
          <t>周期</t>
        </is>
      </c>
      <c r="I33" t="n">
        <v>0.009106215208968538</v>
      </c>
      <c r="J33" t="n">
        <v>32</v>
      </c>
      <c r="K33" t="n">
        <v>2.179</v>
      </c>
      <c r="L33" t="inlineStr">
        <is>
          <t>量价齐升 | 连续放量9天</t>
        </is>
      </c>
      <c r="M33" t="n">
        <v>0.3802627529666023</v>
      </c>
      <c r="N33" t="n">
        <v>9</v>
      </c>
    </row>
    <row r="34">
      <c r="A34" t="inlineStr">
        <is>
          <t>159300</t>
        </is>
      </c>
      <c r="B34" t="inlineStr">
        <is>
          <t>富国沪深300ETF</t>
        </is>
      </c>
      <c r="C34" t="inlineStr">
        <is>
          <t>沪深300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-0.04216134469558978</v>
      </c>
      <c r="J34" t="n">
        <v>33</v>
      </c>
      <c r="K34" t="n">
        <v>5.252</v>
      </c>
      <c r="L34" t="inlineStr">
        <is>
          <t>正常</t>
        </is>
      </c>
      <c r="M34" t="n">
        <v>-0.285824425335293</v>
      </c>
      <c r="N34" t="n">
        <v>0</v>
      </c>
    </row>
    <row r="35">
      <c r="A35" t="inlineStr">
        <is>
          <t>513170</t>
        </is>
      </c>
      <c r="B35" t="inlineStr">
        <is>
          <t>鹏华恒生中国央企(Q</t>
        </is>
      </c>
      <c r="C35" t="inlineStr">
        <is>
          <t>国央企</t>
        </is>
      </c>
      <c r="D35" t="inlineStr">
        <is>
          <t>价值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-0.0536282816942056</v>
      </c>
      <c r="J35" t="n">
        <v>34</v>
      </c>
      <c r="K35" t="n">
        <v>1.652</v>
      </c>
      <c r="L35" t="inlineStr">
        <is>
          <t>缩量上涨(背离) | 量价背离</t>
        </is>
      </c>
      <c r="M35" t="n">
        <v>-0.3297837742366385</v>
      </c>
      <c r="N35" t="n">
        <v>0</v>
      </c>
    </row>
    <row r="36">
      <c r="A36" t="inlineStr">
        <is>
          <t>159636</t>
        </is>
      </c>
      <c r="B36" t="inlineStr">
        <is>
          <t>工银瑞信国证港股通科</t>
        </is>
      </c>
      <c r="C36" t="inlineStr">
        <is>
          <t>科技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-0.06910829356958689</v>
      </c>
      <c r="J36" t="n">
        <v>35</v>
      </c>
      <c r="K36" t="n">
        <v>0.576</v>
      </c>
      <c r="L36" t="inlineStr">
        <is>
          <t>连续放量3天</t>
        </is>
      </c>
      <c r="M36" t="n">
        <v>0.2077893648561493</v>
      </c>
      <c r="N36" t="n">
        <v>3</v>
      </c>
    </row>
    <row r="37">
      <c r="A37" t="inlineStr">
        <is>
          <t>510100</t>
        </is>
      </c>
      <c r="B37" t="inlineStr">
        <is>
          <t>易方达上证50ETF</t>
        </is>
      </c>
      <c r="C37" t="inlineStr">
        <is>
          <t>上证50ETF</t>
        </is>
      </c>
      <c r="D37" t="inlineStr">
        <is>
          <t>价值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-0.1498343192423623</v>
      </c>
      <c r="J37" t="n">
        <v>36</v>
      </c>
      <c r="K37" t="n">
        <v>3.011</v>
      </c>
      <c r="L37" t="inlineStr">
        <is>
          <t>量价背离</t>
        </is>
      </c>
      <c r="M37" t="n">
        <v>-0.02213051736707983</v>
      </c>
      <c r="N37" t="n">
        <v>0</v>
      </c>
    </row>
    <row r="38">
      <c r="A38" t="inlineStr">
        <is>
          <t>513750</t>
        </is>
      </c>
      <c r="B38" t="inlineStr">
        <is>
          <t>广发中证港股通非银E</t>
        </is>
      </c>
      <c r="C38" t="inlineStr">
        <is>
          <t>非银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周期、大盘</t>
        </is>
      </c>
      <c r="I38" t="n">
        <v>-0.1757013590113067</v>
      </c>
      <c r="J38" t="n">
        <v>37</v>
      </c>
      <c r="K38" t="n">
        <v>1.609</v>
      </c>
      <c r="L38" t="inlineStr">
        <is>
          <t>正常</t>
        </is>
      </c>
      <c r="M38" t="n">
        <v>-0.00655022233151048</v>
      </c>
      <c r="N38" t="n">
        <v>0</v>
      </c>
    </row>
    <row r="39">
      <c r="A39" t="inlineStr">
        <is>
          <t>159885</t>
        </is>
      </c>
      <c r="B39" t="inlineStr">
        <is>
          <t>鹏华中证内地低碳经济</t>
        </is>
      </c>
      <c r="C39" t="inlineStr">
        <is>
          <t>低碳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-</t>
        </is>
      </c>
      <c r="H39" t="inlineStr">
        <is>
          <t>成长、周期</t>
        </is>
      </c>
      <c r="I39" t="n">
        <v>-0.2147425702684392</v>
      </c>
      <c r="J39" t="n">
        <v>38</v>
      </c>
      <c r="K39" t="n">
        <v>0.858</v>
      </c>
      <c r="L39" t="inlineStr">
        <is>
          <t>正常</t>
        </is>
      </c>
      <c r="M39" t="n">
        <v>0.02952970376657671</v>
      </c>
      <c r="N39" t="n">
        <v>2</v>
      </c>
    </row>
    <row r="40">
      <c r="A40" t="inlineStr">
        <is>
          <t>512580</t>
        </is>
      </c>
      <c r="B40" t="inlineStr">
        <is>
          <t>广发中证环保ETF</t>
        </is>
      </c>
      <c r="C40" t="inlineStr">
        <is>
          <t>环保</t>
        </is>
      </c>
      <c r="D40" t="inlineStr">
        <is>
          <t>成长</t>
        </is>
      </c>
      <c r="E40" t="inlineStr">
        <is>
          <t>防御</t>
        </is>
      </c>
      <c r="F40" t="inlineStr">
        <is>
          <t>小盘</t>
        </is>
      </c>
      <c r="G40" t="inlineStr">
        <is>
          <t>-</t>
        </is>
      </c>
      <c r="H40" t="inlineStr">
        <is>
          <t>成长</t>
        </is>
      </c>
      <c r="I40" t="n">
        <v>-0.2241687963376453</v>
      </c>
      <c r="J40" t="n">
        <v>39</v>
      </c>
      <c r="K40" t="n">
        <v>1.436</v>
      </c>
      <c r="L40" t="inlineStr">
        <is>
          <t>正常</t>
        </is>
      </c>
      <c r="M40" t="n">
        <v>-0.111604552105203</v>
      </c>
      <c r="N40" t="n">
        <v>0</v>
      </c>
    </row>
    <row r="41">
      <c r="A41" t="inlineStr">
        <is>
          <t>159916</t>
        </is>
      </c>
      <c r="B41" t="inlineStr">
        <is>
          <t>建信深证基本面60E</t>
        </is>
      </c>
      <c r="C41" t="inlineStr">
        <is>
          <t>策略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-0.2439758757059663</v>
      </c>
      <c r="J41" t="n">
        <v>40</v>
      </c>
      <c r="K41" t="n">
        <v>5.382</v>
      </c>
      <c r="L41" t="inlineStr">
        <is>
          <t>缩量上涨(背离) | 量价背离</t>
        </is>
      </c>
      <c r="M41" t="n">
        <v>-0.4608021334081898</v>
      </c>
      <c r="N41" t="n">
        <v>0</v>
      </c>
    </row>
    <row r="42">
      <c r="A42" t="inlineStr">
        <is>
          <t>560090</t>
        </is>
      </c>
      <c r="B42" t="inlineStr">
        <is>
          <t>汇添富中证全指证券公</t>
        </is>
      </c>
      <c r="C42" t="inlineStr">
        <is>
          <t>证券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周期、大盘</t>
        </is>
      </c>
      <c r="I42" t="n">
        <v>-0.3089288189781747</v>
      </c>
      <c r="J42" t="n">
        <v>41</v>
      </c>
      <c r="K42" t="n">
        <v>1.15</v>
      </c>
      <c r="L42" t="inlineStr">
        <is>
          <t>连续放量4天</t>
        </is>
      </c>
      <c r="M42" t="n">
        <v>0.1993446852097667</v>
      </c>
      <c r="N42" t="n">
        <v>4</v>
      </c>
    </row>
    <row r="43">
      <c r="A43" t="inlineStr">
        <is>
          <t>159312</t>
        </is>
      </c>
      <c r="B43" t="inlineStr">
        <is>
          <t>广发恒指港股通ETF</t>
        </is>
      </c>
      <c r="C43" t="inlineStr">
        <is>
          <t>国际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-0.3230552971449849</v>
      </c>
      <c r="J43" t="n">
        <v>42</v>
      </c>
      <c r="K43" t="n">
        <v>1.222</v>
      </c>
      <c r="L43" t="inlineStr">
        <is>
          <t>正常</t>
        </is>
      </c>
      <c r="M43" t="n">
        <v>0.07157776048918207</v>
      </c>
      <c r="N43" t="n">
        <v>0</v>
      </c>
    </row>
    <row r="44">
      <c r="A44" t="inlineStr">
        <is>
          <t>159568</t>
        </is>
      </c>
      <c r="B44" t="inlineStr">
        <is>
          <t>博时港股通互联网ET</t>
        </is>
      </c>
      <c r="C44" t="inlineStr">
        <is>
          <t>互联网</t>
        </is>
      </c>
      <c r="D44" t="inlineStr">
        <is>
          <t>成长</t>
        </is>
      </c>
      <c r="E44" t="inlineStr">
        <is>
          <t>周期</t>
        </is>
      </c>
      <c r="F44" t="inlineStr">
        <is>
          <t>大盘</t>
        </is>
      </c>
      <c r="G44" t="inlineStr">
        <is>
          <t>下游</t>
        </is>
      </c>
      <c r="H44" t="inlineStr">
        <is>
          <t>成长、周期、大盘</t>
        </is>
      </c>
      <c r="I44" t="n">
        <v>-0.3257748884069626</v>
      </c>
      <c r="J44" t="n">
        <v>43</v>
      </c>
      <c r="K44" t="n">
        <v>1.361</v>
      </c>
      <c r="L44" t="inlineStr">
        <is>
          <t>量价背离</t>
        </is>
      </c>
      <c r="M44" t="n">
        <v>-0.03083715164123801</v>
      </c>
      <c r="N44" t="n">
        <v>1</v>
      </c>
    </row>
    <row r="45">
      <c r="A45" t="inlineStr">
        <is>
          <t>512980</t>
        </is>
      </c>
      <c r="B45" t="inlineStr">
        <is>
          <t>广发中证传媒ETF</t>
        </is>
      </c>
      <c r="C45" t="inlineStr">
        <is>
          <t>传媒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下游</t>
        </is>
      </c>
      <c r="H45" t="inlineStr">
        <is>
          <t>成长、周期</t>
        </is>
      </c>
      <c r="I45" t="n">
        <v>-0.3318451556212466</v>
      </c>
      <c r="J45" t="n">
        <v>44</v>
      </c>
      <c r="K45" t="n">
        <v>0.979</v>
      </c>
      <c r="L45" t="inlineStr">
        <is>
          <t>量价齐升</t>
        </is>
      </c>
      <c r="M45" t="n">
        <v>0.2499449557164817</v>
      </c>
      <c r="N45" t="n">
        <v>1</v>
      </c>
    </row>
    <row r="46">
      <c r="A46" t="inlineStr">
        <is>
          <t>159586</t>
        </is>
      </c>
      <c r="B46" t="inlineStr">
        <is>
          <t>南方中证全指计算机E</t>
        </is>
      </c>
      <c r="C46" t="inlineStr">
        <is>
          <t>计算机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下游</t>
        </is>
      </c>
      <c r="H46" t="inlineStr">
        <is>
          <t>成长、周期</t>
        </is>
      </c>
      <c r="I46" t="n">
        <v>-0.3430665078012482</v>
      </c>
      <c r="J46" t="n">
        <v>45</v>
      </c>
      <c r="K46" t="n">
        <v>1.268</v>
      </c>
      <c r="L46" t="inlineStr">
        <is>
          <t>正常</t>
        </is>
      </c>
      <c r="M46" t="n">
        <v>0.1814538869747888</v>
      </c>
      <c r="N46" t="n">
        <v>0</v>
      </c>
    </row>
    <row r="47">
      <c r="A47" t="inlineStr">
        <is>
          <t>516010</t>
        </is>
      </c>
      <c r="B47" t="inlineStr">
        <is>
          <t>国泰中证动漫游戏ET</t>
        </is>
      </c>
      <c r="C47" t="inlineStr">
        <is>
          <t>动漫游戏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下游</t>
        </is>
      </c>
      <c r="H47" t="inlineStr">
        <is>
          <t>成长、周期</t>
        </is>
      </c>
      <c r="I47" t="n">
        <v>-0.3642601335705393</v>
      </c>
      <c r="J47" t="n">
        <v>46</v>
      </c>
      <c r="K47" t="n">
        <v>1.271</v>
      </c>
      <c r="L47" t="inlineStr">
        <is>
          <t>量价齐升</t>
        </is>
      </c>
      <c r="M47" t="n">
        <v>0.2076378081670924</v>
      </c>
      <c r="N47" t="n">
        <v>2</v>
      </c>
    </row>
    <row r="48">
      <c r="A48" t="inlineStr">
        <is>
          <t>510170</t>
        </is>
      </c>
      <c r="B48" t="inlineStr">
        <is>
          <t>国联安上证商品ETF</t>
        </is>
      </c>
      <c r="C48" t="inlineStr">
        <is>
          <t>商品</t>
        </is>
      </c>
      <c r="D48" t="inlineStr">
        <is>
          <t>价值</t>
        </is>
      </c>
      <c r="E48" t="inlineStr">
        <is>
          <t>周期</t>
        </is>
      </c>
      <c r="F48" t="inlineStr">
        <is>
          <t>-</t>
        </is>
      </c>
      <c r="G48" t="inlineStr">
        <is>
          <t>上游</t>
        </is>
      </c>
      <c r="H48" t="inlineStr">
        <is>
          <t>周期</t>
        </is>
      </c>
      <c r="I48" t="n">
        <v>-0.3990384856872527</v>
      </c>
      <c r="J48" t="n">
        <v>47</v>
      </c>
      <c r="K48" t="n">
        <v>1.458</v>
      </c>
      <c r="L48" t="inlineStr">
        <is>
          <t>量价齐升 | 连续放量4天</t>
        </is>
      </c>
      <c r="M48" t="n">
        <v>0.2328268533699829</v>
      </c>
      <c r="N48" t="n">
        <v>4</v>
      </c>
    </row>
    <row r="49">
      <c r="A49" t="inlineStr">
        <is>
          <t>513190</t>
        </is>
      </c>
      <c r="B49" t="inlineStr">
        <is>
          <t>华夏中证港股通内地金</t>
        </is>
      </c>
      <c r="C49" t="inlineStr">
        <is>
          <t>金融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周期、大盘</t>
        </is>
      </c>
      <c r="I49" t="n">
        <v>-0.40071820047635</v>
      </c>
      <c r="J49" t="n">
        <v>48</v>
      </c>
      <c r="K49" t="n">
        <v>1.789</v>
      </c>
      <c r="L49" t="inlineStr">
        <is>
          <t>量价背离</t>
        </is>
      </c>
      <c r="M49" t="n">
        <v>-0.09716887653391837</v>
      </c>
      <c r="N49" t="n">
        <v>0</v>
      </c>
    </row>
    <row r="50">
      <c r="A50" t="inlineStr">
        <is>
          <t>517900</t>
        </is>
      </c>
      <c r="B50" t="inlineStr">
        <is>
          <t>招商中证银行AH价格</t>
        </is>
      </c>
      <c r="C50" t="inlineStr">
        <is>
          <t>银行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周期、大盘</t>
        </is>
      </c>
      <c r="I50" t="n">
        <v>-0.4081798338169204</v>
      </c>
      <c r="J50" t="n">
        <v>49</v>
      </c>
      <c r="K50" t="n">
        <v>1.476</v>
      </c>
      <c r="L50" t="inlineStr">
        <is>
          <t>量价底背离</t>
        </is>
      </c>
      <c r="M50" t="n">
        <v>-0.2405458643062135</v>
      </c>
      <c r="N50" t="n">
        <v>0</v>
      </c>
    </row>
    <row r="51">
      <c r="A51" t="inlineStr">
        <is>
          <t>588700</t>
        </is>
      </c>
      <c r="B51" t="inlineStr">
        <is>
          <t>嘉实上证科创板生物医</t>
        </is>
      </c>
      <c r="C51" t="inlineStr">
        <is>
          <t>生物医药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成长</t>
        </is>
      </c>
      <c r="I51" t="n">
        <v>-0.4650826601361052</v>
      </c>
      <c r="J51" t="n">
        <v>50</v>
      </c>
      <c r="K51" t="n">
        <v>1.027</v>
      </c>
      <c r="L51" t="inlineStr">
        <is>
          <t>量价齐升 | 底部堆量 | 连续放量8天</t>
        </is>
      </c>
      <c r="M51" t="n">
        <v>0.5022644049452321</v>
      </c>
      <c r="N51" t="n">
        <v>8</v>
      </c>
    </row>
    <row r="52">
      <c r="A52" t="inlineStr">
        <is>
          <t>159736</t>
        </is>
      </c>
      <c r="B52" t="inlineStr">
        <is>
          <t>天弘中证食品饮料ET</t>
        </is>
      </c>
      <c r="C52" t="inlineStr">
        <is>
          <t>食品饮料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大盘</t>
        </is>
      </c>
      <c r="I52" t="n">
        <v>-0.5145610427019909</v>
      </c>
      <c r="J52" t="n">
        <v>51</v>
      </c>
      <c r="K52" t="n">
        <v>0.635</v>
      </c>
      <c r="L52" t="inlineStr">
        <is>
          <t>正常</t>
        </is>
      </c>
      <c r="M52" t="n">
        <v>0.2546568054326308</v>
      </c>
      <c r="N52" t="n">
        <v>1</v>
      </c>
    </row>
    <row r="53">
      <c r="A53" t="inlineStr">
        <is>
          <t>159562</t>
        </is>
      </c>
      <c r="B53" t="inlineStr">
        <is>
          <t>华夏中证沪深港黄金产</t>
        </is>
      </c>
      <c r="C53" t="inlineStr">
        <is>
          <t>黄金</t>
        </is>
      </c>
      <c r="D53" t="inlineStr">
        <is>
          <t>价值</t>
        </is>
      </c>
      <c r="E53" t="inlineStr">
        <is>
          <t>防御</t>
        </is>
      </c>
      <c r="F53" t="inlineStr">
        <is>
          <t>-</t>
        </is>
      </c>
      <c r="G53" t="inlineStr">
        <is>
          <t>上游</t>
        </is>
      </c>
      <c r="H53" t="inlineStr">
        <is>
          <t>-</t>
        </is>
      </c>
      <c r="I53" t="n">
        <v>-0.5359704334116012</v>
      </c>
      <c r="J53" t="n">
        <v>52</v>
      </c>
      <c r="K53" t="n">
        <v>2.34</v>
      </c>
      <c r="L53" t="inlineStr">
        <is>
          <t>正常</t>
        </is>
      </c>
      <c r="M53" t="n">
        <v>0.1006413466774332</v>
      </c>
      <c r="N53" t="n">
        <v>0</v>
      </c>
    </row>
    <row r="54">
      <c r="A54" t="inlineStr">
        <is>
          <t>515110</t>
        </is>
      </c>
      <c r="B54" t="inlineStr">
        <is>
          <t>易方达中证国企一带一</t>
        </is>
      </c>
      <c r="C54" t="inlineStr">
        <is>
          <t>一带一路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周期、大盘</t>
        </is>
      </c>
      <c r="I54" t="n">
        <v>-0.536240538049219</v>
      </c>
      <c r="J54" t="n">
        <v>53</v>
      </c>
      <c r="K54" t="n">
        <v>1.761</v>
      </c>
      <c r="L54" t="inlineStr">
        <is>
          <t>正常</t>
        </is>
      </c>
      <c r="M54" t="n">
        <v>0.09134352756605058</v>
      </c>
      <c r="N54" t="n">
        <v>0</v>
      </c>
    </row>
    <row r="55">
      <c r="A55" t="inlineStr">
        <is>
          <t>159570</t>
        </is>
      </c>
      <c r="B55" t="inlineStr">
        <is>
          <t>汇添富国证港股通创新</t>
        </is>
      </c>
      <c r="C55" t="inlineStr">
        <is>
          <t>创新药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成长</t>
        </is>
      </c>
      <c r="I55" t="n">
        <v>-0.5899092596257339</v>
      </c>
      <c r="J55" t="n">
        <v>54</v>
      </c>
      <c r="K55" t="n">
        <v>1.468</v>
      </c>
      <c r="L55" t="inlineStr">
        <is>
          <t>正常</t>
        </is>
      </c>
      <c r="M55" t="n">
        <v>0.03594627924678573</v>
      </c>
      <c r="N55" t="n">
        <v>0</v>
      </c>
    </row>
    <row r="56">
      <c r="A56" t="inlineStr">
        <is>
          <t>159981</t>
        </is>
      </c>
      <c r="B56" t="inlineStr">
        <is>
          <t>建信能源化工期货ET</t>
        </is>
      </c>
      <c r="C56" t="inlineStr">
        <is>
          <t>化工</t>
        </is>
      </c>
      <c r="D56" t="inlineStr">
        <is>
          <t>混合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周期</t>
        </is>
      </c>
      <c r="I56" t="n">
        <v>-0.683265933882712</v>
      </c>
      <c r="J56" t="n">
        <v>55</v>
      </c>
      <c r="K56" t="n">
        <v>1.627</v>
      </c>
      <c r="L56" t="inlineStr">
        <is>
          <t>量价底背离</t>
        </is>
      </c>
      <c r="M56" t="n">
        <v>-0.3743797297902139</v>
      </c>
      <c r="N56" t="n">
        <v>0</v>
      </c>
    </row>
    <row r="57">
      <c r="A57" t="inlineStr">
        <is>
          <t>513200</t>
        </is>
      </c>
      <c r="B57" t="inlineStr">
        <is>
          <t>易方达中证港股通医药</t>
        </is>
      </c>
      <c r="C57" t="inlineStr">
        <is>
          <t>医药</t>
        </is>
      </c>
      <c r="D57" t="inlineStr">
        <is>
          <t>成长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成长</t>
        </is>
      </c>
      <c r="I57" t="n">
        <v>-0.6891764064007968</v>
      </c>
      <c r="J57" t="n">
        <v>56</v>
      </c>
      <c r="K57" t="n">
        <v>0.999</v>
      </c>
      <c r="L57" t="inlineStr">
        <is>
          <t>量价底背离</t>
        </is>
      </c>
      <c r="M57" t="n">
        <v>-0.03996463648102966</v>
      </c>
      <c r="N57" t="n">
        <v>0</v>
      </c>
    </row>
    <row r="58">
      <c r="A58" t="inlineStr">
        <is>
          <t>511130</t>
        </is>
      </c>
      <c r="B58" t="inlineStr">
        <is>
          <t>博时上证30年期国债</t>
        </is>
      </c>
      <c r="C58" t="inlineStr">
        <is>
          <t>债券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-0.6950401401257172</v>
      </c>
      <c r="J58" t="n">
        <v>57</v>
      </c>
      <c r="K58" t="n">
        <v>105.172</v>
      </c>
      <c r="L58" t="inlineStr">
        <is>
          <t>量价底背离</t>
        </is>
      </c>
      <c r="M58" t="n">
        <v>-0.08368183411881636</v>
      </c>
      <c r="N58" t="n">
        <v>0</v>
      </c>
    </row>
    <row r="59">
      <c r="A59" t="inlineStr">
        <is>
          <t>159545</t>
        </is>
      </c>
      <c r="B59" t="inlineStr">
        <is>
          <t>易方达恒生港股通高股</t>
        </is>
      </c>
      <c r="C59" t="inlineStr">
        <is>
          <t>高股息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-0.7075514670605055</v>
      </c>
      <c r="J59" t="n">
        <v>58</v>
      </c>
      <c r="K59" t="n">
        <v>1.442</v>
      </c>
      <c r="L59" t="inlineStr">
        <is>
          <t>量价背离</t>
        </is>
      </c>
      <c r="M59" t="n">
        <v>-0.07987821757948543</v>
      </c>
      <c r="N59" t="n">
        <v>1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大盘</t>
        </is>
      </c>
      <c r="I60" t="n">
        <v>-0.7188645292344181</v>
      </c>
      <c r="J60" t="n">
        <v>59</v>
      </c>
      <c r="K60" t="n">
        <v>1.175</v>
      </c>
      <c r="L60" t="inlineStr">
        <is>
          <t>量价底背离</t>
        </is>
      </c>
      <c r="M60" t="n">
        <v>-0.0827831011503406</v>
      </c>
      <c r="N60" t="n">
        <v>0</v>
      </c>
    </row>
    <row r="61">
      <c r="A61" t="inlineStr">
        <is>
          <t>159697</t>
        </is>
      </c>
      <c r="B61" t="inlineStr">
        <is>
          <t>鹏华国证石油天然气E</t>
        </is>
      </c>
      <c r="C61" t="inlineStr">
        <is>
          <t>能源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周期、大盘</t>
        </is>
      </c>
      <c r="I61" t="n">
        <v>-0.7511975031007428</v>
      </c>
      <c r="J61" t="n">
        <v>60</v>
      </c>
      <c r="K61" t="n">
        <v>1.415</v>
      </c>
      <c r="L61" t="inlineStr">
        <is>
          <t>量价底背离</t>
        </is>
      </c>
      <c r="M61" t="n">
        <v>-0.118649163613986</v>
      </c>
      <c r="N61" t="n">
        <v>0</v>
      </c>
    </row>
    <row r="62">
      <c r="A62" t="inlineStr">
        <is>
          <t>515220</t>
        </is>
      </c>
      <c r="B62" t="inlineStr">
        <is>
          <t>国泰中证煤炭ETF</t>
        </is>
      </c>
      <c r="C62" t="inlineStr">
        <is>
          <t>煤炭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上游</t>
        </is>
      </c>
      <c r="H62" t="inlineStr">
        <is>
          <t>周期、大盘</t>
        </is>
      </c>
      <c r="I62" t="n">
        <v>-0.7986464828825107</v>
      </c>
      <c r="J62" t="n">
        <v>61</v>
      </c>
      <c r="K62" t="n">
        <v>1.212</v>
      </c>
      <c r="L62" t="inlineStr">
        <is>
          <t>量价底背离</t>
        </is>
      </c>
      <c r="M62" t="n">
        <v>-0.1823053044503433</v>
      </c>
      <c r="N62" t="n">
        <v>0</v>
      </c>
    </row>
    <row r="63">
      <c r="A63" t="inlineStr">
        <is>
          <t>560080</t>
        </is>
      </c>
      <c r="B63" t="inlineStr">
        <is>
          <t>汇添富中证中药ETF</t>
        </is>
      </c>
      <c r="C63" t="inlineStr">
        <is>
          <t>中药</t>
        </is>
      </c>
      <c r="D63" t="inlineStr">
        <is>
          <t>价值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-0.8054048660698404</v>
      </c>
      <c r="J63" t="n">
        <v>62</v>
      </c>
      <c r="K63" t="n">
        <v>0.987</v>
      </c>
      <c r="L63" t="inlineStr">
        <is>
          <t>正常</t>
        </is>
      </c>
      <c r="M63" t="n">
        <v>0.044576450912303</v>
      </c>
      <c r="N63" t="n">
        <v>0</v>
      </c>
    </row>
    <row r="64">
      <c r="A64" t="inlineStr">
        <is>
          <t>516670</t>
        </is>
      </c>
      <c r="B64" t="inlineStr">
        <is>
          <t>招商中证畜牧养殖ET</t>
        </is>
      </c>
      <c r="C64" t="inlineStr">
        <is>
          <t>养殖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上游</t>
        </is>
      </c>
      <c r="H64" t="inlineStr">
        <is>
          <t>成长、周期</t>
        </is>
      </c>
      <c r="I64" t="n">
        <v>-0.8322053905857388</v>
      </c>
      <c r="J64" t="n">
        <v>63</v>
      </c>
      <c r="K64" t="n">
        <v>0.671</v>
      </c>
      <c r="L64" t="inlineStr">
        <is>
          <t>放量滞涨</t>
        </is>
      </c>
      <c r="M64" t="n">
        <v>0.2462483012066219</v>
      </c>
      <c r="N64" t="n">
        <v>0</v>
      </c>
    </row>
    <row r="65">
      <c r="A65" t="inlineStr">
        <is>
          <t>516810</t>
        </is>
      </c>
      <c r="B65" t="inlineStr">
        <is>
          <t>华夏中证农业主题ET</t>
        </is>
      </c>
      <c r="C65" t="inlineStr">
        <is>
          <t>农业</t>
        </is>
      </c>
      <c r="D65" t="inlineStr">
        <is>
          <t>混合</t>
        </is>
      </c>
      <c r="E65" t="inlineStr">
        <is>
          <t>防御</t>
        </is>
      </c>
      <c r="F65" t="inlineStr">
        <is>
          <t>小盘</t>
        </is>
      </c>
      <c r="G65" t="inlineStr">
        <is>
          <t>上游</t>
        </is>
      </c>
      <c r="H65" t="inlineStr">
        <is>
          <t>-</t>
        </is>
      </c>
      <c r="I65" t="n">
        <v>-0.8925555089671959</v>
      </c>
      <c r="J65" t="n">
        <v>64</v>
      </c>
      <c r="K65" t="n">
        <v>0.827</v>
      </c>
      <c r="L65" t="inlineStr">
        <is>
          <t>量价底背离</t>
        </is>
      </c>
      <c r="M65" t="n">
        <v>-0.05930388984410195</v>
      </c>
      <c r="N65" t="n">
        <v>0</v>
      </c>
    </row>
    <row r="66">
      <c r="A66" t="inlineStr">
        <is>
          <t>515210</t>
        </is>
      </c>
      <c r="B66" t="inlineStr">
        <is>
          <t>国泰中证钢铁ETF</t>
        </is>
      </c>
      <c r="C66" t="inlineStr">
        <is>
          <t>钢铁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上游</t>
        </is>
      </c>
      <c r="H66" t="inlineStr">
        <is>
          <t>周期、大盘</t>
        </is>
      </c>
      <c r="I66" t="n">
        <v>-0.957595049908615</v>
      </c>
      <c r="J66" t="n">
        <v>65</v>
      </c>
      <c r="K66" t="n">
        <v>1.406</v>
      </c>
      <c r="L66" t="inlineStr">
        <is>
          <t>底部堆量</t>
        </is>
      </c>
      <c r="M66" t="n">
        <v>0.501901252616866</v>
      </c>
      <c r="N66" t="n">
        <v>1</v>
      </c>
    </row>
    <row r="67">
      <c r="A67" t="inlineStr">
        <is>
          <t>159333</t>
        </is>
      </c>
      <c r="B67" t="inlineStr">
        <is>
          <t>万家中证港股通央企红</t>
        </is>
      </c>
      <c r="C67" t="inlineStr">
        <is>
          <t>红利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大盘</t>
        </is>
      </c>
      <c r="I67" t="n">
        <v>-1.040426162522182</v>
      </c>
      <c r="J67" t="n">
        <v>66</v>
      </c>
      <c r="K67" t="n">
        <v>1.434</v>
      </c>
      <c r="L67" t="inlineStr">
        <is>
          <t>正常</t>
        </is>
      </c>
      <c r="M67" t="n">
        <v>-0.4527455064241763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46156</v>
      </c>
      <c r="B2" t="n">
        <v>1.331070230681625</v>
      </c>
      <c r="C2" t="n">
        <v>1.741085411505538</v>
      </c>
      <c r="D2" t="n">
        <v>1.569992079349554</v>
      </c>
      <c r="E2" t="n">
        <v>1.338144566700483</v>
      </c>
      <c r="F2" t="n">
        <v>1.299508232655293</v>
      </c>
      <c r="G2" t="n">
        <v>1.514141294541977</v>
      </c>
      <c r="H2" t="n">
        <v>1.545060914457861</v>
      </c>
      <c r="I2" t="n">
        <v>2.114244534064037</v>
      </c>
      <c r="J2" t="n">
        <v>1.334056595580468</v>
      </c>
      <c r="K2" t="n">
        <v>0.7645059925754197</v>
      </c>
      <c r="L2" t="n">
        <v>-0.003333745218459945</v>
      </c>
      <c r="M2" t="n">
        <v>-0.002560401993377231</v>
      </c>
      <c r="N2" t="n">
        <v>1.173260437189344</v>
      </c>
      <c r="O2" t="n">
        <v>0.007729845015579092</v>
      </c>
      <c r="P2" t="n">
        <v>0.003600145207039636</v>
      </c>
      <c r="Q2" t="n">
        <v>0.8582476664097525</v>
      </c>
      <c r="R2" t="n">
        <v>0.003012899055485499</v>
      </c>
      <c r="S2" t="n">
        <v>-0.0009604121352481852</v>
      </c>
      <c r="T2" t="n">
        <v>1.158167441753535</v>
      </c>
      <c r="U2" t="n">
        <v>0.0008515323484942143</v>
      </c>
      <c r="V2" t="n">
        <v>-0.001152687893220086</v>
      </c>
      <c r="W2" t="inlineStr">
        <is>
          <t>成长相对走强；周期相对走强；大盘相对走强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2026-05-14T13:26:03Z</dcterms:created>
  <dcterms:modified xmlns:dcterms="http://purl.org/dc/terms/" xmlns:xsi="http://www.w3.org/2001/XMLSchema-instance" xsi:type="dcterms:W3CDTF">2026-05-14T13:26:03Z</dcterms:modified>
</cp:coreProperties>
</file>