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2.519468360702366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4.519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588750</t>
        </is>
      </c>
      <c r="B3" t="n">
        <v>1.595329149397745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3.144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159997</t>
        </is>
      </c>
      <c r="B4" t="n">
        <v>1.198955376658183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2.743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-</t>
        </is>
      </c>
    </row>
    <row r="5">
      <c r="A5" t="inlineStr">
        <is>
          <t>513310</t>
        </is>
      </c>
      <c r="B5" t="n">
        <v>1.024230780354728</v>
      </c>
      <c r="C5" t="n">
        <v>4</v>
      </c>
      <c r="D5" t="inlineStr">
        <is>
          <t>华泰柏瑞中韩半导体E</t>
        </is>
      </c>
      <c r="E5" t="inlineStr">
        <is>
          <t>半导体</t>
        </is>
      </c>
      <c r="F5" t="n">
        <v>6.574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-</t>
        </is>
      </c>
    </row>
    <row r="6">
      <c r="A6" t="inlineStr">
        <is>
          <t>588030</t>
        </is>
      </c>
      <c r="B6" t="n">
        <v>0.8681242704883642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2.148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159819</t>
        </is>
      </c>
      <c r="B7" t="n">
        <v>0.5133898532435821</v>
      </c>
      <c r="C7" t="n">
        <v>6</v>
      </c>
      <c r="D7" t="inlineStr">
        <is>
          <t>易方达中证人工智能主</t>
        </is>
      </c>
      <c r="E7" t="inlineStr">
        <is>
          <t>人工智能</t>
        </is>
      </c>
      <c r="F7" t="n">
        <v>2.105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-</t>
        </is>
      </c>
    </row>
    <row r="8">
      <c r="A8" t="inlineStr">
        <is>
          <t>560090</t>
        </is>
      </c>
      <c r="B8" t="n">
        <v>0.475956943947123</v>
      </c>
      <c r="C8" t="n">
        <v>7</v>
      </c>
      <c r="D8" t="inlineStr">
        <is>
          <t>汇添富中证全指证券公</t>
        </is>
      </c>
      <c r="E8" t="inlineStr">
        <is>
          <t>证券</t>
        </is>
      </c>
      <c r="F8" t="n">
        <v>1.206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159337</t>
        </is>
      </c>
      <c r="B9" t="n">
        <v>0.3736211315512773</v>
      </c>
      <c r="C9" t="n">
        <v>8</v>
      </c>
      <c r="D9" t="inlineStr">
        <is>
          <t>中证500ETF基金</t>
        </is>
      </c>
      <c r="E9" t="inlineStr">
        <is>
          <t>中证500</t>
        </is>
      </c>
      <c r="F9" t="n">
        <v>2.008</v>
      </c>
      <c r="G9" t="inlineStr">
        <is>
          <t>混合</t>
        </is>
      </c>
      <c r="H9" t="inlineStr">
        <is>
          <t>中性</t>
        </is>
      </c>
      <c r="I9" t="inlineStr">
        <is>
          <t>中盘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588700</t>
        </is>
      </c>
      <c r="B10" t="n">
        <v>0.3541808431386009</v>
      </c>
      <c r="C10" t="n">
        <v>9</v>
      </c>
      <c r="D10" t="inlineStr">
        <is>
          <t>嘉实上证科创板生物医</t>
        </is>
      </c>
      <c r="E10" t="inlineStr">
        <is>
          <t>生物医药</t>
        </is>
      </c>
      <c r="F10" t="n">
        <v>0.974</v>
      </c>
      <c r="G10" t="inlineStr">
        <is>
          <t>成长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防御</t>
        </is>
      </c>
    </row>
    <row r="11">
      <c r="A11" t="inlineStr">
        <is>
          <t>159695</t>
        </is>
      </c>
      <c r="B11" t="n">
        <v>0.3463983258859428</v>
      </c>
      <c r="C11" t="n">
        <v>10</v>
      </c>
      <c r="D11" t="inlineStr">
        <is>
          <t>嘉实国证通信ETF</t>
        </is>
      </c>
      <c r="E11" t="inlineStr">
        <is>
          <t>通信</t>
        </is>
      </c>
      <c r="F11" t="n">
        <v>3.51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-</t>
        </is>
      </c>
    </row>
    <row r="12">
      <c r="A12" t="inlineStr">
        <is>
          <t>515800</t>
        </is>
      </c>
      <c r="B12" t="n">
        <v>0.2680304921669777</v>
      </c>
      <c r="C12" t="n">
        <v>11</v>
      </c>
      <c r="D12" t="inlineStr">
        <is>
          <t>添富中证800ETF</t>
        </is>
      </c>
      <c r="E12" t="inlineStr">
        <is>
          <t>宽基</t>
        </is>
      </c>
      <c r="F12" t="n">
        <v>1.384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159636</t>
        </is>
      </c>
      <c r="B13" t="n">
        <v>0.2242195652758332</v>
      </c>
      <c r="C13" t="n">
        <v>12</v>
      </c>
      <c r="D13" t="inlineStr">
        <is>
          <t>工银瑞信国证港股通科</t>
        </is>
      </c>
      <c r="E13" t="inlineStr">
        <is>
          <t>科技</t>
        </is>
      </c>
      <c r="F13" t="n">
        <v>0.478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513200</t>
        </is>
      </c>
      <c r="B14" t="n">
        <v>0.2055523242889726</v>
      </c>
      <c r="C14" t="n">
        <v>13</v>
      </c>
      <c r="D14" t="inlineStr">
        <is>
          <t>易方达中证港股通医药</t>
        </is>
      </c>
      <c r="E14" t="inlineStr">
        <is>
          <t>医药</t>
        </is>
      </c>
      <c r="F14" t="n">
        <v>0.908</v>
      </c>
      <c r="G14" t="inlineStr">
        <is>
          <t>成长</t>
        </is>
      </c>
      <c r="H14" t="inlineStr">
        <is>
          <t>防御</t>
        </is>
      </c>
      <c r="I14" t="inlineStr">
        <is>
          <t>混合</t>
        </is>
      </c>
      <c r="J14" t="inlineStr">
        <is>
          <t>-</t>
        </is>
      </c>
      <c r="K14" t="inlineStr">
        <is>
          <t>防御</t>
        </is>
      </c>
    </row>
    <row r="15">
      <c r="A15" t="inlineStr">
        <is>
          <t>159335</t>
        </is>
      </c>
      <c r="B15" t="n">
        <v>0.1815457157574327</v>
      </c>
      <c r="C15" t="n">
        <v>14</v>
      </c>
      <c r="D15" t="inlineStr">
        <is>
          <t>融通中证诚通央企科技</t>
        </is>
      </c>
      <c r="E15" t="inlineStr">
        <is>
          <t>创新</t>
        </is>
      </c>
      <c r="F15" t="n">
        <v>1.628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159736</t>
        </is>
      </c>
      <c r="B16" t="n">
        <v>0.1373093303732265</v>
      </c>
      <c r="C16" t="n">
        <v>15</v>
      </c>
      <c r="D16" t="inlineStr">
        <is>
          <t>天弘中证食品饮料ET</t>
        </is>
      </c>
      <c r="E16" t="inlineStr">
        <is>
          <t>食品饮料</t>
        </is>
      </c>
      <c r="F16" t="n">
        <v>0.555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下游</t>
        </is>
      </c>
      <c r="K16" t="inlineStr">
        <is>
          <t>防御</t>
        </is>
      </c>
    </row>
    <row r="17">
      <c r="A17" t="inlineStr">
        <is>
          <t>159629</t>
        </is>
      </c>
      <c r="B17" t="n">
        <v>0.1334999725797826</v>
      </c>
      <c r="C17" t="n">
        <v>16</v>
      </c>
      <c r="D17" t="inlineStr">
        <is>
          <t>富国中证1000ET</t>
        </is>
      </c>
      <c r="E17" t="inlineStr">
        <is>
          <t>中证1000</t>
        </is>
      </c>
      <c r="F17" t="n">
        <v>3.575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560080</t>
        </is>
      </c>
      <c r="B18" t="n">
        <v>0.1189263828598671</v>
      </c>
      <c r="C18" t="n">
        <v>17</v>
      </c>
      <c r="D18" t="inlineStr">
        <is>
          <t>汇添富中证中药ETF</t>
        </is>
      </c>
      <c r="E18" t="inlineStr">
        <is>
          <t>中药</t>
        </is>
      </c>
      <c r="F18" t="n">
        <v>0.902</v>
      </c>
      <c r="G18" t="inlineStr">
        <is>
          <t>价值</t>
        </is>
      </c>
      <c r="H18" t="inlineStr">
        <is>
          <t>防御</t>
        </is>
      </c>
      <c r="I18" t="inlineStr">
        <is>
          <t>混合</t>
        </is>
      </c>
      <c r="J18" t="inlineStr">
        <is>
          <t>-</t>
        </is>
      </c>
      <c r="K18" t="inlineStr">
        <is>
          <t>防御</t>
        </is>
      </c>
    </row>
    <row r="19">
      <c r="A19" t="inlineStr">
        <is>
          <t>513170</t>
        </is>
      </c>
      <c r="B19" t="n">
        <v>0.09512627075064703</v>
      </c>
      <c r="C19" t="n">
        <v>18</v>
      </c>
      <c r="D19" t="inlineStr">
        <is>
          <t>鹏华恒生中国央企(Q</t>
        </is>
      </c>
      <c r="E19" t="inlineStr">
        <is>
          <t>国央企</t>
        </is>
      </c>
      <c r="F19" t="n">
        <v>1.499</v>
      </c>
      <c r="G19" t="inlineStr">
        <is>
          <t>价值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516670</t>
        </is>
      </c>
      <c r="B20" t="n">
        <v>0.0733871323781225</v>
      </c>
      <c r="C20" t="n">
        <v>19</v>
      </c>
      <c r="D20" t="inlineStr">
        <is>
          <t>招商中证畜牧养殖ET</t>
        </is>
      </c>
      <c r="E20" t="inlineStr">
        <is>
          <t>养殖</t>
        </is>
      </c>
      <c r="F20" t="n">
        <v>0.5580000000000001</v>
      </c>
      <c r="G20" t="inlineStr">
        <is>
          <t>成长</t>
        </is>
      </c>
      <c r="H20" t="inlineStr">
        <is>
          <t>周期</t>
        </is>
      </c>
      <c r="I20" t="inlineStr">
        <is>
          <t>小盘</t>
        </is>
      </c>
      <c r="J20" t="inlineStr">
        <is>
          <t>上游</t>
        </is>
      </c>
      <c r="K20" t="inlineStr">
        <is>
          <t>上游</t>
        </is>
      </c>
    </row>
    <row r="21">
      <c r="A21" t="inlineStr">
        <is>
          <t>159570</t>
        </is>
      </c>
      <c r="B21" t="n">
        <v>0.07209282107389517</v>
      </c>
      <c r="C21" t="n">
        <v>20</v>
      </c>
      <c r="D21" t="inlineStr">
        <is>
          <t>汇添富国证港股通创新</t>
        </is>
      </c>
      <c r="E21" t="inlineStr">
        <is>
          <t>创新药</t>
        </is>
      </c>
      <c r="F21" t="n">
        <v>1.297</v>
      </c>
      <c r="G21" t="inlineStr">
        <is>
          <t>成长</t>
        </is>
      </c>
      <c r="H21" t="inlineStr">
        <is>
          <t>防御</t>
        </is>
      </c>
      <c r="I21" t="inlineStr">
        <is>
          <t>混合</t>
        </is>
      </c>
      <c r="J21" t="inlineStr">
        <is>
          <t>-</t>
        </is>
      </c>
      <c r="K21" t="inlineStr">
        <is>
          <t>防御</t>
        </is>
      </c>
    </row>
    <row r="22">
      <c r="A22" t="inlineStr">
        <is>
          <t>510100</t>
        </is>
      </c>
      <c r="B22" t="n">
        <v>0.06914063783493102</v>
      </c>
      <c r="C22" t="n">
        <v>21</v>
      </c>
      <c r="D22" t="inlineStr">
        <is>
          <t>易方达上证50ETF</t>
        </is>
      </c>
      <c r="E22" t="inlineStr">
        <is>
          <t>上证50ETF</t>
        </is>
      </c>
      <c r="F22" t="n">
        <v>3.023</v>
      </c>
      <c r="G22" t="inlineStr">
        <is>
          <t>价值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159572</t>
        </is>
      </c>
      <c r="B23" t="n">
        <v>0.06567118822315715</v>
      </c>
      <c r="C23" t="n">
        <v>22</v>
      </c>
      <c r="D23" t="inlineStr">
        <is>
          <t>易方达创业板中盘20</t>
        </is>
      </c>
      <c r="E23" t="inlineStr">
        <is>
          <t>创业板</t>
        </is>
      </c>
      <c r="F23" t="n">
        <v>1.627</v>
      </c>
      <c r="G23" t="inlineStr">
        <is>
          <t>成长</t>
        </is>
      </c>
      <c r="H23" t="inlineStr">
        <is>
          <t>中性</t>
        </is>
      </c>
      <c r="I23" t="inlineStr">
        <is>
          <t>中大盘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159300</t>
        </is>
      </c>
      <c r="B24" t="n">
        <v>0.05255699199978534</v>
      </c>
      <c r="C24" t="n">
        <v>23</v>
      </c>
      <c r="D24" t="inlineStr">
        <is>
          <t>富国沪深300ETF</t>
        </is>
      </c>
      <c r="E24" t="inlineStr">
        <is>
          <t>沪深300</t>
        </is>
      </c>
      <c r="F24" t="n">
        <v>5.304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511130</t>
        </is>
      </c>
      <c r="B25" t="n">
        <v>0.0393002491117961</v>
      </c>
      <c r="C25" t="n">
        <v>24</v>
      </c>
      <c r="D25" t="inlineStr">
        <is>
          <t>博时上证30年期国债</t>
        </is>
      </c>
      <c r="E25" t="inlineStr">
        <is>
          <t>债券</t>
        </is>
      </c>
      <c r="F25" t="n">
        <v>106.783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159961</t>
        </is>
      </c>
      <c r="B26" t="n">
        <v>0.0323588574459686</v>
      </c>
      <c r="C26" t="n">
        <v>25</v>
      </c>
      <c r="D26" t="inlineStr">
        <is>
          <t>方正富邦深证100E</t>
        </is>
      </c>
      <c r="E26" t="inlineStr">
        <is>
          <t>深证100</t>
        </is>
      </c>
      <c r="F26" t="n">
        <v>2.464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513260</t>
        </is>
      </c>
      <c r="B27" t="n">
        <v>0.01954909031374575</v>
      </c>
      <c r="C27" t="n">
        <v>26</v>
      </c>
      <c r="D27" t="inlineStr">
        <is>
          <t>汇添富恒生科技ETF</t>
        </is>
      </c>
      <c r="E27" t="inlineStr">
        <is>
          <t>QDII</t>
        </is>
      </c>
      <c r="F27" t="n">
        <v>1.078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512090</t>
        </is>
      </c>
      <c r="B28" t="n">
        <v>-0.01152514006389564</v>
      </c>
      <c r="C28" t="n">
        <v>27</v>
      </c>
      <c r="D28" t="inlineStr">
        <is>
          <t>易方达MSCI中国A</t>
        </is>
      </c>
      <c r="E28" t="inlineStr">
        <is>
          <t>MSCI</t>
        </is>
      </c>
      <c r="F28" t="n">
        <v>2.101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513070</t>
        </is>
      </c>
      <c r="B29" t="n">
        <v>-0.04516353105521129</v>
      </c>
      <c r="C29" t="n">
        <v>28</v>
      </c>
      <c r="D29" t="inlineStr">
        <is>
          <t>易方达中证港股通消费</t>
        </is>
      </c>
      <c r="E29" t="inlineStr">
        <is>
          <t>消费</t>
        </is>
      </c>
      <c r="F29" t="n">
        <v>1.059</v>
      </c>
      <c r="G29" t="inlineStr">
        <is>
          <t>混合</t>
        </is>
      </c>
      <c r="H29" t="inlineStr">
        <is>
          <t>防御</t>
        </is>
      </c>
      <c r="I29" t="inlineStr">
        <is>
          <t>大盘</t>
        </is>
      </c>
      <c r="J29" t="inlineStr">
        <is>
          <t>下游</t>
        </is>
      </c>
      <c r="K29" t="inlineStr">
        <is>
          <t>防御</t>
        </is>
      </c>
    </row>
    <row r="30">
      <c r="A30" t="inlineStr">
        <is>
          <t>530680</t>
        </is>
      </c>
      <c r="B30" t="n">
        <v>-0.0522855402220645</v>
      </c>
      <c r="C30" t="n">
        <v>29</v>
      </c>
      <c r="D30" t="inlineStr">
        <is>
          <t>兴业上证180ETF</t>
        </is>
      </c>
      <c r="E30" t="inlineStr">
        <is>
          <t>上证180</t>
        </is>
      </c>
      <c r="F30" t="n">
        <v>1.205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517900</t>
        </is>
      </c>
      <c r="B31" t="n">
        <v>-0.05324157032255793</v>
      </c>
      <c r="C31" t="n">
        <v>30</v>
      </c>
      <c r="D31" t="inlineStr">
        <is>
          <t>招商中证银行AH价格</t>
        </is>
      </c>
      <c r="E31" t="inlineStr">
        <is>
          <t>银行</t>
        </is>
      </c>
      <c r="F31" t="n">
        <v>1.395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516810</t>
        </is>
      </c>
      <c r="B32" t="n">
        <v>-0.07632596203118372</v>
      </c>
      <c r="C32" t="n">
        <v>31</v>
      </c>
      <c r="D32" t="inlineStr">
        <is>
          <t>华夏中证农业主题ET</t>
        </is>
      </c>
      <c r="E32" t="inlineStr">
        <is>
          <t>农业</t>
        </is>
      </c>
      <c r="F32" t="n">
        <v>0.6860000000000001</v>
      </c>
      <c r="G32" t="inlineStr">
        <is>
          <t>混合</t>
        </is>
      </c>
      <c r="H32" t="inlineStr">
        <is>
          <t>防御</t>
        </is>
      </c>
      <c r="I32" t="inlineStr">
        <is>
          <t>小盘</t>
        </is>
      </c>
      <c r="J32" t="inlineStr">
        <is>
          <t>上游</t>
        </is>
      </c>
      <c r="K32" t="inlineStr">
        <is>
          <t>防御、上游</t>
        </is>
      </c>
    </row>
    <row r="33">
      <c r="A33" t="inlineStr">
        <is>
          <t>159568</t>
        </is>
      </c>
      <c r="B33" t="n">
        <v>-0.0796133318061219</v>
      </c>
      <c r="C33" t="n">
        <v>32</v>
      </c>
      <c r="D33" t="inlineStr">
        <is>
          <t>博时港股通互联网ET</t>
        </is>
      </c>
      <c r="E33" t="inlineStr">
        <is>
          <t>互联网</t>
        </is>
      </c>
      <c r="F33" t="n">
        <v>1.041</v>
      </c>
      <c r="G33" t="inlineStr">
        <is>
          <t>成长</t>
        </is>
      </c>
      <c r="H33" t="inlineStr">
        <is>
          <t>周期</t>
        </is>
      </c>
      <c r="I33" t="inlineStr">
        <is>
          <t>大盘</t>
        </is>
      </c>
      <c r="J33" t="inlineStr">
        <is>
          <t>下游</t>
        </is>
      </c>
      <c r="K33" t="inlineStr">
        <is>
          <t>-</t>
        </is>
      </c>
    </row>
    <row r="34">
      <c r="A34" t="inlineStr">
        <is>
          <t>513190</t>
        </is>
      </c>
      <c r="B34" t="n">
        <v>-0.09132920246074536</v>
      </c>
      <c r="C34" t="n">
        <v>33</v>
      </c>
      <c r="D34" t="inlineStr">
        <is>
          <t>华夏中证港股通内地金</t>
        </is>
      </c>
      <c r="E34" t="inlineStr">
        <is>
          <t>金融</t>
        </is>
      </c>
      <c r="F34" t="n">
        <v>1.646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560880</t>
        </is>
      </c>
      <c r="B35" t="n">
        <v>-0.09463505405986261</v>
      </c>
      <c r="C35" t="n">
        <v>34</v>
      </c>
      <c r="D35" t="inlineStr">
        <is>
          <t>广发中证全指家用电器</t>
        </is>
      </c>
      <c r="E35" t="inlineStr">
        <is>
          <t>家用电器</t>
        </is>
      </c>
      <c r="F35" t="n">
        <v>1.507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下游</t>
        </is>
      </c>
      <c r="K35" t="inlineStr">
        <is>
          <t>-</t>
        </is>
      </c>
    </row>
    <row r="36">
      <c r="A36" t="inlineStr">
        <is>
          <t>159333</t>
        </is>
      </c>
      <c r="B36" t="n">
        <v>-0.100689217312427</v>
      </c>
      <c r="C36" t="n">
        <v>35</v>
      </c>
      <c r="D36" t="inlineStr">
        <is>
          <t>万家中证港股通央企红</t>
        </is>
      </c>
      <c r="E36" t="inlineStr">
        <is>
          <t>红利</t>
        </is>
      </c>
      <c r="F36" t="n">
        <v>1.252</v>
      </c>
      <c r="G36" t="inlineStr">
        <is>
          <t>价值</t>
        </is>
      </c>
      <c r="H36" t="inlineStr">
        <is>
          <t>防御</t>
        </is>
      </c>
      <c r="I36" t="inlineStr">
        <is>
          <t>大盘</t>
        </is>
      </c>
      <c r="J36" t="inlineStr">
        <is>
          <t>-</t>
        </is>
      </c>
      <c r="K36" t="inlineStr">
        <is>
          <t>防御</t>
        </is>
      </c>
    </row>
    <row r="37">
      <c r="A37" t="inlineStr">
        <is>
          <t>159545</t>
        </is>
      </c>
      <c r="B37" t="n">
        <v>-0.1217048540396996</v>
      </c>
      <c r="C37" t="n">
        <v>36</v>
      </c>
      <c r="D37" t="inlineStr">
        <is>
          <t>易方达恒生港股通高股</t>
        </is>
      </c>
      <c r="E37" t="inlineStr">
        <is>
          <t>高股息</t>
        </is>
      </c>
      <c r="F37" t="n">
        <v>1.236</v>
      </c>
      <c r="G37" t="inlineStr">
        <is>
          <t>价值</t>
        </is>
      </c>
      <c r="H37" t="inlineStr">
        <is>
          <t>防御</t>
        </is>
      </c>
      <c r="I37" t="inlineStr">
        <is>
          <t>大盘</t>
        </is>
      </c>
      <c r="J37" t="inlineStr">
        <is>
          <t>-</t>
        </is>
      </c>
      <c r="K37" t="inlineStr">
        <is>
          <t>防御</t>
        </is>
      </c>
    </row>
    <row r="38">
      <c r="A38" t="inlineStr">
        <is>
          <t>513750</t>
        </is>
      </c>
      <c r="B38" t="n">
        <v>-0.1269164051545019</v>
      </c>
      <c r="C38" t="n">
        <v>37</v>
      </c>
      <c r="D38" t="inlineStr">
        <is>
          <t>广发中证港股通非银E</t>
        </is>
      </c>
      <c r="E38" t="inlineStr">
        <is>
          <t>非银</t>
        </is>
      </c>
      <c r="F38" t="n">
        <v>1.42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159312</t>
        </is>
      </c>
      <c r="B39" t="n">
        <v>-0.1306986861916352</v>
      </c>
      <c r="C39" t="n">
        <v>38</v>
      </c>
      <c r="D39" t="inlineStr">
        <is>
          <t>广发恒指港股通ETF</t>
        </is>
      </c>
      <c r="E39" t="inlineStr">
        <is>
          <t>国际</t>
        </is>
      </c>
      <c r="F39" t="n">
        <v>1.08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159625</t>
        </is>
      </c>
      <c r="B40" t="n">
        <v>-0.1421735019724427</v>
      </c>
      <c r="C40" t="n">
        <v>39</v>
      </c>
      <c r="D40" t="inlineStr">
        <is>
          <t>嘉实国证绿色电力ET</t>
        </is>
      </c>
      <c r="E40" t="inlineStr">
        <is>
          <t>电力</t>
        </is>
      </c>
      <c r="F40" t="n">
        <v>1.206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-</t>
        </is>
      </c>
      <c r="K40" t="inlineStr">
        <is>
          <t>防御</t>
        </is>
      </c>
    </row>
    <row r="41">
      <c r="A41" t="inlineStr">
        <is>
          <t>159980</t>
        </is>
      </c>
      <c r="B41" t="n">
        <v>-0.1617703407279825</v>
      </c>
      <c r="C41" t="n">
        <v>40</v>
      </c>
      <c r="D41" t="inlineStr">
        <is>
          <t>大成有色金属期货ET</t>
        </is>
      </c>
      <c r="E41" t="inlineStr">
        <is>
          <t>有色</t>
        </is>
      </c>
      <c r="F41" t="n">
        <v>2.063</v>
      </c>
      <c r="G41" t="inlineStr">
        <is>
          <t>价值</t>
        </is>
      </c>
      <c r="H41" t="inlineStr">
        <is>
          <t>周期</t>
        </is>
      </c>
      <c r="I41" t="inlineStr">
        <is>
          <t>混合</t>
        </is>
      </c>
      <c r="J41" t="inlineStr">
        <is>
          <t>上游</t>
        </is>
      </c>
      <c r="K41" t="inlineStr">
        <is>
          <t>上游</t>
        </is>
      </c>
    </row>
    <row r="42">
      <c r="A42" t="inlineStr">
        <is>
          <t>159659</t>
        </is>
      </c>
      <c r="B42" t="n">
        <v>-0.1661820334609526</v>
      </c>
      <c r="C42" t="n">
        <v>41</v>
      </c>
      <c r="D42" t="inlineStr">
        <is>
          <t>招商纳斯达克100E</t>
        </is>
      </c>
      <c r="E42" t="inlineStr">
        <is>
          <t>海外</t>
        </is>
      </c>
      <c r="F42" t="n">
        <v>2.304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515250</t>
        </is>
      </c>
      <c r="B43" t="n">
        <v>-0.1874836684751506</v>
      </c>
      <c r="C43" t="n">
        <v>42</v>
      </c>
      <c r="D43" t="inlineStr">
        <is>
          <t>富国中证智能汽车主题</t>
        </is>
      </c>
      <c r="E43" t="inlineStr">
        <is>
          <t>汽车</t>
        </is>
      </c>
      <c r="F43" t="n">
        <v>1.043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下游</t>
        </is>
      </c>
      <c r="K43" t="inlineStr">
        <is>
          <t>-</t>
        </is>
      </c>
    </row>
    <row r="44">
      <c r="A44" t="inlineStr">
        <is>
          <t>516150</t>
        </is>
      </c>
      <c r="B44" t="n">
        <v>-0.2148452828021237</v>
      </c>
      <c r="C44" t="n">
        <v>43</v>
      </c>
      <c r="D44" t="inlineStr">
        <is>
          <t>嘉实中证稀土产业ET</t>
        </is>
      </c>
      <c r="E44" t="inlineStr">
        <is>
          <t>稀土</t>
        </is>
      </c>
      <c r="F44" t="n">
        <v>1.986</v>
      </c>
      <c r="G44" t="inlineStr">
        <is>
          <t>成长</t>
        </is>
      </c>
      <c r="H44" t="inlineStr">
        <is>
          <t>周期</t>
        </is>
      </c>
      <c r="I44" t="inlineStr">
        <is>
          <t>小盘</t>
        </is>
      </c>
      <c r="J44" t="inlineStr">
        <is>
          <t>上游</t>
        </is>
      </c>
      <c r="K44" t="inlineStr">
        <is>
          <t>上游</t>
        </is>
      </c>
    </row>
    <row r="45">
      <c r="A45" t="inlineStr">
        <is>
          <t>159566</t>
        </is>
      </c>
      <c r="B45" t="n">
        <v>-0.236284763305681</v>
      </c>
      <c r="C45" t="n">
        <v>44</v>
      </c>
      <c r="D45" t="inlineStr">
        <is>
          <t>易方达国证新能源电池</t>
        </is>
      </c>
      <c r="E45" t="inlineStr">
        <is>
          <t>新能源</t>
        </is>
      </c>
      <c r="F45" t="n">
        <v>2.21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中游</t>
        </is>
      </c>
      <c r="K45" t="inlineStr">
        <is>
          <t>-</t>
        </is>
      </c>
    </row>
    <row r="46">
      <c r="A46" t="inlineStr">
        <is>
          <t>159981</t>
        </is>
      </c>
      <c r="B46" t="n">
        <v>-0.2719584155566134</v>
      </c>
      <c r="C46" t="n">
        <v>45</v>
      </c>
      <c r="D46" t="inlineStr">
        <is>
          <t>建信能源化工期货ET</t>
        </is>
      </c>
      <c r="E46" t="inlineStr">
        <is>
          <t>化工</t>
        </is>
      </c>
      <c r="F46" t="n">
        <v>1.423</v>
      </c>
      <c r="G46" t="inlineStr">
        <is>
          <t>混合</t>
        </is>
      </c>
      <c r="H46" t="inlineStr">
        <is>
          <t>周期</t>
        </is>
      </c>
      <c r="I46" t="inlineStr">
        <is>
          <t>混合</t>
        </is>
      </c>
      <c r="J46" t="inlineStr">
        <is>
          <t>中游</t>
        </is>
      </c>
      <c r="K46" t="inlineStr">
        <is>
          <t>-</t>
        </is>
      </c>
    </row>
    <row r="47">
      <c r="A47" t="inlineStr">
        <is>
          <t>512200</t>
        </is>
      </c>
      <c r="B47" t="n">
        <v>-0.2795844021157976</v>
      </c>
      <c r="C47" t="n">
        <v>46</v>
      </c>
      <c r="D47" t="inlineStr">
        <is>
          <t>南方中证房地产ETF</t>
        </is>
      </c>
      <c r="E47" t="inlineStr">
        <is>
          <t>房地产</t>
        </is>
      </c>
      <c r="F47" t="n">
        <v>1.184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159739</t>
        </is>
      </c>
      <c r="B48" t="n">
        <v>-0.2922695276605392</v>
      </c>
      <c r="C48" t="n">
        <v>47</v>
      </c>
      <c r="D48" t="inlineStr">
        <is>
          <t>鹏华中证云计算与大数</t>
        </is>
      </c>
      <c r="E48" t="inlineStr">
        <is>
          <t>云计算与大数据</t>
        </is>
      </c>
      <c r="F48" t="n">
        <v>1.576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下游</t>
        </is>
      </c>
      <c r="K48" t="inlineStr">
        <is>
          <t>-</t>
        </is>
      </c>
    </row>
    <row r="49">
      <c r="A49" t="inlineStr">
        <is>
          <t>516010</t>
        </is>
      </c>
      <c r="B49" t="n">
        <v>-0.2988706990145349</v>
      </c>
      <c r="C49" t="n">
        <v>48</v>
      </c>
      <c r="D49" t="inlineStr">
        <is>
          <t>国泰中证动漫游戏ET</t>
        </is>
      </c>
      <c r="E49" t="inlineStr">
        <is>
          <t>动漫游戏</t>
        </is>
      </c>
      <c r="F49" t="n">
        <v>1.084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下游</t>
        </is>
      </c>
      <c r="K49" t="inlineStr">
        <is>
          <t>-</t>
        </is>
      </c>
    </row>
    <row r="50">
      <c r="A50" t="inlineStr">
        <is>
          <t>512580</t>
        </is>
      </c>
      <c r="B50" t="n">
        <v>-0.3073226604653835</v>
      </c>
      <c r="C50" t="n">
        <v>49</v>
      </c>
      <c r="D50" t="inlineStr">
        <is>
          <t>广发中证环保ETF</t>
        </is>
      </c>
      <c r="E50" t="inlineStr">
        <is>
          <t>环保</t>
        </is>
      </c>
      <c r="F50" t="n">
        <v>1.313</v>
      </c>
      <c r="G50" t="inlineStr">
        <is>
          <t>成长</t>
        </is>
      </c>
      <c r="H50" t="inlineStr">
        <is>
          <t>防御</t>
        </is>
      </c>
      <c r="I50" t="inlineStr">
        <is>
          <t>小盘</t>
        </is>
      </c>
      <c r="J50" t="inlineStr">
        <is>
          <t>-</t>
        </is>
      </c>
      <c r="K50" t="inlineStr">
        <is>
          <t>防御</t>
        </is>
      </c>
    </row>
    <row r="51">
      <c r="A51" t="inlineStr">
        <is>
          <t>515210</t>
        </is>
      </c>
      <c r="B51" t="n">
        <v>-0.3123709602440382</v>
      </c>
      <c r="C51" t="n">
        <v>50</v>
      </c>
      <c r="D51" t="inlineStr">
        <is>
          <t>国泰中证钢铁ETF</t>
        </is>
      </c>
      <c r="E51" t="inlineStr">
        <is>
          <t>钢铁</t>
        </is>
      </c>
      <c r="F51" t="n">
        <v>1.148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上游</t>
        </is>
      </c>
      <c r="K51" t="inlineStr">
        <is>
          <t>上游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0.3181818181818182</v>
      </c>
      <c r="B2" t="n">
        <v>0.7801179666706676</v>
      </c>
      <c r="C2" t="n">
        <v>0.7878787878787878</v>
      </c>
      <c r="D2" t="n">
        <v>0.9612451762992589</v>
      </c>
      <c r="E2" t="n">
        <v>0.0303030303030303</v>
      </c>
      <c r="F2" t="n">
        <v>-11738</v>
      </c>
      <c r="G2" t="n">
        <v>0.0009315889456971149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46202</v>
      </c>
      <c r="C2" t="n">
        <v>1.078</v>
      </c>
      <c r="D2" t="n">
        <v>455311357.4</v>
      </c>
      <c r="E2" t="n">
        <v>348748963.65</v>
      </c>
      <c r="F2" t="n">
        <v>0.3055561588906819</v>
      </c>
      <c r="G2" t="n">
        <v>8947415.286466165</v>
      </c>
      <c r="H2" t="n">
        <v>-0.005675939849624056</v>
      </c>
      <c r="I2" t="n">
        <v>-0.5179253985741357</v>
      </c>
      <c r="J2" t="n">
        <v>0.45</v>
      </c>
      <c r="K2" t="n">
        <v>8</v>
      </c>
      <c r="L2" t="n">
        <v>0.3275862068965524</v>
      </c>
      <c r="M2" t="inlineStr">
        <is>
          <t>放量滞涨 | 连续放量8天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159629</t>
        </is>
      </c>
      <c r="B3" s="2" t="n">
        <v>46202</v>
      </c>
      <c r="C3" t="n">
        <v>3.575</v>
      </c>
      <c r="D3" t="n">
        <v>32166630.6</v>
      </c>
      <c r="E3" t="n">
        <v>39202742.3</v>
      </c>
      <c r="F3" t="n">
        <v>-0.1794800895854675</v>
      </c>
      <c r="G3" t="n">
        <v>-803297.2842105264</v>
      </c>
      <c r="H3" t="n">
        <v>0.0120796992481203</v>
      </c>
      <c r="I3" t="n">
        <v>-0.6067073170731706</v>
      </c>
      <c r="J3" t="n">
        <v>0.1</v>
      </c>
      <c r="K3" t="n">
        <v>1</v>
      </c>
      <c r="L3" t="n">
        <v>0.6768707482993206</v>
      </c>
      <c r="M3" t="inlineStr">
        <is>
          <t>量价背离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562660</t>
        </is>
      </c>
      <c r="B4" s="2" t="n">
        <v>46202</v>
      </c>
      <c r="C4" t="n">
        <v>1.915</v>
      </c>
      <c r="D4" t="n">
        <v>26859180</v>
      </c>
      <c r="E4" t="n">
        <v>29995225.2</v>
      </c>
      <c r="F4" t="n">
        <v>-0.1045514804136226</v>
      </c>
      <c r="G4" t="n">
        <v>-1022511.90075188</v>
      </c>
      <c r="H4" t="n">
        <v>0.001905263157894735</v>
      </c>
      <c r="I4" t="n">
        <v>-0.6534502952960851</v>
      </c>
      <c r="J4" t="n">
        <v>0.25</v>
      </c>
      <c r="K4" t="n">
        <v>0</v>
      </c>
      <c r="L4" t="n">
        <v>0.260162601626017</v>
      </c>
      <c r="M4" t="inlineStr">
        <is>
          <t>量价背离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159739</t>
        </is>
      </c>
      <c r="B5" s="2" t="n">
        <v>46202</v>
      </c>
      <c r="C5" t="n">
        <v>1.576</v>
      </c>
      <c r="D5" t="n">
        <v>25268560</v>
      </c>
      <c r="E5" t="n">
        <v>21776071.9</v>
      </c>
      <c r="F5" t="n">
        <v>0.1603819144259899</v>
      </c>
      <c r="G5" t="n">
        <v>505603.2646616541</v>
      </c>
      <c r="H5" t="n">
        <v>0.002521804511278195</v>
      </c>
      <c r="I5" t="n">
        <v>0.3490853658536585</v>
      </c>
      <c r="J5" t="n">
        <v>0.95</v>
      </c>
      <c r="K5" t="n">
        <v>7</v>
      </c>
      <c r="L5" t="n">
        <v>0.2278481012658231</v>
      </c>
      <c r="M5" t="inlineStr">
        <is>
          <t>连续放量7天</t>
        </is>
      </c>
      <c r="N5" t="inlineStr">
        <is>
          <t>鹏华中证云计算与大数</t>
        </is>
      </c>
      <c r="O5" t="inlineStr">
        <is>
          <t>云计算与大数据</t>
        </is>
      </c>
    </row>
    <row r="6">
      <c r="A6" s="1" t="inlineStr">
        <is>
          <t>159885</t>
        </is>
      </c>
      <c r="B6" s="2" t="n">
        <v>46202</v>
      </c>
      <c r="C6" t="n">
        <v>0.784</v>
      </c>
      <c r="D6" t="n">
        <v>1311730</v>
      </c>
      <c r="E6" t="n">
        <v>2111485.5</v>
      </c>
      <c r="F6" t="n">
        <v>-0.3787643817587192</v>
      </c>
      <c r="G6" t="n">
        <v>-64812.89473684211</v>
      </c>
      <c r="H6" t="n">
        <v>-0.0007187969924812041</v>
      </c>
      <c r="I6" t="n">
        <v>0.5848265770036142</v>
      </c>
      <c r="J6" t="n">
        <v>0.25</v>
      </c>
      <c r="K6" t="n">
        <v>0</v>
      </c>
      <c r="L6" t="n">
        <v>0.195652173913044</v>
      </c>
      <c r="M6" t="inlineStr">
        <is>
          <t>量价底背离</t>
        </is>
      </c>
      <c r="N6" t="inlineStr">
        <is>
          <t>鹏华中证内地低碳经济</t>
        </is>
      </c>
      <c r="O6" t="inlineStr">
        <is>
          <t>低碳</t>
        </is>
      </c>
    </row>
    <row r="7">
      <c r="A7" s="1" t="inlineStr">
        <is>
          <t>511130</t>
        </is>
      </c>
      <c r="B7" s="2" t="n">
        <v>46202</v>
      </c>
      <c r="C7" t="n">
        <v>106.783</v>
      </c>
      <c r="D7" t="n">
        <v>25219884</v>
      </c>
      <c r="E7" t="n">
        <v>23531052.15</v>
      </c>
      <c r="F7" t="n">
        <v>0.07177035005636156</v>
      </c>
      <c r="G7" t="n">
        <v>-242892.9932330827</v>
      </c>
      <c r="H7" t="n">
        <v>0.05826616541353377</v>
      </c>
      <c r="I7" t="n">
        <v>-0.1798780487804878</v>
      </c>
      <c r="J7" t="n">
        <v>0.45</v>
      </c>
      <c r="K7" t="n">
        <v>5</v>
      </c>
      <c r="L7" t="n">
        <v>1</v>
      </c>
      <c r="M7" t="inlineStr">
        <is>
          <t>连续放量5天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516670</t>
        </is>
      </c>
      <c r="B8" s="2" t="n">
        <v>46202</v>
      </c>
      <c r="C8" t="n">
        <v>0.5580000000000001</v>
      </c>
      <c r="D8" t="n">
        <v>86559900</v>
      </c>
      <c r="E8" t="n">
        <v>74194451.7</v>
      </c>
      <c r="F8" t="n">
        <v>0.1666627088235493</v>
      </c>
      <c r="G8" t="n">
        <v>2234724.291729323</v>
      </c>
      <c r="H8" t="n">
        <v>-0.002192481203007513</v>
      </c>
      <c r="I8" t="n">
        <v>-0.2943195028988201</v>
      </c>
      <c r="J8" t="n">
        <v>0.75</v>
      </c>
      <c r="K8" t="n">
        <v>4</v>
      </c>
      <c r="L8" t="n">
        <v>0.5116279069767455</v>
      </c>
      <c r="M8" t="inlineStr">
        <is>
          <t>连续放量4天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159572</t>
        </is>
      </c>
      <c r="B9" s="2" t="n">
        <v>46202</v>
      </c>
      <c r="C9" t="n">
        <v>1.627</v>
      </c>
      <c r="D9" t="n">
        <v>14596770</v>
      </c>
      <c r="E9" t="n">
        <v>12778922.8</v>
      </c>
      <c r="F9" t="n">
        <v>0.1422535552057642</v>
      </c>
      <c r="G9" t="n">
        <v>434330.9022556391</v>
      </c>
      <c r="H9" t="n">
        <v>0.005981203007518798</v>
      </c>
      <c r="I9" t="n">
        <v>0.7271341463414633</v>
      </c>
      <c r="J9" t="n">
        <v>0.6</v>
      </c>
      <c r="K9" t="n">
        <v>12</v>
      </c>
      <c r="L9" t="n">
        <v>0.5397727272727273</v>
      </c>
      <c r="M9" t="inlineStr">
        <is>
          <t>连续放量12天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159335</t>
        </is>
      </c>
      <c r="B10" s="2" t="n">
        <v>46202</v>
      </c>
      <c r="C10" t="n">
        <v>1.628</v>
      </c>
      <c r="D10" t="n">
        <v>3858640</v>
      </c>
      <c r="E10" t="n">
        <v>2919835</v>
      </c>
      <c r="F10" t="n">
        <v>0.3215267301063245</v>
      </c>
      <c r="G10" t="n">
        <v>156862.6315789474</v>
      </c>
      <c r="H10" t="n">
        <v>0.004221052631578947</v>
      </c>
      <c r="I10" t="n">
        <v>0.6019878300073314</v>
      </c>
      <c r="J10" t="n">
        <v>0.6</v>
      </c>
      <c r="K10" t="n">
        <v>4</v>
      </c>
      <c r="L10" t="n">
        <v>0.3618421052631572</v>
      </c>
      <c r="M10" t="inlineStr">
        <is>
          <t>量价齐升 | 连续放量4天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516010</t>
        </is>
      </c>
      <c r="B11" s="2" t="n">
        <v>46202</v>
      </c>
      <c r="C11" t="n">
        <v>1.084</v>
      </c>
      <c r="D11" t="n">
        <v>109214417.2</v>
      </c>
      <c r="E11" t="n">
        <v>79427067.95</v>
      </c>
      <c r="F11" t="n">
        <v>0.3750276828643779</v>
      </c>
      <c r="G11" t="n">
        <v>2579994.662406015</v>
      </c>
      <c r="H11" t="n">
        <v>0.0004857142857142834</v>
      </c>
      <c r="I11" t="n">
        <v>0.5152439024390243</v>
      </c>
      <c r="J11" t="n">
        <v>0.35</v>
      </c>
      <c r="K11" t="n">
        <v>5</v>
      </c>
      <c r="L11" t="n">
        <v>0.9074074074074094</v>
      </c>
      <c r="M11" t="inlineStr">
        <is>
          <t>量价齐升 | 连续放量5天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159981</t>
        </is>
      </c>
      <c r="B12" s="2" t="n">
        <v>46202</v>
      </c>
      <c r="C12" t="n">
        <v>1.423</v>
      </c>
      <c r="D12" t="n">
        <v>227598466.2</v>
      </c>
      <c r="E12" t="n">
        <v>300740064.75</v>
      </c>
      <c r="F12" t="n">
        <v>-0.2432053694302465</v>
      </c>
      <c r="G12" t="n">
        <v>-12579824.35714286</v>
      </c>
      <c r="H12" t="n">
        <v>-0.01544360902255639</v>
      </c>
      <c r="I12" t="n">
        <v>0.8003048780487804</v>
      </c>
      <c r="J12" t="n">
        <v>0.45</v>
      </c>
      <c r="K12" t="n">
        <v>0</v>
      </c>
      <c r="L12" t="n">
        <v>0.08614232209737872</v>
      </c>
      <c r="M12" t="inlineStr">
        <is>
          <t>量价底背离</t>
        </is>
      </c>
      <c r="N12" t="inlineStr">
        <is>
          <t>建信能源化工期货ET</t>
        </is>
      </c>
      <c r="O12" t="inlineStr">
        <is>
          <t>化工</t>
        </is>
      </c>
    </row>
    <row r="13">
      <c r="A13" s="1" t="inlineStr">
        <is>
          <t>513200</t>
        </is>
      </c>
      <c r="B13" s="2" t="n">
        <v>46202</v>
      </c>
      <c r="C13" t="n">
        <v>0.908</v>
      </c>
      <c r="D13" t="n">
        <v>268401298.2</v>
      </c>
      <c r="E13" t="n">
        <v>215937287.2</v>
      </c>
      <c r="F13" t="n">
        <v>0.2429594799503436</v>
      </c>
      <c r="G13" t="n">
        <v>6474745.206015038</v>
      </c>
      <c r="H13" t="n">
        <v>0.0006729323308270682</v>
      </c>
      <c r="I13" t="n">
        <v>0.3295195466627784</v>
      </c>
      <c r="J13" t="n">
        <v>0.65</v>
      </c>
      <c r="K13" t="n">
        <v>7</v>
      </c>
      <c r="L13" t="n">
        <v>1</v>
      </c>
      <c r="M13" t="inlineStr">
        <is>
          <t>量价齐升 | 连续放量7天</t>
        </is>
      </c>
      <c r="N13" t="inlineStr">
        <is>
          <t>易方达中证港股通医药</t>
        </is>
      </c>
      <c r="O13" t="inlineStr">
        <is>
          <t>医药</t>
        </is>
      </c>
    </row>
    <row r="14">
      <c r="A14" s="1" t="inlineStr">
        <is>
          <t>513310</t>
        </is>
      </c>
      <c r="B14" s="2" t="n">
        <v>46202</v>
      </c>
      <c r="C14" t="n">
        <v>6.574</v>
      </c>
      <c r="D14" t="n">
        <v>2204285345</v>
      </c>
      <c r="E14" t="n">
        <v>2026593385.5</v>
      </c>
      <c r="F14" t="n">
        <v>0.08768012407982861</v>
      </c>
      <c r="G14" t="n">
        <v>17787622.73533835</v>
      </c>
      <c r="H14" t="n">
        <v>0.05571203007518796</v>
      </c>
      <c r="I14" t="n">
        <v>0.1219512195121951</v>
      </c>
      <c r="J14" t="n">
        <v>0.8</v>
      </c>
      <c r="K14" t="n">
        <v>6</v>
      </c>
      <c r="L14" t="n">
        <v>0.933575978161965</v>
      </c>
      <c r="M14" t="inlineStr">
        <is>
          <t>连续放量6天</t>
        </is>
      </c>
      <c r="N14" t="inlineStr">
        <is>
          <t>华泰柏瑞中韩半导体E</t>
        </is>
      </c>
      <c r="O14" t="inlineStr">
        <is>
          <t>半导体</t>
        </is>
      </c>
    </row>
    <row r="15">
      <c r="A15" s="1" t="inlineStr">
        <is>
          <t>513170</t>
        </is>
      </c>
      <c r="B15" s="2" t="n">
        <v>46202</v>
      </c>
      <c r="C15" t="n">
        <v>1.499</v>
      </c>
      <c r="D15" t="n">
        <v>3717160</v>
      </c>
      <c r="E15" t="n">
        <v>3214430</v>
      </c>
      <c r="F15" t="n">
        <v>0.1563978683623535</v>
      </c>
      <c r="G15" t="n">
        <v>101078.045112782</v>
      </c>
      <c r="H15" t="n">
        <v>-0.006685714285714285</v>
      </c>
      <c r="I15" t="n">
        <v>-0.5034466831864468</v>
      </c>
      <c r="J15" t="n">
        <v>0.45</v>
      </c>
      <c r="K15" t="n">
        <v>8</v>
      </c>
      <c r="L15" t="n">
        <v>0.1328125000000009</v>
      </c>
      <c r="M15" t="inlineStr">
        <is>
          <t>连续放量8天</t>
        </is>
      </c>
      <c r="N15" t="inlineStr">
        <is>
          <t>鹏华恒生中国央企(Q</t>
        </is>
      </c>
      <c r="O15" t="inlineStr">
        <is>
          <t>国央企</t>
        </is>
      </c>
    </row>
    <row r="16">
      <c r="A16" s="1" t="inlineStr">
        <is>
          <t>515800</t>
        </is>
      </c>
      <c r="B16" s="2" t="n">
        <v>46202</v>
      </c>
      <c r="C16" t="n">
        <v>1.384</v>
      </c>
      <c r="D16" t="n">
        <v>117974620</v>
      </c>
      <c r="E16" t="n">
        <v>151151726.45</v>
      </c>
      <c r="F16" t="n">
        <v>-0.2194953853932642</v>
      </c>
      <c r="G16" t="n">
        <v>-6144602.638345866</v>
      </c>
      <c r="H16" t="n">
        <v>0.004375187969924808</v>
      </c>
      <c r="I16" t="n">
        <v>-0.3475609756097561</v>
      </c>
      <c r="J16" t="n">
        <v>0.5</v>
      </c>
      <c r="K16" t="n">
        <v>1</v>
      </c>
      <c r="L16" t="n">
        <v>0.7745098039215675</v>
      </c>
      <c r="M16" t="inlineStr">
        <is>
          <t>缩量上涨(背离) | 量价背离</t>
        </is>
      </c>
      <c r="N16" t="inlineStr">
        <is>
          <t>添富中证800ETF</t>
        </is>
      </c>
      <c r="O16" t="inlineStr">
        <is>
          <t>宽基</t>
        </is>
      </c>
    </row>
    <row r="17">
      <c r="A17" s="1" t="inlineStr">
        <is>
          <t>159980</t>
        </is>
      </c>
      <c r="B17" s="2" t="n">
        <v>46202</v>
      </c>
      <c r="C17" t="n">
        <v>2.063</v>
      </c>
      <c r="D17" t="n">
        <v>285552130.4</v>
      </c>
      <c r="E17" t="n">
        <v>236594626.35</v>
      </c>
      <c r="F17" t="n">
        <v>0.206925680457239</v>
      </c>
      <c r="G17" t="n">
        <v>1167510.439849624</v>
      </c>
      <c r="H17" t="n">
        <v>-0.004394736842105271</v>
      </c>
      <c r="I17" t="n">
        <v>-0.5680518903098991</v>
      </c>
      <c r="J17" t="n">
        <v>0.45</v>
      </c>
      <c r="K17" t="n">
        <v>0</v>
      </c>
      <c r="L17" t="n">
        <v>0.2800000000000011</v>
      </c>
      <c r="M17" t="inlineStr">
        <is>
          <t>放量滞涨</t>
        </is>
      </c>
      <c r="N17" t="inlineStr">
        <is>
          <t>大成有色金属期货ET</t>
        </is>
      </c>
      <c r="O17" t="inlineStr">
        <is>
          <t>有色</t>
        </is>
      </c>
    </row>
    <row r="18">
      <c r="A18" s="1" t="inlineStr">
        <is>
          <t>159558</t>
        </is>
      </c>
      <c r="B18" s="2" t="n">
        <v>46202</v>
      </c>
      <c r="C18" t="n">
        <v>4.519</v>
      </c>
      <c r="D18" t="n">
        <v>421030096.6</v>
      </c>
      <c r="E18" t="n">
        <v>345762338.5</v>
      </c>
      <c r="F18" t="n">
        <v>0.2176863981963149</v>
      </c>
      <c r="G18" t="n">
        <v>6832187.016541353</v>
      </c>
      <c r="H18" t="n">
        <v>0.07007218045112784</v>
      </c>
      <c r="I18" t="n">
        <v>0.323170731707317</v>
      </c>
      <c r="J18" t="n">
        <v>0.75</v>
      </c>
      <c r="K18" t="n">
        <v>7</v>
      </c>
      <c r="L18" t="n">
        <v>1</v>
      </c>
      <c r="M18" t="inlineStr">
        <is>
          <t>量价齐升 | 连续放量7天</t>
        </is>
      </c>
      <c r="N18" t="inlineStr">
        <is>
          <t>易方达中证半导体材料</t>
        </is>
      </c>
      <c r="O18" t="inlineStr">
        <is>
          <t>材料</t>
        </is>
      </c>
    </row>
    <row r="19">
      <c r="A19" s="1" t="inlineStr">
        <is>
          <t>515250</t>
        </is>
      </c>
      <c r="B19" s="2" t="n">
        <v>46202</v>
      </c>
      <c r="C19" t="n">
        <v>1.043</v>
      </c>
      <c r="D19" t="n">
        <v>30106040</v>
      </c>
      <c r="E19" t="n">
        <v>24035090</v>
      </c>
      <c r="F19" t="n">
        <v>0.2525869468348152</v>
      </c>
      <c r="G19" t="n">
        <v>468285.8646616541</v>
      </c>
      <c r="H19" t="n">
        <v>0.002177443609022558</v>
      </c>
      <c r="I19" t="n">
        <v>-0.03810975609756097</v>
      </c>
      <c r="J19" t="n">
        <v>0.25</v>
      </c>
      <c r="K19" t="n">
        <v>4</v>
      </c>
      <c r="L19" t="n">
        <v>0.5616438356164377</v>
      </c>
      <c r="M19" t="inlineStr">
        <is>
          <t>连续放量4天</t>
        </is>
      </c>
      <c r="N19" t="inlineStr">
        <is>
          <t>富国中证智能汽车主题</t>
        </is>
      </c>
      <c r="O19" t="inlineStr">
        <is>
          <t>汽车</t>
        </is>
      </c>
    </row>
    <row r="20">
      <c r="A20" s="1" t="inlineStr">
        <is>
          <t>159565</t>
        </is>
      </c>
      <c r="B20" s="2" t="n">
        <v>46202</v>
      </c>
      <c r="C20" t="n">
        <v>1.395</v>
      </c>
      <c r="D20" t="n">
        <v>22006360</v>
      </c>
      <c r="E20" t="n">
        <v>20525860</v>
      </c>
      <c r="F20" t="n">
        <v>0.07212852470006137</v>
      </c>
      <c r="G20" t="n">
        <v>159021.5037593985</v>
      </c>
      <c r="H20" t="n">
        <v>-0.003775939849624064</v>
      </c>
      <c r="I20" t="n">
        <v>-0.2195121951219512</v>
      </c>
      <c r="J20" t="n">
        <v>0.4</v>
      </c>
      <c r="K20" t="n">
        <v>6</v>
      </c>
      <c r="L20" t="n">
        <v>0</v>
      </c>
      <c r="M20" t="inlineStr">
        <is>
          <t>连续放量6天</t>
        </is>
      </c>
      <c r="N20" t="inlineStr">
        <is>
          <t>易方达中证汽车零部件</t>
        </is>
      </c>
      <c r="O20" t="inlineStr">
        <is>
          <t>汽车零部件</t>
        </is>
      </c>
    </row>
    <row r="21">
      <c r="A21" s="1" t="inlineStr">
        <is>
          <t>159300</t>
        </is>
      </c>
      <c r="B21" s="2" t="n">
        <v>46202</v>
      </c>
      <c r="C21" t="n">
        <v>5.304</v>
      </c>
      <c r="D21" t="n">
        <v>14607175.8</v>
      </c>
      <c r="E21" t="n">
        <v>12250645.65</v>
      </c>
      <c r="F21" t="n">
        <v>0.1923596696309635</v>
      </c>
      <c r="G21" t="n">
        <v>321840.7240601504</v>
      </c>
      <c r="H21" t="n">
        <v>0.01109624060150379</v>
      </c>
      <c r="I21" t="n">
        <v>0.06099886070441869</v>
      </c>
      <c r="J21" t="n">
        <v>0.35</v>
      </c>
      <c r="K21" t="n">
        <v>4</v>
      </c>
      <c r="L21" t="n">
        <v>0.6524064171123003</v>
      </c>
      <c r="M21" t="inlineStr">
        <is>
          <t>连续放量4天</t>
        </is>
      </c>
      <c r="N21" t="inlineStr">
        <is>
          <t>富国沪深300ETF</t>
        </is>
      </c>
      <c r="O21" t="inlineStr">
        <is>
          <t>沪深300</t>
        </is>
      </c>
    </row>
    <row r="22">
      <c r="A22" s="1" t="inlineStr">
        <is>
          <t>159659</t>
        </is>
      </c>
      <c r="B22" s="2" t="n">
        <v>46202</v>
      </c>
      <c r="C22" t="n">
        <v>2.304</v>
      </c>
      <c r="D22" t="n">
        <v>247558549.2</v>
      </c>
      <c r="E22" t="n">
        <v>207381187.35</v>
      </c>
      <c r="F22" t="n">
        <v>0.1937367721894279</v>
      </c>
      <c r="G22" t="n">
        <v>3956414.845864662</v>
      </c>
      <c r="H22" t="n">
        <v>0.002082706766917277</v>
      </c>
      <c r="I22" t="n">
        <v>0.01829268292682927</v>
      </c>
      <c r="J22" t="n">
        <v>0.45</v>
      </c>
      <c r="K22" t="n">
        <v>4</v>
      </c>
      <c r="L22" t="n">
        <v>0.4171779141104276</v>
      </c>
      <c r="M22" t="inlineStr">
        <is>
          <t>连续放量4天</t>
        </is>
      </c>
      <c r="N22" t="inlineStr">
        <is>
          <t>招商纳斯达克100E</t>
        </is>
      </c>
      <c r="O22" t="inlineStr">
        <is>
          <t>海外</t>
        </is>
      </c>
    </row>
    <row r="23">
      <c r="A23" s="1" t="inlineStr">
        <is>
          <t>159961</t>
        </is>
      </c>
      <c r="B23" s="2" t="n">
        <v>46202</v>
      </c>
      <c r="C23" t="n">
        <v>2.464</v>
      </c>
      <c r="D23" t="n">
        <v>4008000</v>
      </c>
      <c r="E23" t="n">
        <v>2699185</v>
      </c>
      <c r="F23" t="n">
        <v>0.4848926620442837</v>
      </c>
      <c r="G23" t="n">
        <v>113086.992481203</v>
      </c>
      <c r="H23" t="n">
        <v>0.006790977443609023</v>
      </c>
      <c r="I23" t="n">
        <v>0.111280487804878</v>
      </c>
      <c r="J23" t="n">
        <v>0.6</v>
      </c>
      <c r="K23" t="n">
        <v>5</v>
      </c>
      <c r="L23" t="n">
        <v>0.5550660792951541</v>
      </c>
      <c r="M23" t="inlineStr">
        <is>
          <t>连续放量5天</t>
        </is>
      </c>
      <c r="N23" t="inlineStr">
        <is>
          <t>方正富邦深证100E</t>
        </is>
      </c>
      <c r="O23" t="inlineStr">
        <is>
          <t>深证100</t>
        </is>
      </c>
    </row>
    <row r="24">
      <c r="A24" s="1" t="inlineStr">
        <is>
          <t>515220</t>
        </is>
      </c>
      <c r="B24" s="2" t="n">
        <v>46202</v>
      </c>
      <c r="C24" t="n">
        <v>1.098</v>
      </c>
      <c r="D24" t="n">
        <v>552548038.8</v>
      </c>
      <c r="E24" t="n">
        <v>762209531.5</v>
      </c>
      <c r="F24" t="n">
        <v>-0.2750706781210071</v>
      </c>
      <c r="G24" t="n">
        <v>-12766292.37142857</v>
      </c>
      <c r="H24" t="n">
        <v>-0.01383533834586466</v>
      </c>
      <c r="I24" t="n">
        <v>0.3551829268292682</v>
      </c>
      <c r="J24" t="n">
        <v>0.15</v>
      </c>
      <c r="K24" t="n">
        <v>0</v>
      </c>
      <c r="L24" t="n">
        <v>0.07172995780590767</v>
      </c>
      <c r="M24" t="inlineStr">
        <is>
          <t>量价底背离</t>
        </is>
      </c>
      <c r="N24" t="inlineStr">
        <is>
          <t>国泰中证煤炭ETF</t>
        </is>
      </c>
      <c r="O24" t="inlineStr">
        <is>
          <t>煤炭</t>
        </is>
      </c>
    </row>
    <row r="25">
      <c r="A25" s="1" t="inlineStr">
        <is>
          <t>512580</t>
        </is>
      </c>
      <c r="B25" s="2" t="n">
        <v>46202</v>
      </c>
      <c r="C25" t="n">
        <v>1.313</v>
      </c>
      <c r="D25" t="n">
        <v>9863360</v>
      </c>
      <c r="E25" t="n">
        <v>8497665</v>
      </c>
      <c r="F25" t="n">
        <v>0.1607141491221411</v>
      </c>
      <c r="G25" t="n">
        <v>162457.6691729323</v>
      </c>
      <c r="H25" t="n">
        <v>-0.0006872180451127905</v>
      </c>
      <c r="I25" t="n">
        <v>-0.1814024390243902</v>
      </c>
      <c r="J25" t="n">
        <v>0.25</v>
      </c>
      <c r="K25" t="n">
        <v>4</v>
      </c>
      <c r="L25" t="n">
        <v>0.1518987341772154</v>
      </c>
      <c r="M25" t="inlineStr">
        <is>
          <t>连续放量4天</t>
        </is>
      </c>
      <c r="N25" t="inlineStr">
        <is>
          <t>广发中证环保ETF</t>
        </is>
      </c>
      <c r="O25" t="inlineStr">
        <is>
          <t>环保</t>
        </is>
      </c>
    </row>
    <row r="26">
      <c r="A26" s="1" t="inlineStr">
        <is>
          <t>159625</t>
        </is>
      </c>
      <c r="B26" s="2" t="n">
        <v>46202</v>
      </c>
      <c r="C26" t="n">
        <v>1.206</v>
      </c>
      <c r="D26" t="n">
        <v>79426240</v>
      </c>
      <c r="E26" t="n">
        <v>59936903.35</v>
      </c>
      <c r="F26" t="n">
        <v>0.3251642237202765</v>
      </c>
      <c r="G26" t="n">
        <v>1424918.343609022</v>
      </c>
      <c r="H26" t="n">
        <v>-0.006628571428571431</v>
      </c>
      <c r="I26" t="n">
        <v>-0.5762195121951219</v>
      </c>
      <c r="J26" t="n">
        <v>0.5</v>
      </c>
      <c r="K26" t="n">
        <v>0</v>
      </c>
      <c r="L26" t="n">
        <v>0.03418803418803422</v>
      </c>
      <c r="M26" t="inlineStr">
        <is>
          <t>放量滞涨</t>
        </is>
      </c>
      <c r="N26" t="inlineStr">
        <is>
          <t>嘉实国证绿色电力ET</t>
        </is>
      </c>
      <c r="O26" t="inlineStr">
        <is>
          <t>电力</t>
        </is>
      </c>
    </row>
    <row r="27">
      <c r="A27" s="1" t="inlineStr">
        <is>
          <t>159997</t>
        </is>
      </c>
      <c r="B27" s="2" t="n">
        <v>46202</v>
      </c>
      <c r="C27" t="n">
        <v>2.743</v>
      </c>
      <c r="D27" t="n">
        <v>60282858.4</v>
      </c>
      <c r="E27" t="n">
        <v>52862279.5</v>
      </c>
      <c r="F27" t="n">
        <v>0.1403756888690355</v>
      </c>
      <c r="G27" t="n">
        <v>1502766.685714286</v>
      </c>
      <c r="H27" t="n">
        <v>0.03248872180451128</v>
      </c>
      <c r="I27" t="n">
        <v>0.670731707317073</v>
      </c>
      <c r="J27" t="n">
        <v>0.7</v>
      </c>
      <c r="K27" t="n">
        <v>6</v>
      </c>
      <c r="L27" t="n">
        <v>1</v>
      </c>
      <c r="M27" t="inlineStr">
        <is>
          <t>连续放量6天</t>
        </is>
      </c>
      <c r="N27" t="inlineStr">
        <is>
          <t>天弘中证电子ETF</t>
        </is>
      </c>
      <c r="O27" t="inlineStr">
        <is>
          <t>电子</t>
        </is>
      </c>
    </row>
    <row r="28">
      <c r="A28" s="1" t="inlineStr">
        <is>
          <t>561380</t>
        </is>
      </c>
      <c r="B28" s="2" t="n">
        <v>46202</v>
      </c>
      <c r="C28" t="n">
        <v>0.902</v>
      </c>
      <c r="D28" t="n">
        <v>227264869</v>
      </c>
      <c r="E28" t="n">
        <v>135490282.1</v>
      </c>
      <c r="F28" t="n">
        <v>0.677351803225746</v>
      </c>
      <c r="G28" t="n">
        <v>6052360.363909775</v>
      </c>
      <c r="H28" t="n">
        <v>-0.06837067669172933</v>
      </c>
      <c r="I28" t="n">
        <v>-0.7883901530045253</v>
      </c>
      <c r="J28" t="n">
        <v>0.6</v>
      </c>
      <c r="K28" t="n">
        <v>5</v>
      </c>
      <c r="L28" t="n">
        <v>0</v>
      </c>
      <c r="M28" t="inlineStr">
        <is>
          <t>放量滞涨 | 底部堆量 | 连续放量5天</t>
        </is>
      </c>
      <c r="N28" t="inlineStr">
        <is>
          <t>国泰恒生A股电网设备</t>
        </is>
      </c>
      <c r="O28" t="inlineStr">
        <is>
          <t>电网设备</t>
        </is>
      </c>
    </row>
    <row r="29">
      <c r="A29" s="1" t="inlineStr">
        <is>
          <t>588030</t>
        </is>
      </c>
      <c r="B29" s="2" t="n">
        <v>46202</v>
      </c>
      <c r="C29" t="n">
        <v>2.148</v>
      </c>
      <c r="D29" t="n">
        <v>122804576.4</v>
      </c>
      <c r="E29" t="n">
        <v>134949964.85</v>
      </c>
      <c r="F29" t="n">
        <v>-0.08999919683936097</v>
      </c>
      <c r="G29" t="n">
        <v>-675161.6458646617</v>
      </c>
      <c r="H29" t="n">
        <v>0.0193045112781955</v>
      </c>
      <c r="I29" t="n">
        <v>-0.4024390243902439</v>
      </c>
      <c r="J29" t="n">
        <v>0.2</v>
      </c>
      <c r="K29" t="n">
        <v>0</v>
      </c>
      <c r="L29" t="n">
        <v>1</v>
      </c>
      <c r="M29" t="inlineStr">
        <is>
          <t>量价背离</t>
        </is>
      </c>
      <c r="N29" t="inlineStr">
        <is>
          <t>博时上证科创板100</t>
        </is>
      </c>
      <c r="O29" t="inlineStr">
        <is>
          <t>科创板</t>
        </is>
      </c>
    </row>
    <row r="30">
      <c r="A30" s="1" t="inlineStr">
        <is>
          <t>159636</t>
        </is>
      </c>
      <c r="B30" s="2" t="n">
        <v>46202</v>
      </c>
      <c r="C30" t="n">
        <v>0.478</v>
      </c>
      <c r="D30" t="n">
        <v>2366304919.2</v>
      </c>
      <c r="E30" t="n">
        <v>1514674652.35</v>
      </c>
      <c r="F30" t="n">
        <v>0.5622529336770148</v>
      </c>
      <c r="G30" t="n">
        <v>98035301.91954888</v>
      </c>
      <c r="H30" t="n">
        <v>-0.002624812030075188</v>
      </c>
      <c r="I30" t="n">
        <v>-0.7530487804878049</v>
      </c>
      <c r="J30" t="n">
        <v>0.45</v>
      </c>
      <c r="K30" t="n">
        <v>8</v>
      </c>
      <c r="L30" t="n">
        <v>0.3653846153846147</v>
      </c>
      <c r="M30" t="inlineStr">
        <is>
          <t>放量滞涨 | 连续放量8天</t>
        </is>
      </c>
      <c r="N30" t="inlineStr">
        <is>
          <t>工银瑞信国证港股通科</t>
        </is>
      </c>
      <c r="O30" t="inlineStr">
        <is>
          <t>科技</t>
        </is>
      </c>
    </row>
    <row r="31">
      <c r="A31" s="1" t="inlineStr">
        <is>
          <t>588750</t>
        </is>
      </c>
      <c r="B31" s="2" t="n">
        <v>46202</v>
      </c>
      <c r="C31" t="n">
        <v>3.144</v>
      </c>
      <c r="D31" t="n">
        <v>355462253.8</v>
      </c>
      <c r="E31" t="n">
        <v>185275931.35</v>
      </c>
      <c r="F31" t="n">
        <v>0.9185560218747757</v>
      </c>
      <c r="G31" t="n">
        <v>14253014.36616541</v>
      </c>
      <c r="H31" t="n">
        <v>0.04495112781954886</v>
      </c>
      <c r="I31" t="n">
        <v>0.8810975609756097</v>
      </c>
      <c r="J31" t="n">
        <v>0.5</v>
      </c>
      <c r="K31" t="n">
        <v>0</v>
      </c>
      <c r="L31" t="n">
        <v>1</v>
      </c>
      <c r="M31" t="inlineStr">
        <is>
          <t>量价齐升 | 高位爆量</t>
        </is>
      </c>
      <c r="N31" t="inlineStr">
        <is>
          <t>汇添富上证科创板芯片</t>
        </is>
      </c>
      <c r="O31" t="inlineStr">
        <is>
          <t>芯片</t>
        </is>
      </c>
    </row>
    <row r="32">
      <c r="A32" s="1" t="inlineStr">
        <is>
          <t>159586</t>
        </is>
      </c>
      <c r="B32" s="2" t="n">
        <v>46202</v>
      </c>
      <c r="C32" t="n">
        <v>1.042</v>
      </c>
      <c r="D32" t="n">
        <v>14481000</v>
      </c>
      <c r="E32" t="n">
        <v>11450745</v>
      </c>
      <c r="F32" t="n">
        <v>0.2646338731672044</v>
      </c>
      <c r="G32" t="n">
        <v>324158.1203007519</v>
      </c>
      <c r="H32" t="n">
        <v>-0.001566165413533837</v>
      </c>
      <c r="I32" t="n">
        <v>-0.2424704713000643</v>
      </c>
      <c r="J32" t="n">
        <v>0.35</v>
      </c>
      <c r="K32" t="n">
        <v>4</v>
      </c>
      <c r="L32" t="n">
        <v>0</v>
      </c>
      <c r="M32" t="inlineStr">
        <is>
          <t>连续放量4天</t>
        </is>
      </c>
      <c r="N32" t="inlineStr">
        <is>
          <t>南方中证全指计算机E</t>
        </is>
      </c>
      <c r="O32" t="inlineStr">
        <is>
          <t>计算机</t>
        </is>
      </c>
    </row>
    <row r="33">
      <c r="A33" s="1" t="inlineStr">
        <is>
          <t>159695</t>
        </is>
      </c>
      <c r="B33" s="2" t="n">
        <v>46202</v>
      </c>
      <c r="C33" t="n">
        <v>3.51</v>
      </c>
      <c r="D33" t="n">
        <v>36742249.4</v>
      </c>
      <c r="E33" t="n">
        <v>27773107.35</v>
      </c>
      <c r="F33" t="n">
        <v>0.3229434120197572</v>
      </c>
      <c r="G33" t="n">
        <v>763945.7180451129</v>
      </c>
      <c r="H33" t="n">
        <v>0.01986090225563909</v>
      </c>
      <c r="I33" t="n">
        <v>-0.02134146341463414</v>
      </c>
      <c r="J33" t="n">
        <v>0.75</v>
      </c>
      <c r="K33" t="n">
        <v>4</v>
      </c>
      <c r="L33" t="n">
        <v>0.3963963963963958</v>
      </c>
      <c r="M33" t="inlineStr">
        <is>
          <t>连续放量4天</t>
        </is>
      </c>
      <c r="N33" t="inlineStr">
        <is>
          <t>嘉实国证通信ETF</t>
        </is>
      </c>
      <c r="O33" t="inlineStr">
        <is>
          <t>通信</t>
        </is>
      </c>
    </row>
    <row r="34">
      <c r="A34" s="1" t="inlineStr">
        <is>
          <t>159545</t>
        </is>
      </c>
      <c r="B34" s="2" t="n">
        <v>46202</v>
      </c>
      <c r="C34" t="n">
        <v>1.236</v>
      </c>
      <c r="D34" t="n">
        <v>128193095.2</v>
      </c>
      <c r="E34" t="n">
        <v>97060266.40000001</v>
      </c>
      <c r="F34" t="n">
        <v>0.3207577101807748</v>
      </c>
      <c r="G34" t="n">
        <v>5417283.267669173</v>
      </c>
      <c r="H34" t="n">
        <v>-0.008278195488721805</v>
      </c>
      <c r="I34" t="n">
        <v>-0.9287076542247745</v>
      </c>
      <c r="J34" t="n">
        <v>0.65</v>
      </c>
      <c r="K34" t="n">
        <v>6</v>
      </c>
      <c r="L34" t="n">
        <v>0.05303030303030228</v>
      </c>
      <c r="M34" t="inlineStr">
        <is>
          <t>放量滞涨 | 连续放量6天</t>
        </is>
      </c>
      <c r="N34" t="inlineStr">
        <is>
          <t>易方达恒生港股通高股</t>
        </is>
      </c>
      <c r="O34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2026-06-29 15:25:11.765752</t>
        </is>
      </c>
    </row>
    <row r="4">
      <c r="A4" t="inlineStr">
        <is>
          <t>数据天数: 108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78.08 亿元</t>
        </is>
      </c>
    </row>
    <row r="8">
      <c r="A8" t="inlineStr">
        <is>
          <t>总资金流趋势斜率(20日): -46.5589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证券   -62.53 -0.799737 -42.916263</t>
        </is>
      </c>
    </row>
    <row r="16">
      <c r="A16" t="inlineStr">
        <is>
          <t>工业金属 -14.38 -3.233519 -13.482481</t>
        </is>
      </c>
    </row>
    <row r="17">
      <c r="A17" t="inlineStr">
        <is>
          <t>电池     6.13 -2.651992 -13.040008</t>
        </is>
      </c>
    </row>
    <row r="18">
      <c r="A18" t="inlineStr">
        <is>
          <t>银行   -66.54 -1.588541 -12.163459</t>
        </is>
      </c>
    </row>
    <row r="19">
      <c r="A19" t="inlineStr">
        <is>
          <t>软件开发 -11.09 -0.109331  -8.984669</t>
        </is>
      </c>
    </row>
    <row r="20">
      <c r="A20" t="inlineStr">
        <is>
          <t>光伏设备 -13.71 -1.737880  -6.714120</t>
        </is>
      </c>
    </row>
    <row r="21">
      <c r="A21" t="inlineStr">
        <is>
          <t>保险   -16.65 -0.548203  -6.563797</t>
        </is>
      </c>
    </row>
    <row r="22">
      <c r="A22" t="inlineStr">
        <is>
          <t>电网设备 -10.82 -0.498662  -5.467338</t>
        </is>
      </c>
    </row>
    <row r="23">
      <c r="A23" t="inlineStr">
        <is>
          <t>化学制品   2.90 -0.357128  -4.536872</t>
        </is>
      </c>
    </row>
    <row r="24">
      <c r="A24" t="inlineStr">
        <is>
          <t>白酒   -17.54 -0.420534  -4.357466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证券    17.6    89</t>
        </is>
      </c>
    </row>
    <row r="29">
      <c r="A29" t="inlineStr">
        <is>
          <t>工业金属  15.8    82</t>
        </is>
      </c>
    </row>
    <row r="30">
      <c r="A30" t="inlineStr">
        <is>
          <t>光伏设备  15.0    80</t>
        </is>
      </c>
    </row>
    <row r="31">
      <c r="A31" t="inlineStr">
        <is>
          <t>保险    14.6    83</t>
        </is>
      </c>
    </row>
    <row r="32">
      <c r="A32" t="inlineStr">
        <is>
          <t>软件开发  14.6    77</t>
        </is>
      </c>
    </row>
    <row r="33">
      <c r="A33" t="inlineStr">
        <is>
          <t>小金属   14.6    85</t>
        </is>
      </c>
    </row>
    <row r="34">
      <c r="A34" t="inlineStr">
        <is>
          <t>电网设备  13.4    76</t>
        </is>
      </c>
    </row>
    <row r="35">
      <c r="A35" t="inlineStr">
        <is>
          <t>白酒    12.8    84</t>
        </is>
      </c>
    </row>
    <row r="36">
      <c r="A36" t="inlineStr">
        <is>
          <t>文化传媒  12.8    81</t>
        </is>
      </c>
    </row>
    <row r="37">
      <c r="A37" t="inlineStr">
        <is>
          <t>银行    12.4    90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消费电子   -17.4     2</t>
        </is>
      </c>
    </row>
    <row r="42">
      <c r="A42" t="inlineStr">
        <is>
          <t>元件     -16.4     8</t>
        </is>
      </c>
    </row>
    <row r="43">
      <c r="A43" t="inlineStr">
        <is>
          <t>光学光电子  -16.2     6</t>
        </is>
      </c>
    </row>
    <row r="44">
      <c r="A44" t="inlineStr">
        <is>
          <t>通用设备   -15.4     7</t>
        </is>
      </c>
    </row>
    <row r="45">
      <c r="A45" t="inlineStr">
        <is>
          <t>专用设备   -14.6     9</t>
        </is>
      </c>
    </row>
    <row r="46">
      <c r="A46" t="inlineStr">
        <is>
          <t>军工电子   -13.8    14</t>
        </is>
      </c>
    </row>
    <row r="47">
      <c r="A47" t="inlineStr">
        <is>
          <t>军工装备   -13.8    12</t>
        </is>
      </c>
    </row>
    <row r="48">
      <c r="A48" t="inlineStr">
        <is>
          <t>自动化设备  -10.8    34</t>
        </is>
      </c>
    </row>
    <row r="49">
      <c r="A49" t="inlineStr">
        <is>
          <t>其他社会服务 -10.0    23</t>
        </is>
      </c>
    </row>
    <row r="50">
      <c r="A50" t="inlineStr">
        <is>
          <t>包装印刷    -9.4    25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313.48</v>
      </c>
      <c r="C57" t="n">
        <v>4.659330827067668</v>
      </c>
      <c r="D57" t="n">
        <v>62.29400000000001</v>
      </c>
      <c r="E57" t="n">
        <v>4.659330827067668</v>
      </c>
      <c r="F57" t="n">
        <v>57.63466917293234</v>
      </c>
      <c r="G57" t="n">
        <v>1</v>
      </c>
      <c r="H57" t="n">
        <v>-5.600000000000001</v>
      </c>
      <c r="I57" t="inlineStr"/>
      <c r="J57" t="inlineStr"/>
    </row>
    <row r="58">
      <c r="A58" s="1" t="inlineStr">
        <is>
          <t>消费电子</t>
        </is>
      </c>
      <c r="B58" t="n">
        <v>115.21</v>
      </c>
      <c r="C58" t="n">
        <v>-1.111142857142857</v>
      </c>
      <c r="D58" t="n">
        <v>45.54</v>
      </c>
      <c r="E58" t="n">
        <v>-1.111142857142857</v>
      </c>
      <c r="F58" t="n">
        <v>46.65114285714286</v>
      </c>
      <c r="G58" t="n">
        <v>2</v>
      </c>
      <c r="H58" t="n">
        <v>-17.4</v>
      </c>
      <c r="I58" t="inlineStr"/>
      <c r="J58" t="inlineStr"/>
    </row>
    <row r="59">
      <c r="A59" s="1" t="inlineStr">
        <is>
          <t>能源金属</t>
        </is>
      </c>
      <c r="B59" t="n">
        <v>33.25</v>
      </c>
      <c r="C59" t="n">
        <v>-1.075278195488722</v>
      </c>
      <c r="D59" t="n">
        <v>1.938000000000001</v>
      </c>
      <c r="E59" t="n">
        <v>-1.075278195488722</v>
      </c>
      <c r="F59" t="n">
        <v>3.013278195488723</v>
      </c>
      <c r="G59" t="n">
        <v>3</v>
      </c>
      <c r="H59" t="n">
        <v>-0.8</v>
      </c>
      <c r="I59" t="inlineStr"/>
      <c r="J59" t="inlineStr"/>
    </row>
    <row r="60">
      <c r="A60" s="1" t="inlineStr">
        <is>
          <t>计算机设备</t>
        </is>
      </c>
      <c r="B60" t="n">
        <v>29.3</v>
      </c>
      <c r="C60" t="n">
        <v>0.2730225563909773</v>
      </c>
      <c r="D60" t="n">
        <v>4.648</v>
      </c>
      <c r="E60" t="n">
        <v>0.2730225563909773</v>
      </c>
      <c r="F60" t="n">
        <v>4.374977443609023</v>
      </c>
      <c r="G60" t="n">
        <v>4</v>
      </c>
      <c r="H60" t="n">
        <v>-3.6</v>
      </c>
      <c r="I60" t="inlineStr"/>
      <c r="J60" t="inlineStr"/>
    </row>
    <row r="61">
      <c r="A61" s="1" t="inlineStr">
        <is>
          <t>电子化学品</t>
        </is>
      </c>
      <c r="B61" t="n">
        <v>26.51</v>
      </c>
      <c r="C61" t="n">
        <v>-1.098812030075188</v>
      </c>
      <c r="D61" t="n">
        <v>3.6</v>
      </c>
      <c r="E61" t="n">
        <v>-1.098812030075188</v>
      </c>
      <c r="F61" t="n">
        <v>4.698812030075189</v>
      </c>
      <c r="G61" t="n">
        <v>5</v>
      </c>
      <c r="H61" t="n">
        <v>-1.8</v>
      </c>
      <c r="I61" t="inlineStr"/>
      <c r="J61" t="inlineStr"/>
    </row>
    <row r="62">
      <c r="A62" s="1" t="inlineStr">
        <is>
          <t>光学光电子</t>
        </is>
      </c>
      <c r="B62" t="n">
        <v>19.5</v>
      </c>
      <c r="C62" t="n">
        <v>-2.540473684210526</v>
      </c>
      <c r="D62" t="n">
        <v>15.108</v>
      </c>
      <c r="E62" t="n">
        <v>-2.540473684210526</v>
      </c>
      <c r="F62" t="n">
        <v>17.64847368421053</v>
      </c>
      <c r="G62" t="n">
        <v>6</v>
      </c>
      <c r="H62" t="n">
        <v>-16.2</v>
      </c>
      <c r="I62" t="inlineStr"/>
      <c r="J62" t="inlineStr"/>
    </row>
    <row r="63">
      <c r="A63" s="1" t="inlineStr">
        <is>
          <t>通用设备</t>
        </is>
      </c>
      <c r="B63" t="n">
        <v>14.08</v>
      </c>
      <c r="C63" t="n">
        <v>-1.619203007518797</v>
      </c>
      <c r="D63" t="n">
        <v>11.508</v>
      </c>
      <c r="E63" t="n">
        <v>-1.619203007518797</v>
      </c>
      <c r="F63" t="n">
        <v>13.1272030075188</v>
      </c>
      <c r="G63" t="n">
        <v>7</v>
      </c>
      <c r="H63" t="n">
        <v>-15.4</v>
      </c>
      <c r="I63" t="inlineStr"/>
      <c r="J63" t="inlineStr"/>
    </row>
    <row r="64">
      <c r="A64" s="1" t="inlineStr">
        <is>
          <t>元件</t>
        </is>
      </c>
      <c r="B64" t="n">
        <v>13.31</v>
      </c>
      <c r="C64" t="n">
        <v>-5.429195488721805</v>
      </c>
      <c r="D64" t="n">
        <v>29.428</v>
      </c>
      <c r="E64" t="n">
        <v>-5.429195488721805</v>
      </c>
      <c r="F64" t="n">
        <v>34.85719548872181</v>
      </c>
      <c r="G64" t="n">
        <v>8</v>
      </c>
      <c r="H64" t="n">
        <v>-16.4</v>
      </c>
      <c r="I64" t="inlineStr"/>
      <c r="J64" t="inlineStr"/>
    </row>
    <row r="65">
      <c r="A65" s="1" t="inlineStr">
        <is>
          <t>专用设备</t>
        </is>
      </c>
      <c r="B65" t="n">
        <v>12.81</v>
      </c>
      <c r="C65" t="n">
        <v>-1.713518796992481</v>
      </c>
      <c r="D65" t="n">
        <v>7.536</v>
      </c>
      <c r="E65" t="n">
        <v>-1.713518796992481</v>
      </c>
      <c r="F65" t="n">
        <v>9.249518796992483</v>
      </c>
      <c r="G65" t="n">
        <v>9</v>
      </c>
      <c r="H65" t="n">
        <v>-14.6</v>
      </c>
      <c r="I65" t="inlineStr"/>
      <c r="J65" t="inlineStr"/>
    </row>
    <row r="66">
      <c r="A66" s="1" t="inlineStr">
        <is>
          <t>医疗服务</t>
        </is>
      </c>
      <c r="B66" t="n">
        <v>12.79</v>
      </c>
      <c r="C66" t="n">
        <v>0.5656691729323308</v>
      </c>
      <c r="D66" t="n">
        <v>0.6299999999999998</v>
      </c>
      <c r="E66" t="n">
        <v>0.5656691729323308</v>
      </c>
      <c r="F66" t="n">
        <v>0.06433082706766902</v>
      </c>
      <c r="G66" t="n">
        <v>10</v>
      </c>
      <c r="H66" t="n">
        <v>-0.6000000000000001</v>
      </c>
      <c r="I66" t="inlineStr"/>
      <c r="J66" t="inlineStr"/>
    </row>
    <row r="67">
      <c r="A67" s="1" t="inlineStr">
        <is>
          <t>农化制品</t>
        </is>
      </c>
      <c r="B67" t="n">
        <v>11.87</v>
      </c>
      <c r="C67" t="n">
        <v>-0.4513383458646618</v>
      </c>
      <c r="D67" t="n">
        <v>-0.7479999999999998</v>
      </c>
      <c r="E67" t="n">
        <v>-0.4513383458646618</v>
      </c>
      <c r="F67" t="n">
        <v>-0.296661654135338</v>
      </c>
      <c r="G67" t="n">
        <v>11</v>
      </c>
      <c r="H67" t="n">
        <v>0</v>
      </c>
      <c r="I67" t="inlineStr"/>
      <c r="J67" t="inlineStr"/>
    </row>
    <row r="68">
      <c r="A68" s="1" t="inlineStr">
        <is>
          <t>军工装备</t>
        </is>
      </c>
      <c r="B68" t="n">
        <v>7.2</v>
      </c>
      <c r="C68" t="n">
        <v>-1.844729323308271</v>
      </c>
      <c r="D68" t="n">
        <v>5.988</v>
      </c>
      <c r="E68" t="n">
        <v>-1.844729323308271</v>
      </c>
      <c r="F68" t="n">
        <v>7.832729323308271</v>
      </c>
      <c r="G68" t="n">
        <v>12</v>
      </c>
      <c r="H68" t="n">
        <v>-13.8</v>
      </c>
      <c r="I68" t="inlineStr"/>
      <c r="J68" t="inlineStr"/>
    </row>
    <row r="69">
      <c r="A69" s="1" t="inlineStr">
        <is>
          <t>电池</t>
        </is>
      </c>
      <c r="B69" t="n">
        <v>6.13</v>
      </c>
      <c r="C69" t="n">
        <v>-2.651992481203007</v>
      </c>
      <c r="D69" t="n">
        <v>-15.692</v>
      </c>
      <c r="E69" t="n">
        <v>-2.651992481203007</v>
      </c>
      <c r="F69" t="n">
        <v>-13.04000751879699</v>
      </c>
      <c r="G69" t="n">
        <v>13</v>
      </c>
      <c r="H69" t="n">
        <v>2.2</v>
      </c>
      <c r="I69" t="inlineStr"/>
      <c r="J69" t="inlineStr"/>
    </row>
    <row r="70">
      <c r="A70" s="1" t="inlineStr">
        <is>
          <t>军工电子</t>
        </is>
      </c>
      <c r="B70" t="n">
        <v>5.29</v>
      </c>
      <c r="C70" t="n">
        <v>-0.7652932330827067</v>
      </c>
      <c r="D70" t="n">
        <v>7.042000000000001</v>
      </c>
      <c r="E70" t="n">
        <v>-0.7652932330827067</v>
      </c>
      <c r="F70" t="n">
        <v>7.807293233082707</v>
      </c>
      <c r="G70" t="n">
        <v>14</v>
      </c>
      <c r="H70" t="n">
        <v>-13.8</v>
      </c>
      <c r="I70" t="inlineStr"/>
      <c r="J70" t="inlineStr"/>
    </row>
    <row r="71">
      <c r="A71" s="1" t="inlineStr">
        <is>
          <t>化学制药</t>
        </is>
      </c>
      <c r="B71" t="n">
        <v>4.53</v>
      </c>
      <c r="C71" t="n">
        <v>0.654360902255639</v>
      </c>
      <c r="D71" t="n">
        <v>0.908</v>
      </c>
      <c r="E71" t="n">
        <v>0.654360902255639</v>
      </c>
      <c r="F71" t="n">
        <v>0.253639097744361</v>
      </c>
      <c r="G71" t="n">
        <v>15</v>
      </c>
      <c r="H71" t="n">
        <v>-5.800000000000001</v>
      </c>
      <c r="I71" t="inlineStr"/>
      <c r="J71" t="inlineStr"/>
    </row>
    <row r="72">
      <c r="A72" s="1" t="inlineStr">
        <is>
          <t>化学制品</t>
        </is>
      </c>
      <c r="B72" t="n">
        <v>2.9</v>
      </c>
      <c r="C72" t="n">
        <v>-0.3571278195488721</v>
      </c>
      <c r="D72" t="n">
        <v>-4.894</v>
      </c>
      <c r="E72" t="n">
        <v>-0.3571278195488721</v>
      </c>
      <c r="F72" t="n">
        <v>-4.536872180451128</v>
      </c>
      <c r="G72" t="n">
        <v>16</v>
      </c>
      <c r="H72" t="n">
        <v>2</v>
      </c>
      <c r="I72" t="inlineStr"/>
      <c r="J72" t="inlineStr"/>
    </row>
    <row r="73">
      <c r="A73" s="1" t="inlineStr">
        <is>
          <t>机场航运</t>
        </is>
      </c>
      <c r="B73" t="n">
        <v>2.64</v>
      </c>
      <c r="C73" t="n">
        <v>-0.1198345864661654</v>
      </c>
      <c r="D73" t="n">
        <v>0.776</v>
      </c>
      <c r="E73" t="n">
        <v>-0.1198345864661654</v>
      </c>
      <c r="F73" t="n">
        <v>0.8958345864661654</v>
      </c>
      <c r="G73" t="n">
        <v>17</v>
      </c>
      <c r="H73" t="n">
        <v>-8.6</v>
      </c>
      <c r="I73" t="inlineStr"/>
      <c r="J73" t="inlineStr"/>
    </row>
    <row r="74">
      <c r="A74" s="1" t="inlineStr">
        <is>
          <t>环保设备</t>
        </is>
      </c>
      <c r="B74" t="n">
        <v>2.39</v>
      </c>
      <c r="C74" t="n">
        <v>0.05058646616541354</v>
      </c>
      <c r="D74" t="n">
        <v>0.7480000000000001</v>
      </c>
      <c r="E74" t="n">
        <v>0.05058646616541354</v>
      </c>
      <c r="F74" t="n">
        <v>0.6974135338345866</v>
      </c>
      <c r="G74" t="n">
        <v>18</v>
      </c>
      <c r="H74" t="n">
        <v>-9</v>
      </c>
      <c r="I74" t="inlineStr"/>
      <c r="J74" t="inlineStr"/>
    </row>
    <row r="75">
      <c r="A75" s="1" t="inlineStr">
        <is>
          <t>互联网电商</t>
        </is>
      </c>
      <c r="B75" t="n">
        <v>2.18</v>
      </c>
      <c r="C75" t="n">
        <v>0.09679699248120302</v>
      </c>
      <c r="D75" t="n">
        <v>0.1020000000000001</v>
      </c>
      <c r="E75" t="n">
        <v>0.09679699248120302</v>
      </c>
      <c r="F75" t="n">
        <v>0.00520300751879707</v>
      </c>
      <c r="G75" t="n">
        <v>19</v>
      </c>
      <c r="H75" t="n">
        <v>-2.4</v>
      </c>
      <c r="I75" t="inlineStr"/>
      <c r="J75" t="inlineStr"/>
    </row>
    <row r="76">
      <c r="A76" s="1" t="inlineStr">
        <is>
          <t>综合</t>
        </is>
      </c>
      <c r="B76" t="n">
        <v>2.07</v>
      </c>
      <c r="C76" t="n">
        <v>-0.2572932330827067</v>
      </c>
      <c r="D76" t="n">
        <v>-0.8579999999999999</v>
      </c>
      <c r="E76" t="n">
        <v>-0.2572932330827067</v>
      </c>
      <c r="F76" t="n">
        <v>-0.6007067669172932</v>
      </c>
      <c r="G76" t="n">
        <v>20</v>
      </c>
      <c r="H76" t="n">
        <v>0.2</v>
      </c>
      <c r="I76" t="inlineStr"/>
      <c r="J76" t="inlineStr"/>
    </row>
    <row r="77">
      <c r="A77" s="1" t="inlineStr">
        <is>
          <t>风电设备</t>
        </is>
      </c>
      <c r="B77" t="n">
        <v>2.05</v>
      </c>
      <c r="C77" t="n">
        <v>-0.2396240601503759</v>
      </c>
      <c r="D77" t="n">
        <v>0.4040000000000001</v>
      </c>
      <c r="E77" t="n">
        <v>-0.2396240601503759</v>
      </c>
      <c r="F77" t="n">
        <v>0.6436240601503761</v>
      </c>
      <c r="G77" t="n">
        <v>21</v>
      </c>
      <c r="H77" t="n">
        <v>-4.4</v>
      </c>
      <c r="I77" t="inlineStr"/>
      <c r="J77" t="inlineStr"/>
    </row>
    <row r="78">
      <c r="A78" s="1" t="inlineStr">
        <is>
          <t>化学原料</t>
        </is>
      </c>
      <c r="B78" t="n">
        <v>1.7</v>
      </c>
      <c r="C78" t="n">
        <v>-0.02824812030075193</v>
      </c>
      <c r="D78" t="n">
        <v>-0.2460000000000001</v>
      </c>
      <c r="E78" t="n">
        <v>-0.02824812030075193</v>
      </c>
      <c r="F78" t="n">
        <v>-0.2177518796992482</v>
      </c>
      <c r="G78" t="n">
        <v>22</v>
      </c>
      <c r="H78" t="n">
        <v>-0.4</v>
      </c>
      <c r="I78" t="inlineStr"/>
      <c r="J78" t="inlineStr"/>
    </row>
    <row r="79">
      <c r="A79" s="1" t="inlineStr">
        <is>
          <t>其他社会服务</t>
        </is>
      </c>
      <c r="B79" t="n">
        <v>1.35</v>
      </c>
      <c r="C79" t="n">
        <v>-0.03010526315789473</v>
      </c>
      <c r="D79" t="n">
        <v>1.244</v>
      </c>
      <c r="E79" t="n">
        <v>-0.03010526315789473</v>
      </c>
      <c r="F79" t="n">
        <v>1.274105263157895</v>
      </c>
      <c r="G79" t="n">
        <v>23</v>
      </c>
      <c r="H79" t="n">
        <v>-10</v>
      </c>
      <c r="I79" t="inlineStr"/>
      <c r="J79" t="inlineStr"/>
    </row>
    <row r="80">
      <c r="A80" s="1" t="inlineStr">
        <is>
          <t>游戏</t>
        </is>
      </c>
      <c r="B80" t="n">
        <v>1.3</v>
      </c>
      <c r="C80" t="n">
        <v>-0.1393458646616541</v>
      </c>
      <c r="D80" t="n">
        <v>-0.9660000000000001</v>
      </c>
      <c r="E80" t="n">
        <v>-0.1393458646616541</v>
      </c>
      <c r="F80" t="n">
        <v>-0.826654135338346</v>
      </c>
      <c r="G80" t="n">
        <v>24</v>
      </c>
      <c r="H80" t="n">
        <v>0.6000000000000001</v>
      </c>
      <c r="I80" t="inlineStr"/>
      <c r="J80" t="inlineStr"/>
    </row>
    <row r="81">
      <c r="A81" s="1" t="inlineStr">
        <is>
          <t>包装印刷</t>
        </is>
      </c>
      <c r="B81" t="n">
        <v>1.18</v>
      </c>
      <c r="C81" t="n">
        <v>-0.3809473684210526</v>
      </c>
      <c r="D81" t="n">
        <v>1.024</v>
      </c>
      <c r="E81" t="n">
        <v>-0.3809473684210526</v>
      </c>
      <c r="F81" t="n">
        <v>1.404947368421052</v>
      </c>
      <c r="G81" t="n">
        <v>25</v>
      </c>
      <c r="H81" t="n">
        <v>-9.4</v>
      </c>
      <c r="I81" t="inlineStr"/>
      <c r="J81" t="inlineStr"/>
    </row>
    <row r="82">
      <c r="A82" s="1" t="inlineStr">
        <is>
          <t>橡胶制品</t>
        </is>
      </c>
      <c r="B82" t="n">
        <v>0.84</v>
      </c>
      <c r="C82" t="n">
        <v>-0.002616541353383457</v>
      </c>
      <c r="D82" t="n">
        <v>-0.3240000000000001</v>
      </c>
      <c r="E82" t="n">
        <v>-0.002616541353383457</v>
      </c>
      <c r="F82" t="n">
        <v>-0.3213834586466166</v>
      </c>
      <c r="G82" t="n">
        <v>26</v>
      </c>
      <c r="H82" t="n">
        <v>0.2</v>
      </c>
      <c r="I82" t="inlineStr"/>
      <c r="J82" t="inlineStr"/>
    </row>
    <row r="83">
      <c r="A83" s="1" t="inlineStr">
        <is>
          <t>汽车服务及其他</t>
        </is>
      </c>
      <c r="B83" t="n">
        <v>0.83</v>
      </c>
      <c r="C83" t="n">
        <v>0.07562406015037594</v>
      </c>
      <c r="D83" t="n">
        <v>0.3200000000000001</v>
      </c>
      <c r="E83" t="n">
        <v>0.07562406015037594</v>
      </c>
      <c r="F83" t="n">
        <v>0.2443759398496241</v>
      </c>
      <c r="G83" t="n">
        <v>27</v>
      </c>
      <c r="H83" t="n">
        <v>-5.4</v>
      </c>
      <c r="I83" t="inlineStr"/>
      <c r="J83" t="inlineStr"/>
    </row>
    <row r="84">
      <c r="A84" s="1" t="inlineStr">
        <is>
          <t>生物制品</t>
        </is>
      </c>
      <c r="B84" t="n">
        <v>0.67</v>
      </c>
      <c r="C84" t="n">
        <v>0.274</v>
      </c>
      <c r="D84" t="n">
        <v>0.39</v>
      </c>
      <c r="E84" t="n">
        <v>0.274</v>
      </c>
      <c r="F84" t="n">
        <v>0.116</v>
      </c>
      <c r="G84" t="n">
        <v>28</v>
      </c>
      <c r="H84" t="n">
        <v>-6.800000000000001</v>
      </c>
      <c r="I84" t="inlineStr"/>
      <c r="J84" t="inlineStr"/>
    </row>
    <row r="85">
      <c r="A85" s="1" t="inlineStr">
        <is>
          <t>非金属材料</t>
        </is>
      </c>
      <c r="B85" t="n">
        <v>0.48</v>
      </c>
      <c r="C85" t="n">
        <v>-0.4753834586466165</v>
      </c>
      <c r="D85" t="n">
        <v>0.334</v>
      </c>
      <c r="E85" t="n">
        <v>-0.4753834586466165</v>
      </c>
      <c r="F85" t="n">
        <v>0.8093834586466165</v>
      </c>
      <c r="G85" t="n">
        <v>29</v>
      </c>
      <c r="H85" t="n">
        <v>-6</v>
      </c>
      <c r="I85" t="inlineStr"/>
      <c r="J85" t="inlineStr"/>
    </row>
    <row r="86">
      <c r="A86" s="1" t="inlineStr">
        <is>
          <t>家居用品</t>
        </is>
      </c>
      <c r="B86" t="n">
        <v>0.19</v>
      </c>
      <c r="C86" t="n">
        <v>0.05231578947368421</v>
      </c>
      <c r="D86" t="n">
        <v>0.05600000000000001</v>
      </c>
      <c r="E86" t="n">
        <v>0.05231578947368421</v>
      </c>
      <c r="F86" t="n">
        <v>0.003684210526315797</v>
      </c>
      <c r="G86" t="n">
        <v>30</v>
      </c>
      <c r="H86" t="n">
        <v>-3</v>
      </c>
      <c r="I86" t="inlineStr"/>
      <c r="J86" t="inlineStr"/>
    </row>
    <row r="87">
      <c r="A87" s="1" t="inlineStr">
        <is>
          <t>化学纤维</t>
        </is>
      </c>
      <c r="B87" t="n">
        <v>0.18</v>
      </c>
      <c r="C87" t="n">
        <v>-0.3082030075187971</v>
      </c>
      <c r="D87" t="n">
        <v>0.204</v>
      </c>
      <c r="E87" t="n">
        <v>-0.3082030075187971</v>
      </c>
      <c r="F87" t="n">
        <v>0.5122030075187971</v>
      </c>
      <c r="G87" t="n">
        <v>31</v>
      </c>
      <c r="H87" t="n">
        <v>-4.800000000000001</v>
      </c>
      <c r="I87" t="inlineStr"/>
      <c r="J87" t="inlineStr"/>
    </row>
    <row r="88">
      <c r="A88" s="1" t="inlineStr">
        <is>
          <t>通信服务</t>
        </is>
      </c>
      <c r="B88" t="n">
        <v>-0.08</v>
      </c>
      <c r="C88" t="n">
        <v>-0.6776917293233081</v>
      </c>
      <c r="D88" t="n">
        <v>-0.232</v>
      </c>
      <c r="E88" t="n">
        <v>-0.6776917293233081</v>
      </c>
      <c r="F88" t="n">
        <v>0.4456917293233081</v>
      </c>
      <c r="G88" t="n">
        <v>32</v>
      </c>
      <c r="H88" t="n">
        <v>-0.2</v>
      </c>
      <c r="I88" t="inlineStr"/>
      <c r="J88" t="inlineStr"/>
    </row>
    <row r="89">
      <c r="A89" s="1" t="inlineStr">
        <is>
          <t>IT服务</t>
        </is>
      </c>
      <c r="B89" t="n">
        <v>-0.18</v>
      </c>
      <c r="C89" t="n">
        <v>-0.3194661654135336</v>
      </c>
      <c r="D89" t="n">
        <v>-0.482</v>
      </c>
      <c r="E89" t="n">
        <v>-0.3194661654135336</v>
      </c>
      <c r="F89" t="n">
        <v>-0.1625338345864665</v>
      </c>
      <c r="G89" t="n">
        <v>33</v>
      </c>
      <c r="H89" t="n">
        <v>1.2</v>
      </c>
      <c r="I89" t="inlineStr"/>
      <c r="J89" t="inlineStr"/>
    </row>
    <row r="90">
      <c r="A90" s="1" t="inlineStr">
        <is>
          <t>自动化设备</t>
        </is>
      </c>
      <c r="B90" t="n">
        <v>-0.19</v>
      </c>
      <c r="C90" t="n">
        <v>-1.205533834586466</v>
      </c>
      <c r="D90" t="n">
        <v>16.576</v>
      </c>
      <c r="E90" t="n">
        <v>-1.205533834586466</v>
      </c>
      <c r="F90" t="n">
        <v>17.78153383458647</v>
      </c>
      <c r="G90" t="n">
        <v>34</v>
      </c>
      <c r="H90" t="n">
        <v>-10.8</v>
      </c>
      <c r="I90" t="inlineStr"/>
      <c r="J90" t="inlineStr"/>
    </row>
    <row r="91">
      <c r="A91" s="1" t="inlineStr">
        <is>
          <t>小家电</t>
        </is>
      </c>
      <c r="B91" t="n">
        <v>-0.3</v>
      </c>
      <c r="C91" t="n">
        <v>-0.02325563909774437</v>
      </c>
      <c r="D91" t="n">
        <v>0.052</v>
      </c>
      <c r="E91" t="n">
        <v>-0.02325563909774437</v>
      </c>
      <c r="F91" t="n">
        <v>0.07525563909774438</v>
      </c>
      <c r="G91" t="n">
        <v>35</v>
      </c>
      <c r="H91" t="n">
        <v>-3.2</v>
      </c>
      <c r="I91" t="inlineStr"/>
      <c r="J91" t="inlineStr"/>
    </row>
    <row r="92">
      <c r="A92" s="1" t="inlineStr">
        <is>
          <t>厨卫电器</t>
        </is>
      </c>
      <c r="B92" t="n">
        <v>-0.31</v>
      </c>
      <c r="C92" t="n">
        <v>0.004962406015037595</v>
      </c>
      <c r="D92" t="n">
        <v>-0.022</v>
      </c>
      <c r="E92" t="n">
        <v>0.004962406015037595</v>
      </c>
      <c r="F92" t="n">
        <v>-0.02696240601503759</v>
      </c>
      <c r="G92" t="n">
        <v>36</v>
      </c>
      <c r="H92" t="n">
        <v>-2</v>
      </c>
      <c r="I92" t="inlineStr"/>
      <c r="J92" t="inlineStr"/>
    </row>
    <row r="93">
      <c r="A93" s="1" t="inlineStr">
        <is>
          <t>其他电子</t>
        </is>
      </c>
      <c r="B93" t="n">
        <v>-0.9</v>
      </c>
      <c r="C93" t="n">
        <v>-0.6605488721804512</v>
      </c>
      <c r="D93" t="n">
        <v>0.9340000000000001</v>
      </c>
      <c r="E93" t="n">
        <v>-0.6605488721804512</v>
      </c>
      <c r="F93" t="n">
        <v>1.594548872180451</v>
      </c>
      <c r="G93" t="n">
        <v>37</v>
      </c>
      <c r="H93" t="n">
        <v>-7.4</v>
      </c>
      <c r="I93" t="inlineStr"/>
      <c r="J93" t="inlineStr"/>
    </row>
    <row r="94">
      <c r="A94" s="1" t="inlineStr">
        <is>
          <t>教育</t>
        </is>
      </c>
      <c r="B94" t="n">
        <v>-1.08</v>
      </c>
      <c r="C94" t="n">
        <v>0.02678947368421052</v>
      </c>
      <c r="D94" t="n">
        <v>-0.288</v>
      </c>
      <c r="E94" t="n">
        <v>0.02678947368421052</v>
      </c>
      <c r="F94" t="n">
        <v>-0.3147894736842105</v>
      </c>
      <c r="G94" t="n">
        <v>38</v>
      </c>
      <c r="H94" t="n">
        <v>0</v>
      </c>
      <c r="I94" t="inlineStr"/>
      <c r="J94" t="inlineStr"/>
    </row>
    <row r="95">
      <c r="A95" s="1" t="inlineStr">
        <is>
          <t>美容护理</t>
        </is>
      </c>
      <c r="B95" t="n">
        <v>-1.2</v>
      </c>
      <c r="C95" t="n">
        <v>0.006037593984962403</v>
      </c>
      <c r="D95" t="n">
        <v>-0.156</v>
      </c>
      <c r="E95" t="n">
        <v>0.006037593984962403</v>
      </c>
      <c r="F95" t="n">
        <v>-0.1620375939849624</v>
      </c>
      <c r="G95" t="n">
        <v>39</v>
      </c>
      <c r="H95" t="n">
        <v>-2</v>
      </c>
      <c r="I95" t="inlineStr"/>
      <c r="J95" t="inlineStr"/>
    </row>
    <row r="96">
      <c r="A96" s="1" t="inlineStr">
        <is>
          <t>贸易</t>
        </is>
      </c>
      <c r="B96" t="n">
        <v>-1.47</v>
      </c>
      <c r="C96" t="n">
        <v>-0.07306015037593987</v>
      </c>
      <c r="D96" t="n">
        <v>-0.046</v>
      </c>
      <c r="E96" t="n">
        <v>-0.07306015037593987</v>
      </c>
      <c r="F96" t="n">
        <v>0.02706015037593987</v>
      </c>
      <c r="G96" t="n">
        <v>40</v>
      </c>
      <c r="H96" t="n">
        <v>-4</v>
      </c>
      <c r="I96" t="inlineStr"/>
      <c r="J96" t="inlineStr"/>
    </row>
    <row r="97">
      <c r="A97" s="1" t="inlineStr">
        <is>
          <t>医药商业</t>
        </is>
      </c>
      <c r="B97" t="n">
        <v>-1.69</v>
      </c>
      <c r="C97" t="n">
        <v>0.04351879699248121</v>
      </c>
      <c r="D97" t="n">
        <v>-0.142</v>
      </c>
      <c r="E97" t="n">
        <v>0.04351879699248121</v>
      </c>
      <c r="F97" t="n">
        <v>-0.1855187969924812</v>
      </c>
      <c r="G97" t="n">
        <v>41</v>
      </c>
      <c r="H97" t="n">
        <v>-3.000000000000001</v>
      </c>
      <c r="I97" t="inlineStr"/>
      <c r="J97" t="inlineStr"/>
    </row>
    <row r="98">
      <c r="A98" s="1" t="inlineStr">
        <is>
          <t>种植业与林业</t>
        </is>
      </c>
      <c r="B98" t="n">
        <v>-1.97</v>
      </c>
      <c r="C98" t="n">
        <v>0.001210526315789475</v>
      </c>
      <c r="D98" t="n">
        <v>-0.4560000000000001</v>
      </c>
      <c r="E98" t="n">
        <v>0.001210526315789475</v>
      </c>
      <c r="F98" t="n">
        <v>-0.4572105263157896</v>
      </c>
      <c r="G98" t="n">
        <v>42</v>
      </c>
      <c r="H98" t="n">
        <v>0.4</v>
      </c>
      <c r="I98" t="inlineStr"/>
      <c r="J98" t="inlineStr"/>
    </row>
    <row r="99">
      <c r="A99" s="1" t="inlineStr">
        <is>
          <t>造纸</t>
        </is>
      </c>
      <c r="B99" t="n">
        <v>-2.19</v>
      </c>
      <c r="C99" t="n">
        <v>-0.06478947368421052</v>
      </c>
      <c r="D99" t="n">
        <v>-0.228</v>
      </c>
      <c r="E99" t="n">
        <v>-0.06478947368421052</v>
      </c>
      <c r="F99" t="n">
        <v>-0.1632105263157895</v>
      </c>
      <c r="G99" t="n">
        <v>43</v>
      </c>
      <c r="H99" t="n">
        <v>-2.8</v>
      </c>
      <c r="I99" t="inlineStr"/>
      <c r="J99" t="inlineStr"/>
    </row>
    <row r="100">
      <c r="A100" s="1" t="inlineStr">
        <is>
          <t>物流</t>
        </is>
      </c>
      <c r="B100" t="n">
        <v>-2.26</v>
      </c>
      <c r="C100" t="n">
        <v>0.08873684210526317</v>
      </c>
      <c r="D100" t="n">
        <v>-0.356</v>
      </c>
      <c r="E100" t="n">
        <v>0.08873684210526317</v>
      </c>
      <c r="F100" t="n">
        <v>-0.4447368421052632</v>
      </c>
      <c r="G100" t="n">
        <v>44</v>
      </c>
      <c r="H100" t="n">
        <v>-1.2</v>
      </c>
      <c r="I100" t="inlineStr"/>
      <c r="J100" t="inlineStr"/>
    </row>
    <row r="101">
      <c r="A101" s="1" t="inlineStr">
        <is>
          <t>石油加工贸易</t>
        </is>
      </c>
      <c r="B101" t="n">
        <v>-2.29</v>
      </c>
      <c r="C101" t="n">
        <v>0.1837218045112782</v>
      </c>
      <c r="D101" t="n">
        <v>-0.8320000000000001</v>
      </c>
      <c r="E101" t="n">
        <v>0.1837218045112782</v>
      </c>
      <c r="F101" t="n">
        <v>-1.015721804511278</v>
      </c>
      <c r="G101" t="n">
        <v>45</v>
      </c>
      <c r="H101" t="n">
        <v>3</v>
      </c>
      <c r="I101" t="inlineStr"/>
      <c r="J101" t="inlineStr"/>
    </row>
    <row r="102">
      <c r="A102" s="1" t="inlineStr">
        <is>
          <t>黑色家电</t>
        </is>
      </c>
      <c r="B102" t="n">
        <v>-2.41</v>
      </c>
      <c r="C102" t="n">
        <v>-0.02670676691729325</v>
      </c>
      <c r="D102" t="n">
        <v>-0.2460000000000001</v>
      </c>
      <c r="E102" t="n">
        <v>-0.02670676691729325</v>
      </c>
      <c r="F102" t="n">
        <v>-0.2192932330827068</v>
      </c>
      <c r="G102" t="n">
        <v>46</v>
      </c>
      <c r="H102" t="n">
        <v>-2.4</v>
      </c>
      <c r="I102" t="inlineStr"/>
      <c r="J102" t="inlineStr"/>
    </row>
    <row r="103">
      <c r="A103" s="1" t="inlineStr">
        <is>
          <t>电机</t>
        </is>
      </c>
      <c r="B103" t="n">
        <v>-2.52</v>
      </c>
      <c r="C103" t="n">
        <v>-0.1107368421052631</v>
      </c>
      <c r="D103" t="n">
        <v>0.8160000000000001</v>
      </c>
      <c r="E103" t="n">
        <v>-0.1107368421052631</v>
      </c>
      <c r="F103" t="n">
        <v>0.9267368421052632</v>
      </c>
      <c r="G103" t="n">
        <v>47</v>
      </c>
      <c r="H103" t="n">
        <v>-5.600000000000001</v>
      </c>
      <c r="I103" t="inlineStr"/>
      <c r="J103" t="inlineStr"/>
    </row>
    <row r="104">
      <c r="A104" s="1" t="inlineStr">
        <is>
          <t>白色家电</t>
        </is>
      </c>
      <c r="B104" t="n">
        <v>-2.59</v>
      </c>
      <c r="C104" t="n">
        <v>-0.8790601503759398</v>
      </c>
      <c r="D104" t="n">
        <v>2.56</v>
      </c>
      <c r="E104" t="n">
        <v>-0.8790601503759398</v>
      </c>
      <c r="F104" t="n">
        <v>3.43906015037594</v>
      </c>
      <c r="G104" t="n">
        <v>48</v>
      </c>
      <c r="H104" t="n">
        <v>-6.4</v>
      </c>
      <c r="I104" t="inlineStr"/>
      <c r="J104" t="inlineStr"/>
    </row>
    <row r="105">
      <c r="A105" s="1" t="inlineStr">
        <is>
          <t>纺织制造</t>
        </is>
      </c>
      <c r="B105" t="n">
        <v>-2.73</v>
      </c>
      <c r="C105" t="n">
        <v>0.01020300751879699</v>
      </c>
      <c r="D105" t="n">
        <v>-0.608</v>
      </c>
      <c r="E105" t="n">
        <v>0.01020300751879699</v>
      </c>
      <c r="F105" t="n">
        <v>-0.618203007518797</v>
      </c>
      <c r="G105" t="n">
        <v>49</v>
      </c>
      <c r="H105" t="n">
        <v>1.8</v>
      </c>
      <c r="I105" t="inlineStr"/>
      <c r="J105" t="inlineStr"/>
    </row>
    <row r="106">
      <c r="A106" s="1" t="inlineStr">
        <is>
          <t>农产品加工</t>
        </is>
      </c>
      <c r="B106" t="n">
        <v>-2.78</v>
      </c>
      <c r="C106" t="n">
        <v>0.09625563909774437</v>
      </c>
      <c r="D106" t="n">
        <v>-0.5079999999999999</v>
      </c>
      <c r="E106" t="n">
        <v>0.09625563909774437</v>
      </c>
      <c r="F106" t="n">
        <v>-0.6042556390977443</v>
      </c>
      <c r="G106" t="n">
        <v>50</v>
      </c>
      <c r="H106" t="n">
        <v>0.4</v>
      </c>
      <c r="I106" t="inlineStr"/>
      <c r="J106" t="inlineStr"/>
    </row>
    <row r="107">
      <c r="A107" s="1" t="inlineStr">
        <is>
          <t>燃气</t>
        </is>
      </c>
      <c r="B107" t="n">
        <v>-2.87</v>
      </c>
      <c r="C107" t="n">
        <v>-0.013</v>
      </c>
      <c r="D107" t="n">
        <v>-0.636</v>
      </c>
      <c r="E107" t="n">
        <v>-0.013</v>
      </c>
      <c r="F107" t="n">
        <v>-0.623</v>
      </c>
      <c r="G107" t="n">
        <v>51</v>
      </c>
      <c r="H107" t="n">
        <v>2.2</v>
      </c>
      <c r="I107" t="inlineStr"/>
      <c r="J107" t="inlineStr"/>
    </row>
    <row r="108">
      <c r="A108" s="1" t="inlineStr">
        <is>
          <t>服装家纺</t>
        </is>
      </c>
      <c r="B108" t="n">
        <v>-3.23</v>
      </c>
      <c r="C108" t="n">
        <v>0.06896992481203007</v>
      </c>
      <c r="D108" t="n">
        <v>-0.742</v>
      </c>
      <c r="E108" t="n">
        <v>0.06896992481203007</v>
      </c>
      <c r="F108" t="n">
        <v>-0.8109699248120301</v>
      </c>
      <c r="G108" t="n">
        <v>52</v>
      </c>
      <c r="H108" t="n">
        <v>3.4</v>
      </c>
      <c r="I108" t="inlineStr"/>
      <c r="J108" t="inlineStr"/>
    </row>
    <row r="109">
      <c r="A109" s="1" t="inlineStr">
        <is>
          <t>食品加工制造</t>
        </is>
      </c>
      <c r="B109" t="n">
        <v>-3.24</v>
      </c>
      <c r="C109" t="n">
        <v>-0.1360902255639098</v>
      </c>
      <c r="D109" t="n">
        <v>-0.236</v>
      </c>
      <c r="E109" t="n">
        <v>-0.1360902255639098</v>
      </c>
      <c r="F109" t="n">
        <v>-0.09990977443609023</v>
      </c>
      <c r="G109" t="n">
        <v>53</v>
      </c>
      <c r="H109" t="n">
        <v>-2.6</v>
      </c>
      <c r="I109" t="inlineStr"/>
      <c r="J109" t="inlineStr"/>
    </row>
    <row r="110">
      <c r="A110" s="1" t="inlineStr">
        <is>
          <t>饮料制造</t>
        </is>
      </c>
      <c r="B110" t="n">
        <v>-3.29</v>
      </c>
      <c r="C110" t="n">
        <v>0.02678195488721804</v>
      </c>
      <c r="D110" t="n">
        <v>-0.7400000000000001</v>
      </c>
      <c r="E110" t="n">
        <v>0.02678195488721804</v>
      </c>
      <c r="F110" t="n">
        <v>-0.7667819548872181</v>
      </c>
      <c r="G110" t="n">
        <v>54</v>
      </c>
      <c r="H110" t="n">
        <v>3.6</v>
      </c>
      <c r="I110" t="inlineStr"/>
      <c r="J110" t="inlineStr"/>
    </row>
    <row r="111">
      <c r="A111" s="1" t="inlineStr">
        <is>
          <t>塑料制品</t>
        </is>
      </c>
      <c r="B111" t="n">
        <v>-3.56</v>
      </c>
      <c r="C111" t="n">
        <v>-0.5600075187969924</v>
      </c>
      <c r="D111" t="n">
        <v>1.288</v>
      </c>
      <c r="E111" t="n">
        <v>-0.5600075187969924</v>
      </c>
      <c r="F111" t="n">
        <v>1.848007518796992</v>
      </c>
      <c r="G111" t="n">
        <v>55</v>
      </c>
      <c r="H111" t="n">
        <v>-4.4</v>
      </c>
      <c r="I111" t="inlineStr"/>
      <c r="J111" t="inlineStr"/>
    </row>
    <row r="112">
      <c r="A112" s="1" t="inlineStr">
        <is>
          <t>房地产</t>
        </is>
      </c>
      <c r="B112" t="n">
        <v>-3.73</v>
      </c>
      <c r="C112" t="n">
        <v>0.2063984962406014</v>
      </c>
      <c r="D112" t="n">
        <v>1.34</v>
      </c>
      <c r="E112" t="n">
        <v>0.2063984962406014</v>
      </c>
      <c r="F112" t="n">
        <v>1.133601503759398</v>
      </c>
      <c r="G112" t="n">
        <v>56</v>
      </c>
      <c r="H112" t="n">
        <v>-4.4</v>
      </c>
      <c r="I112" t="inlineStr"/>
      <c r="J112" t="inlineStr"/>
    </row>
    <row r="113">
      <c r="A113" s="1" t="inlineStr">
        <is>
          <t>公路铁路运输</t>
        </is>
      </c>
      <c r="B113" t="n">
        <v>-3.76</v>
      </c>
      <c r="C113" t="n">
        <v>-0.02344360902255636</v>
      </c>
      <c r="D113" t="n">
        <v>-0.876</v>
      </c>
      <c r="E113" t="n">
        <v>-0.02344360902255636</v>
      </c>
      <c r="F113" t="n">
        <v>-0.8525563909774436</v>
      </c>
      <c r="G113" t="n">
        <v>57</v>
      </c>
      <c r="H113" t="n">
        <v>4.600000000000001</v>
      </c>
      <c r="I113" t="inlineStr"/>
      <c r="J113" t="inlineStr"/>
    </row>
    <row r="114">
      <c r="A114" s="1" t="inlineStr">
        <is>
          <t>轨交设备</t>
        </is>
      </c>
      <c r="B114" t="n">
        <v>-4.12</v>
      </c>
      <c r="C114" t="n">
        <v>-0.1645112781954888</v>
      </c>
      <c r="D114" t="n">
        <v>-0.8460000000000001</v>
      </c>
      <c r="E114" t="n">
        <v>-0.1645112781954888</v>
      </c>
      <c r="F114" t="n">
        <v>-0.6814887218045114</v>
      </c>
      <c r="G114" t="n">
        <v>58</v>
      </c>
      <c r="H114" t="n">
        <v>3.2</v>
      </c>
      <c r="I114" t="inlineStr"/>
      <c r="J114" t="inlineStr"/>
    </row>
    <row r="115">
      <c r="A115" s="1" t="inlineStr">
        <is>
          <t>旅游及酒店</t>
        </is>
      </c>
      <c r="B115" t="n">
        <v>-4.16</v>
      </c>
      <c r="C115" t="n">
        <v>0.01121804511278196</v>
      </c>
      <c r="D115" t="n">
        <v>-0.6820000000000001</v>
      </c>
      <c r="E115" t="n">
        <v>0.01121804511278196</v>
      </c>
      <c r="F115" t="n">
        <v>-0.693218045112782</v>
      </c>
      <c r="G115" t="n">
        <v>59</v>
      </c>
      <c r="H115" t="n">
        <v>1.2</v>
      </c>
      <c r="I115" t="inlineStr"/>
      <c r="J115" t="inlineStr"/>
    </row>
    <row r="116">
      <c r="A116" s="1" t="inlineStr">
        <is>
          <t>建筑材料</t>
        </is>
      </c>
      <c r="B116" t="n">
        <v>-4.53</v>
      </c>
      <c r="C116" t="n">
        <v>-0.7118496240601504</v>
      </c>
      <c r="D116" t="n">
        <v>-0.242</v>
      </c>
      <c r="E116" t="n">
        <v>-0.7118496240601504</v>
      </c>
      <c r="F116" t="n">
        <v>0.4698496240601504</v>
      </c>
      <c r="G116" t="n">
        <v>60</v>
      </c>
      <c r="H116" t="n">
        <v>-2</v>
      </c>
      <c r="I116" t="inlineStr"/>
      <c r="J116" t="inlineStr"/>
    </row>
    <row r="117">
      <c r="A117" s="1" t="inlineStr">
        <is>
          <t>钢铁</t>
        </is>
      </c>
      <c r="B117" t="n">
        <v>-5.05</v>
      </c>
      <c r="C117" t="n">
        <v>-0.4536766917293234</v>
      </c>
      <c r="D117" t="n">
        <v>-2.428</v>
      </c>
      <c r="E117" t="n">
        <v>-0.4536766917293234</v>
      </c>
      <c r="F117" t="n">
        <v>-1.974323308270677</v>
      </c>
      <c r="G117" t="n">
        <v>61</v>
      </c>
      <c r="H117" t="n">
        <v>9.200000000000001</v>
      </c>
      <c r="I117" t="inlineStr"/>
      <c r="J117" t="inlineStr"/>
    </row>
    <row r="118">
      <c r="A118" s="1" t="inlineStr">
        <is>
          <t>养殖业</t>
        </is>
      </c>
      <c r="B118" t="n">
        <v>-5.07</v>
      </c>
      <c r="C118" t="n">
        <v>-0.02358646616541355</v>
      </c>
      <c r="D118" t="n">
        <v>-0.3440000000000001</v>
      </c>
      <c r="E118" t="n">
        <v>-0.02358646616541355</v>
      </c>
      <c r="F118" t="n">
        <v>-0.3204135338345865</v>
      </c>
      <c r="G118" t="n">
        <v>62</v>
      </c>
      <c r="H118" t="n">
        <v>-1.8</v>
      </c>
      <c r="I118" t="inlineStr"/>
      <c r="J118" t="inlineStr"/>
    </row>
    <row r="119">
      <c r="A119" s="1" t="inlineStr">
        <is>
          <t>油气开采及服务</t>
        </is>
      </c>
      <c r="B119" t="n">
        <v>-5.23</v>
      </c>
      <c r="C119" t="n">
        <v>0.1018195488721804</v>
      </c>
      <c r="D119" t="n">
        <v>-1.006</v>
      </c>
      <c r="E119" t="n">
        <v>0.1018195488721804</v>
      </c>
      <c r="F119" t="n">
        <v>-1.10781954887218</v>
      </c>
      <c r="G119" t="n">
        <v>63</v>
      </c>
      <c r="H119" t="n">
        <v>3.4</v>
      </c>
      <c r="I119" t="inlineStr"/>
      <c r="J119" t="inlineStr"/>
    </row>
    <row r="120">
      <c r="A120" s="1" t="inlineStr">
        <is>
          <t>中药</t>
        </is>
      </c>
      <c r="B120" t="n">
        <v>-5.81</v>
      </c>
      <c r="C120" t="n">
        <v>0.08083458646616543</v>
      </c>
      <c r="D120" t="n">
        <v>-0.6619999999999999</v>
      </c>
      <c r="E120" t="n">
        <v>0.08083458646616543</v>
      </c>
      <c r="F120" t="n">
        <v>-0.7428345864661654</v>
      </c>
      <c r="G120" t="n">
        <v>64</v>
      </c>
      <c r="H120" t="n">
        <v>-0.8</v>
      </c>
      <c r="I120" t="inlineStr"/>
      <c r="J120" t="inlineStr"/>
    </row>
    <row r="121">
      <c r="A121" s="1" t="inlineStr">
        <is>
          <t>影视院线</t>
        </is>
      </c>
      <c r="B121" t="n">
        <v>-6.72</v>
      </c>
      <c r="C121" t="n">
        <v>0.07136090225563912</v>
      </c>
      <c r="D121" t="n">
        <v>-1.22</v>
      </c>
      <c r="E121" t="n">
        <v>0.07136090225563912</v>
      </c>
      <c r="F121" t="n">
        <v>-1.291360902255639</v>
      </c>
      <c r="G121" t="n">
        <v>65</v>
      </c>
      <c r="H121" t="n">
        <v>2.6</v>
      </c>
      <c r="I121" t="inlineStr"/>
      <c r="J121" t="inlineStr"/>
    </row>
    <row r="122">
      <c r="A122" s="1" t="inlineStr">
        <is>
          <t>环境治理</t>
        </is>
      </c>
      <c r="B122" t="n">
        <v>-7.25</v>
      </c>
      <c r="C122" t="n">
        <v>-0.1667744360902256</v>
      </c>
      <c r="D122" t="n">
        <v>-1.526</v>
      </c>
      <c r="E122" t="n">
        <v>-0.1667744360902256</v>
      </c>
      <c r="F122" t="n">
        <v>-1.359225563909774</v>
      </c>
      <c r="G122" t="n">
        <v>66</v>
      </c>
      <c r="H122" t="n">
        <v>5.800000000000001</v>
      </c>
      <c r="I122" t="inlineStr"/>
      <c r="J122" t="inlineStr"/>
    </row>
    <row r="123">
      <c r="A123" s="1" t="inlineStr">
        <is>
          <t>贵金属</t>
        </is>
      </c>
      <c r="B123" t="n">
        <v>-7.42</v>
      </c>
      <c r="C123" t="n">
        <v>-2.021699248120302</v>
      </c>
      <c r="D123" t="n">
        <v>-5.71</v>
      </c>
      <c r="E123" t="n">
        <v>-2.021699248120302</v>
      </c>
      <c r="F123" t="n">
        <v>-3.688300751879698</v>
      </c>
      <c r="G123" t="n">
        <v>67</v>
      </c>
      <c r="H123" t="n">
        <v>11.8</v>
      </c>
      <c r="I123" t="inlineStr"/>
      <c r="J123" t="inlineStr"/>
    </row>
    <row r="124">
      <c r="A124" s="1" t="inlineStr">
        <is>
          <t>工程机械</t>
        </is>
      </c>
      <c r="B124" t="n">
        <v>-7.59</v>
      </c>
      <c r="C124" t="n">
        <v>-0.4191578947368421</v>
      </c>
      <c r="D124" t="n">
        <v>-1.228</v>
      </c>
      <c r="E124" t="n">
        <v>-0.4191578947368421</v>
      </c>
      <c r="F124" t="n">
        <v>-0.8088421052631578</v>
      </c>
      <c r="G124" t="n">
        <v>68</v>
      </c>
      <c r="H124" t="n">
        <v>0.8</v>
      </c>
      <c r="I124" t="inlineStr"/>
      <c r="J124" t="inlineStr"/>
    </row>
    <row r="125">
      <c r="A125" s="1" t="inlineStr">
        <is>
          <t>医疗器械</t>
        </is>
      </c>
      <c r="B125" t="n">
        <v>-7.67</v>
      </c>
      <c r="C125" t="n">
        <v>-0.04435338345864661</v>
      </c>
      <c r="D125" t="n">
        <v>0.6879999999999999</v>
      </c>
      <c r="E125" t="n">
        <v>-0.04435338345864661</v>
      </c>
      <c r="F125" t="n">
        <v>0.7323533834586465</v>
      </c>
      <c r="G125" t="n">
        <v>69</v>
      </c>
      <c r="H125" t="n">
        <v>-2</v>
      </c>
      <c r="I125" t="inlineStr"/>
      <c r="J125" t="inlineStr"/>
    </row>
    <row r="126">
      <c r="A126" s="1" t="inlineStr">
        <is>
          <t>多元金融</t>
        </is>
      </c>
      <c r="B126" t="n">
        <v>-8.02</v>
      </c>
      <c r="C126" t="n">
        <v>-0.01000751879699245</v>
      </c>
      <c r="D126" t="n">
        <v>-3.016</v>
      </c>
      <c r="E126" t="n">
        <v>-0.01000751879699245</v>
      </c>
      <c r="F126" t="n">
        <v>-3.005992481203008</v>
      </c>
      <c r="G126" t="n">
        <v>70</v>
      </c>
      <c r="H126" t="n">
        <v>10.8</v>
      </c>
      <c r="I126" t="inlineStr"/>
      <c r="J126" t="inlineStr"/>
    </row>
    <row r="127">
      <c r="A127" s="1" t="inlineStr">
        <is>
          <t>汽车整车</t>
        </is>
      </c>
      <c r="B127" t="n">
        <v>-9.09</v>
      </c>
      <c r="C127" t="n">
        <v>-0.6327593984962405</v>
      </c>
      <c r="D127" t="n">
        <v>-1.232</v>
      </c>
      <c r="E127" t="n">
        <v>-0.6327593984962405</v>
      </c>
      <c r="F127" t="n">
        <v>-0.5992406015037597</v>
      </c>
      <c r="G127" t="n">
        <v>71</v>
      </c>
      <c r="H127" t="n">
        <v>0.4</v>
      </c>
      <c r="I127" t="inlineStr"/>
      <c r="J127" t="inlineStr"/>
    </row>
    <row r="128">
      <c r="A128" s="1" t="inlineStr">
        <is>
          <t>其他电源设备</t>
        </is>
      </c>
      <c r="B128" t="n">
        <v>-9.93</v>
      </c>
      <c r="C128" t="n">
        <v>-0.6066541353383459</v>
      </c>
      <c r="D128" t="n">
        <v>-2.462</v>
      </c>
      <c r="E128" t="n">
        <v>-0.6066541353383459</v>
      </c>
      <c r="F128" t="n">
        <v>-1.855345864661654</v>
      </c>
      <c r="G128" t="n">
        <v>72</v>
      </c>
      <c r="H128" t="n">
        <v>9.200000000000001</v>
      </c>
      <c r="I128" t="inlineStr"/>
      <c r="J128" t="inlineStr"/>
    </row>
    <row r="129">
      <c r="A129" s="1" t="inlineStr">
        <is>
          <t>煤炭开采加工</t>
        </is>
      </c>
      <c r="B129" t="n">
        <v>-10.2</v>
      </c>
      <c r="C129" t="n">
        <v>-0.0114511278195489</v>
      </c>
      <c r="D129" t="n">
        <v>-2.328</v>
      </c>
      <c r="E129" t="n">
        <v>-0.0114511278195489</v>
      </c>
      <c r="F129" t="n">
        <v>-2.316548872180451</v>
      </c>
      <c r="G129" t="n">
        <v>73</v>
      </c>
      <c r="H129" t="n">
        <v>8.200000000000001</v>
      </c>
      <c r="I129" t="inlineStr"/>
      <c r="J129" t="inlineStr"/>
    </row>
    <row r="130">
      <c r="A130" s="1" t="inlineStr">
        <is>
          <t>零售</t>
        </is>
      </c>
      <c r="B130" t="n">
        <v>-10.58</v>
      </c>
      <c r="C130" t="n">
        <v>0.4725488721804513</v>
      </c>
      <c r="D130" t="n">
        <v>-2.842</v>
      </c>
      <c r="E130" t="n">
        <v>0.4725488721804513</v>
      </c>
      <c r="F130" t="n">
        <v>-3.314548872180451</v>
      </c>
      <c r="G130" t="n">
        <v>74</v>
      </c>
      <c r="H130" t="n">
        <v>10.2</v>
      </c>
      <c r="I130" t="inlineStr"/>
      <c r="J130" t="inlineStr"/>
    </row>
    <row r="131">
      <c r="A131" s="1" t="inlineStr">
        <is>
          <t>港口航运</t>
        </is>
      </c>
      <c r="B131" t="n">
        <v>-10.59</v>
      </c>
      <c r="C131" t="n">
        <v>0.06221052631578947</v>
      </c>
      <c r="D131" t="n">
        <v>-3.402000000000001</v>
      </c>
      <c r="E131" t="n">
        <v>0.06221052631578947</v>
      </c>
      <c r="F131" t="n">
        <v>-3.46421052631579</v>
      </c>
      <c r="G131" t="n">
        <v>75</v>
      </c>
      <c r="H131" t="n">
        <v>11.4</v>
      </c>
      <c r="I131" t="inlineStr"/>
      <c r="J131" t="inlineStr"/>
    </row>
    <row r="132">
      <c r="A132" s="1" t="inlineStr">
        <is>
          <t>电网设备</t>
        </is>
      </c>
      <c r="B132" t="n">
        <v>-10.82</v>
      </c>
      <c r="C132" t="n">
        <v>-0.4986616541353385</v>
      </c>
      <c r="D132" t="n">
        <v>-5.966000000000001</v>
      </c>
      <c r="E132" t="n">
        <v>-0.4986616541353385</v>
      </c>
      <c r="F132" t="n">
        <v>-5.467338345864663</v>
      </c>
      <c r="G132" t="n">
        <v>76</v>
      </c>
      <c r="H132" t="n">
        <v>13.4</v>
      </c>
      <c r="I132" t="inlineStr"/>
      <c r="J132" t="inlineStr"/>
    </row>
    <row r="133">
      <c r="A133" s="1" t="inlineStr">
        <is>
          <t>软件开发</t>
        </is>
      </c>
      <c r="B133" t="n">
        <v>-11.09</v>
      </c>
      <c r="C133" t="n">
        <v>-0.109330827067669</v>
      </c>
      <c r="D133" t="n">
        <v>-9.093999999999999</v>
      </c>
      <c r="E133" t="n">
        <v>-0.109330827067669</v>
      </c>
      <c r="F133" t="n">
        <v>-8.98466917293233</v>
      </c>
      <c r="G133" t="n">
        <v>77</v>
      </c>
      <c r="H133" t="n">
        <v>14.6</v>
      </c>
      <c r="I133" t="inlineStr"/>
      <c r="J133" t="inlineStr"/>
    </row>
    <row r="134">
      <c r="A134" s="1" t="inlineStr">
        <is>
          <t>汽车零部件</t>
        </is>
      </c>
      <c r="B134" t="n">
        <v>-11.43</v>
      </c>
      <c r="C134" t="n">
        <v>-0.5568796992481203</v>
      </c>
      <c r="D134" t="n">
        <v>6.792000000000001</v>
      </c>
      <c r="E134" t="n">
        <v>-0.5568796992481203</v>
      </c>
      <c r="F134" t="n">
        <v>7.348879699248121</v>
      </c>
      <c r="G134" t="n">
        <v>78</v>
      </c>
      <c r="H134" t="n">
        <v>-1.4</v>
      </c>
      <c r="I134" t="inlineStr"/>
      <c r="J134" t="inlineStr"/>
    </row>
    <row r="135">
      <c r="A135" s="1" t="inlineStr">
        <is>
          <t>金属新材料</t>
        </is>
      </c>
      <c r="B135" t="n">
        <v>-12.81</v>
      </c>
      <c r="C135" t="n">
        <v>-0.7751127819548871</v>
      </c>
      <c r="D135" t="n">
        <v>-1.208</v>
      </c>
      <c r="E135" t="n">
        <v>-0.7751127819548871</v>
      </c>
      <c r="F135" t="n">
        <v>-0.4328872180451131</v>
      </c>
      <c r="G135" t="n">
        <v>79</v>
      </c>
      <c r="H135" t="n">
        <v>0.6000000000000001</v>
      </c>
      <c r="I135" t="inlineStr"/>
      <c r="J135" t="inlineStr"/>
    </row>
    <row r="136">
      <c r="A136" s="1" t="inlineStr">
        <is>
          <t>光伏设备</t>
        </is>
      </c>
      <c r="B136" t="n">
        <v>-13.71</v>
      </c>
      <c r="C136" t="n">
        <v>-1.73787969924812</v>
      </c>
      <c r="D136" t="n">
        <v>-8.452</v>
      </c>
      <c r="E136" t="n">
        <v>-1.73787969924812</v>
      </c>
      <c r="F136" t="n">
        <v>-6.71412030075188</v>
      </c>
      <c r="G136" t="n">
        <v>80</v>
      </c>
      <c r="H136" t="n">
        <v>15</v>
      </c>
      <c r="I136" t="inlineStr"/>
      <c r="J136" t="inlineStr"/>
    </row>
    <row r="137">
      <c r="A137" s="1" t="inlineStr">
        <is>
          <t>文化传媒</t>
        </is>
      </c>
      <c r="B137" t="n">
        <v>-14.21</v>
      </c>
      <c r="C137" t="n">
        <v>-0.1087218045112782</v>
      </c>
      <c r="D137" t="n">
        <v>-4.156</v>
      </c>
      <c r="E137" t="n">
        <v>-0.1087218045112782</v>
      </c>
      <c r="F137" t="n">
        <v>-4.047278195488722</v>
      </c>
      <c r="G137" t="n">
        <v>81</v>
      </c>
      <c r="H137" t="n">
        <v>12.8</v>
      </c>
      <c r="I137" t="inlineStr"/>
      <c r="J137" t="inlineStr"/>
    </row>
    <row r="138">
      <c r="A138" s="1" t="inlineStr">
        <is>
          <t>工业金属</t>
        </is>
      </c>
      <c r="B138" t="n">
        <v>-14.38</v>
      </c>
      <c r="C138" t="n">
        <v>-3.233518796992481</v>
      </c>
      <c r="D138" t="n">
        <v>-16.716</v>
      </c>
      <c r="E138" t="n">
        <v>-3.233518796992481</v>
      </c>
      <c r="F138" t="n">
        <v>-13.48248120300752</v>
      </c>
      <c r="G138" t="n">
        <v>82</v>
      </c>
      <c r="H138" t="n">
        <v>15.8</v>
      </c>
      <c r="I138" t="inlineStr"/>
      <c r="J138" t="inlineStr"/>
    </row>
    <row r="139">
      <c r="A139" s="1" t="inlineStr">
        <is>
          <t>保险</t>
        </is>
      </c>
      <c r="B139" t="n">
        <v>-16.65</v>
      </c>
      <c r="C139" t="n">
        <v>-0.548203007518797</v>
      </c>
      <c r="D139" t="n">
        <v>-7.112000000000001</v>
      </c>
      <c r="E139" t="n">
        <v>-0.548203007518797</v>
      </c>
      <c r="F139" t="n">
        <v>-6.563796992481204</v>
      </c>
      <c r="G139" t="n">
        <v>83</v>
      </c>
      <c r="H139" t="n">
        <v>14.6</v>
      </c>
      <c r="I139" t="inlineStr"/>
      <c r="J139" t="inlineStr"/>
    </row>
    <row r="140">
      <c r="A140" s="1" t="inlineStr">
        <is>
          <t>白酒</t>
        </is>
      </c>
      <c r="B140" t="n">
        <v>-17.54</v>
      </c>
      <c r="C140" t="n">
        <v>-0.4205338345864663</v>
      </c>
      <c r="D140" t="n">
        <v>-4.778</v>
      </c>
      <c r="E140" t="n">
        <v>-0.4205338345864663</v>
      </c>
      <c r="F140" t="n">
        <v>-4.357466165413533</v>
      </c>
      <c r="G140" t="n">
        <v>84</v>
      </c>
      <c r="H140" t="n">
        <v>12.8</v>
      </c>
      <c r="I140" t="inlineStr"/>
      <c r="J140" t="inlineStr"/>
    </row>
    <row r="141">
      <c r="A141" s="1" t="inlineStr">
        <is>
          <t>小金属</t>
        </is>
      </c>
      <c r="B141" t="n">
        <v>-18.97</v>
      </c>
      <c r="C141" t="n">
        <v>-4.584887218045113</v>
      </c>
      <c r="D141" t="n">
        <v>-6.180000000000001</v>
      </c>
      <c r="E141" t="n">
        <v>-4.584887218045113</v>
      </c>
      <c r="F141" t="n">
        <v>-1.595112781954889</v>
      </c>
      <c r="G141" t="n">
        <v>85</v>
      </c>
      <c r="H141" t="n">
        <v>14.6</v>
      </c>
      <c r="I141" t="inlineStr"/>
      <c r="J141" t="inlineStr"/>
    </row>
    <row r="142">
      <c r="A142" s="1" t="inlineStr">
        <is>
          <t>建筑装饰</t>
        </is>
      </c>
      <c r="B142" t="n">
        <v>-21.64</v>
      </c>
      <c r="C142" t="n">
        <v>-0.5907518796992481</v>
      </c>
      <c r="D142" t="n">
        <v>-3.848000000000001</v>
      </c>
      <c r="E142" t="n">
        <v>-0.5907518796992481</v>
      </c>
      <c r="F142" t="n">
        <v>-3.257248120300753</v>
      </c>
      <c r="G142" t="n">
        <v>86</v>
      </c>
      <c r="H142" t="n">
        <v>3.8</v>
      </c>
      <c r="I142" t="inlineStr"/>
      <c r="J142" t="inlineStr"/>
    </row>
    <row r="143">
      <c r="A143" s="1" t="inlineStr">
        <is>
          <t>电力</t>
        </is>
      </c>
      <c r="B143" t="n">
        <v>-45.4</v>
      </c>
      <c r="C143" t="n">
        <v>0.8631278195488721</v>
      </c>
      <c r="D143" t="n">
        <v>-8.773999999999999</v>
      </c>
      <c r="E143" t="n">
        <v>0.8631278195488721</v>
      </c>
      <c r="F143" t="n">
        <v>-9.637127819548871</v>
      </c>
      <c r="G143" t="n">
        <v>87</v>
      </c>
      <c r="H143" t="n">
        <v>4.4</v>
      </c>
      <c r="I143" t="inlineStr"/>
      <c r="J143" t="inlineStr"/>
    </row>
    <row r="144">
      <c r="A144" s="1" t="inlineStr">
        <is>
          <t>通信设备</t>
        </is>
      </c>
      <c r="B144" t="n">
        <v>-50.56</v>
      </c>
      <c r="C144" t="n">
        <v>-7.454947368421053</v>
      </c>
      <c r="D144" t="n">
        <v>0.3079999999999998</v>
      </c>
      <c r="E144" t="n">
        <v>-7.454947368421053</v>
      </c>
      <c r="F144" t="n">
        <v>7.762947368421052</v>
      </c>
      <c r="G144" t="n">
        <v>88</v>
      </c>
      <c r="H144" t="n">
        <v>0.4</v>
      </c>
      <c r="I144" t="inlineStr"/>
      <c r="J144" t="inlineStr"/>
    </row>
    <row r="145">
      <c r="A145" s="1" t="inlineStr">
        <is>
          <t>证券</t>
        </is>
      </c>
      <c r="B145" t="n">
        <v>-62.53</v>
      </c>
      <c r="C145" t="n">
        <v>-0.7997368421052631</v>
      </c>
      <c r="D145" t="n">
        <v>-43.71600000000001</v>
      </c>
      <c r="E145" t="n">
        <v>-0.7997368421052631</v>
      </c>
      <c r="F145" t="n">
        <v>-42.91626315789475</v>
      </c>
      <c r="G145" t="n">
        <v>89</v>
      </c>
      <c r="H145" t="n">
        <v>17.6</v>
      </c>
      <c r="I145" t="inlineStr"/>
      <c r="J145" t="inlineStr"/>
    </row>
    <row r="146">
      <c r="A146" s="1" t="inlineStr">
        <is>
          <t>银行</t>
        </is>
      </c>
      <c r="B146" t="n">
        <v>-66.54000000000001</v>
      </c>
      <c r="C146" t="n">
        <v>-1.588541353383459</v>
      </c>
      <c r="D146" t="n">
        <v>-13.752</v>
      </c>
      <c r="E146" t="n">
        <v>-1.588541353383459</v>
      </c>
      <c r="F146" t="n">
        <v>-12.16345864661655</v>
      </c>
      <c r="G146" t="n">
        <v>90</v>
      </c>
      <c r="H146" t="n">
        <v>12.4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2026-06-29 15:25:11.774082</t>
        </is>
      </c>
    </row>
    <row r="4">
      <c r="A4" t="inlineStr">
        <is>
          <t>数据天数: 108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-105.10 亿元</t>
        </is>
      </c>
    </row>
    <row r="8">
      <c r="A8" t="inlineStr">
        <is>
          <t>总资金流趋势斜率(20日): 29.5706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金属新材料  -6.77  0.215008  0.884992    76   1.4</t>
        </is>
      </c>
    </row>
    <row r="13">
      <c r="A13" t="inlineStr">
        <is>
          <t>家居用品   -0.09  0.068098  0.535902    45   0.6</t>
        </is>
      </c>
    </row>
    <row r="14">
      <c r="A14" t="inlineStr">
        <is>
          <t>橡胶制品    2.46  0.078812  0.491188    25   1.0</t>
        </is>
      </c>
    </row>
    <row r="15">
      <c r="A15" t="inlineStr">
        <is>
          <t>物流     -0.48  0.052579  0.465421    50   1.8</t>
        </is>
      </c>
    </row>
    <row r="16">
      <c r="A16" t="inlineStr">
        <is>
          <t>塑料制品  -10.00  0.265459  0.326541    77   1.0</t>
        </is>
      </c>
    </row>
    <row r="17">
      <c r="A17" t="inlineStr">
        <is>
          <t>教育      0.36  0.056451  0.281549    38   2.4</t>
        </is>
      </c>
    </row>
    <row r="18">
      <c r="A18" t="inlineStr">
        <is>
          <t>小家电    -0.56  0.020376  0.263624    51   3.2</t>
        </is>
      </c>
    </row>
    <row r="19">
      <c r="A19" t="inlineStr">
        <is>
          <t>燃气      0.31  0.115722  0.244278    40   2.2</t>
        </is>
      </c>
    </row>
    <row r="20">
      <c r="A20" t="inlineStr">
        <is>
          <t>轨交设备    0.11  0.014075  0.223925    42   4.0</t>
        </is>
      </c>
    </row>
    <row r="21">
      <c r="A21" t="inlineStr">
        <is>
          <t>医药商业   -0.98  0.024466  0.143534    56   4.4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 动量</t>
        </is>
      </c>
    </row>
    <row r="25">
      <c r="A25" t="inlineStr">
        <is>
          <t>光学光电子 -56.04 -0.958534 -15.449466</t>
        </is>
      </c>
    </row>
    <row r="26">
      <c r="A26" t="inlineStr">
        <is>
          <t>通信设备  -52.10 -0.889699 -12.040301</t>
        </is>
      </c>
    </row>
    <row r="27">
      <c r="A27" t="inlineStr">
        <is>
          <t>建筑装饰   -2.40 -0.059789  -1.878211</t>
        </is>
      </c>
    </row>
    <row r="28">
      <c r="A28" t="inlineStr">
        <is>
          <t>包装印刷   -3.94 -0.036692  -0.903308</t>
        </is>
      </c>
    </row>
    <row r="29">
      <c r="A29" t="inlineStr">
        <is>
          <t>白色家电  -15.39 -0.304887  -0.351113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消费电子    16.8    89</t>
        </is>
      </c>
    </row>
    <row r="34">
      <c r="A34" t="inlineStr">
        <is>
          <t>光学光电子   16.6    87</t>
        </is>
      </c>
    </row>
    <row r="35">
      <c r="A35" t="inlineStr">
        <is>
          <t>通信设备    16.0    86</t>
        </is>
      </c>
    </row>
    <row r="36">
      <c r="A36" t="inlineStr">
        <is>
          <t>自动化设备   16.0    88</t>
        </is>
      </c>
    </row>
    <row r="37">
      <c r="A37" t="inlineStr">
        <is>
          <t>军工电子    15.2    83</t>
        </is>
      </c>
    </row>
    <row r="38">
      <c r="A38" t="inlineStr">
        <is>
          <t>专用设备    14.4    82</t>
        </is>
      </c>
    </row>
    <row r="39">
      <c r="A39" t="inlineStr">
        <is>
          <t>其他电子    12.4    74</t>
        </is>
      </c>
    </row>
    <row r="40">
      <c r="A40" t="inlineStr">
        <is>
          <t>其他社会服务  11.8    73</t>
        </is>
      </c>
    </row>
    <row r="41">
      <c r="A41" t="inlineStr">
        <is>
          <t>建筑装饰    11.6    67</t>
        </is>
      </c>
    </row>
    <row r="42">
      <c r="A42" t="inlineStr">
        <is>
          <t>包装印刷    11.0    72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排名趋势  最新排名</t>
        </is>
      </c>
    </row>
    <row r="46">
      <c r="A46" t="inlineStr">
        <is>
          <t>电池   -17.4     2</t>
        </is>
      </c>
    </row>
    <row r="47">
      <c r="A47" t="inlineStr">
        <is>
          <t>证券   -16.4     1</t>
        </is>
      </c>
    </row>
    <row r="48">
      <c r="A48" t="inlineStr">
        <is>
          <t>光伏设备 -15.8     5</t>
        </is>
      </c>
    </row>
    <row r="49">
      <c r="A49" t="inlineStr">
        <is>
          <t>电网设备 -15.8     9</t>
        </is>
      </c>
    </row>
    <row r="50">
      <c r="A50" t="inlineStr">
        <is>
          <t>小金属  -15.6    12</t>
        </is>
      </c>
    </row>
    <row r="51">
      <c r="A51" t="inlineStr">
        <is>
          <t>工业金属 -14.4     3</t>
        </is>
      </c>
    </row>
    <row r="52">
      <c r="A52" t="inlineStr">
        <is>
          <t>农化制品 -12.6    11</t>
        </is>
      </c>
    </row>
    <row r="53">
      <c r="A53" t="inlineStr">
        <is>
          <t>软件开发 -12.2     4</t>
        </is>
      </c>
    </row>
    <row r="54">
      <c r="A54" t="inlineStr">
        <is>
          <t>能源金属 -11.8     7</t>
        </is>
      </c>
    </row>
    <row r="55">
      <c r="A55" t="inlineStr">
        <is>
          <t>文化传媒 -11.8    17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证券</t>
        </is>
      </c>
      <c r="B62" t="n">
        <v>156.05</v>
      </c>
      <c r="C62" t="n">
        <v>0.9569849624060154</v>
      </c>
      <c r="D62" t="n">
        <v>35.858</v>
      </c>
      <c r="E62" t="n">
        <v>0.9569849624060154</v>
      </c>
      <c r="F62" t="n">
        <v>34.90101503759399</v>
      </c>
      <c r="G62" t="n">
        <v>1</v>
      </c>
      <c r="H62" t="n">
        <v>-16.4</v>
      </c>
      <c r="I62" t="inlineStr"/>
      <c r="J62" t="inlineStr"/>
    </row>
    <row r="63">
      <c r="A63" s="1" t="inlineStr">
        <is>
          <t>电池</t>
        </is>
      </c>
      <c r="B63" t="n">
        <v>84.59</v>
      </c>
      <c r="C63" t="n">
        <v>0.48312030075188</v>
      </c>
      <c r="D63" t="n">
        <v>25.26600000000001</v>
      </c>
      <c r="E63" t="n">
        <v>0.48312030075188</v>
      </c>
      <c r="F63" t="n">
        <v>24.78287969924812</v>
      </c>
      <c r="G63" t="n">
        <v>2</v>
      </c>
      <c r="H63" t="n">
        <v>-17.4</v>
      </c>
      <c r="I63" t="inlineStr"/>
      <c r="J63" t="inlineStr"/>
    </row>
    <row r="64">
      <c r="A64" s="1" t="inlineStr">
        <is>
          <t>工业金属</t>
        </is>
      </c>
      <c r="B64" t="n">
        <v>69.2</v>
      </c>
      <c r="C64" t="n">
        <v>-0.06884210526315777</v>
      </c>
      <c r="D64" t="n">
        <v>17.302</v>
      </c>
      <c r="E64" t="n">
        <v>-0.06884210526315777</v>
      </c>
      <c r="F64" t="n">
        <v>17.37084210526316</v>
      </c>
      <c r="G64" t="n">
        <v>3</v>
      </c>
      <c r="H64" t="n">
        <v>-14.4</v>
      </c>
      <c r="I64" t="inlineStr"/>
      <c r="J64" t="inlineStr"/>
    </row>
    <row r="65">
      <c r="A65" s="1" t="inlineStr">
        <is>
          <t>软件开发</t>
        </is>
      </c>
      <c r="B65" t="n">
        <v>34.38</v>
      </c>
      <c r="C65" t="n">
        <v>2.129812030075188</v>
      </c>
      <c r="D65" t="n">
        <v>9.038000000000002</v>
      </c>
      <c r="E65" t="n">
        <v>2.129812030075188</v>
      </c>
      <c r="F65" t="n">
        <v>6.908187969924814</v>
      </c>
      <c r="G65" t="n">
        <v>4</v>
      </c>
      <c r="H65" t="n">
        <v>-12.2</v>
      </c>
      <c r="I65" t="inlineStr"/>
      <c r="J65" t="inlineStr"/>
    </row>
    <row r="66">
      <c r="A66" s="1" t="inlineStr">
        <is>
          <t>光伏设备</t>
        </is>
      </c>
      <c r="B66" t="n">
        <v>28.55</v>
      </c>
      <c r="C66" t="n">
        <v>0.5332030075187972</v>
      </c>
      <c r="D66" t="n">
        <v>11.418</v>
      </c>
      <c r="E66" t="n">
        <v>0.5332030075187972</v>
      </c>
      <c r="F66" t="n">
        <v>10.8847969924812</v>
      </c>
      <c r="G66" t="n">
        <v>5</v>
      </c>
      <c r="H66" t="n">
        <v>-15.8</v>
      </c>
      <c r="I66" t="inlineStr"/>
      <c r="J66" t="inlineStr"/>
    </row>
    <row r="67">
      <c r="A67" s="1" t="inlineStr">
        <is>
          <t>化学制品</t>
        </is>
      </c>
      <c r="B67" t="n">
        <v>27.37</v>
      </c>
      <c r="C67" t="n">
        <v>0.02198496240601507</v>
      </c>
      <c r="D67" t="n">
        <v>6.13</v>
      </c>
      <c r="E67" t="n">
        <v>0.02198496240601507</v>
      </c>
      <c r="F67" t="n">
        <v>6.108015037593985</v>
      </c>
      <c r="G67" t="n">
        <v>6</v>
      </c>
      <c r="H67" t="n">
        <v>-7.600000000000001</v>
      </c>
      <c r="I67" t="inlineStr"/>
      <c r="J67" t="inlineStr"/>
    </row>
    <row r="68">
      <c r="A68" s="1" t="inlineStr">
        <is>
          <t>能源金属</t>
        </is>
      </c>
      <c r="B68" t="n">
        <v>23.56</v>
      </c>
      <c r="C68" t="n">
        <v>-0.3446240601503761</v>
      </c>
      <c r="D68" t="n">
        <v>6.968</v>
      </c>
      <c r="E68" t="n">
        <v>-0.3446240601503761</v>
      </c>
      <c r="F68" t="n">
        <v>7.312624060150376</v>
      </c>
      <c r="G68" t="n">
        <v>7</v>
      </c>
      <c r="H68" t="n">
        <v>-11.8</v>
      </c>
      <c r="I68" t="inlineStr"/>
      <c r="J68" t="inlineStr"/>
    </row>
    <row r="69">
      <c r="A69" s="1" t="inlineStr">
        <is>
          <t>贵金属</t>
        </is>
      </c>
      <c r="B69" t="n">
        <v>21.13</v>
      </c>
      <c r="C69" t="n">
        <v>0.3358345864661653</v>
      </c>
      <c r="D69" t="n">
        <v>3.992</v>
      </c>
      <c r="E69" t="n">
        <v>0.3358345864661653</v>
      </c>
      <c r="F69" t="n">
        <v>3.656165413533835</v>
      </c>
      <c r="G69" t="n">
        <v>8</v>
      </c>
      <c r="H69" t="n">
        <v>-1.6</v>
      </c>
      <c r="I69" t="inlineStr"/>
      <c r="J69" t="inlineStr"/>
    </row>
    <row r="70">
      <c r="A70" s="1" t="inlineStr">
        <is>
          <t>电网设备</t>
        </is>
      </c>
      <c r="B70" t="n">
        <v>19.01</v>
      </c>
      <c r="C70" t="n">
        <v>0.906278195488722</v>
      </c>
      <c r="D70" t="n">
        <v>11.368</v>
      </c>
      <c r="E70" t="n">
        <v>0.906278195488722</v>
      </c>
      <c r="F70" t="n">
        <v>10.46172180451128</v>
      </c>
      <c r="G70" t="n">
        <v>9</v>
      </c>
      <c r="H70" t="n">
        <v>-15.8</v>
      </c>
      <c r="I70" t="inlineStr"/>
      <c r="J70" t="inlineStr"/>
    </row>
    <row r="71">
      <c r="A71" s="1" t="inlineStr">
        <is>
          <t>保险</t>
        </is>
      </c>
      <c r="B71" t="n">
        <v>18.91</v>
      </c>
      <c r="C71" t="n">
        <v>-0.9840751879699247</v>
      </c>
      <c r="D71" t="n">
        <v>5.126</v>
      </c>
      <c r="E71" t="n">
        <v>-0.9840751879699247</v>
      </c>
      <c r="F71" t="n">
        <v>6.110075187969925</v>
      </c>
      <c r="G71" t="n">
        <v>10</v>
      </c>
      <c r="H71" t="n">
        <v>-9.600000000000001</v>
      </c>
      <c r="I71" t="inlineStr"/>
      <c r="J71" t="inlineStr"/>
    </row>
    <row r="72">
      <c r="A72" s="1" t="inlineStr">
        <is>
          <t>农化制品</t>
        </is>
      </c>
      <c r="B72" t="n">
        <v>15.61</v>
      </c>
      <c r="C72" t="n">
        <v>-0.2206842105263157</v>
      </c>
      <c r="D72" t="n">
        <v>6.492000000000001</v>
      </c>
      <c r="E72" t="n">
        <v>-0.2206842105263157</v>
      </c>
      <c r="F72" t="n">
        <v>6.712684210526317</v>
      </c>
      <c r="G72" t="n">
        <v>11</v>
      </c>
      <c r="H72" t="n">
        <v>-12.6</v>
      </c>
      <c r="I72" t="inlineStr"/>
      <c r="J72" t="inlineStr"/>
    </row>
    <row r="73">
      <c r="A73" s="1" t="inlineStr">
        <is>
          <t>小金属</t>
        </is>
      </c>
      <c r="B73" t="n">
        <v>11.93</v>
      </c>
      <c r="C73" t="n">
        <v>-0.2795789473684211</v>
      </c>
      <c r="D73" t="n">
        <v>13.69</v>
      </c>
      <c r="E73" t="n">
        <v>-0.2795789473684211</v>
      </c>
      <c r="F73" t="n">
        <v>13.96957894736842</v>
      </c>
      <c r="G73" t="n">
        <v>12</v>
      </c>
      <c r="H73" t="n">
        <v>-15.6</v>
      </c>
      <c r="I73" t="inlineStr"/>
      <c r="J73" t="inlineStr"/>
    </row>
    <row r="74">
      <c r="A74" s="1" t="inlineStr">
        <is>
          <t>医疗服务</t>
        </is>
      </c>
      <c r="B74" t="n">
        <v>9.640000000000001</v>
      </c>
      <c r="C74" t="n">
        <v>0.8888646616541354</v>
      </c>
      <c r="D74" t="n">
        <v>1.618</v>
      </c>
      <c r="E74" t="n">
        <v>0.8888646616541354</v>
      </c>
      <c r="F74" t="n">
        <v>0.7291353383458647</v>
      </c>
      <c r="G74" t="n">
        <v>13</v>
      </c>
      <c r="H74" t="n">
        <v>-0.4</v>
      </c>
      <c r="I74" t="inlineStr"/>
      <c r="J74" t="inlineStr"/>
    </row>
    <row r="75">
      <c r="A75" s="1" t="inlineStr">
        <is>
          <t>电子化学品</t>
        </is>
      </c>
      <c r="B75" t="n">
        <v>8.51</v>
      </c>
      <c r="C75" t="n">
        <v>0.453684210526316</v>
      </c>
      <c r="D75" t="n">
        <v>-5</v>
      </c>
      <c r="E75" t="n">
        <v>0.453684210526316</v>
      </c>
      <c r="F75" t="n">
        <v>-5.453684210526316</v>
      </c>
      <c r="G75" t="n">
        <v>14</v>
      </c>
      <c r="H75" t="n">
        <v>2.400000000000002</v>
      </c>
      <c r="I75" t="inlineStr"/>
      <c r="J75" t="inlineStr"/>
    </row>
    <row r="76">
      <c r="A76" s="1" t="inlineStr">
        <is>
          <t>钢铁</t>
        </is>
      </c>
      <c r="B76" t="n">
        <v>7.09</v>
      </c>
      <c r="C76" t="n">
        <v>0.2767819548872181</v>
      </c>
      <c r="D76" t="n">
        <v>3.93</v>
      </c>
      <c r="E76" t="n">
        <v>0.2767819548872181</v>
      </c>
      <c r="F76" t="n">
        <v>3.653218045112782</v>
      </c>
      <c r="G76" t="n">
        <v>15</v>
      </c>
      <c r="H76" t="n">
        <v>-11.2</v>
      </c>
      <c r="I76" t="inlineStr"/>
      <c r="J76" t="inlineStr"/>
    </row>
    <row r="77">
      <c r="A77" s="1" t="inlineStr">
        <is>
          <t>多元金融</t>
        </is>
      </c>
      <c r="B77" t="n">
        <v>7.06</v>
      </c>
      <c r="C77" t="n">
        <v>0.2364661654135338</v>
      </c>
      <c r="D77" t="n">
        <v>2.018</v>
      </c>
      <c r="E77" t="n">
        <v>0.2364661654135338</v>
      </c>
      <c r="F77" t="n">
        <v>1.781533834586466</v>
      </c>
      <c r="G77" t="n">
        <v>16</v>
      </c>
      <c r="H77" t="n">
        <v>-4.800000000000001</v>
      </c>
      <c r="I77" t="inlineStr"/>
      <c r="J77" t="inlineStr"/>
    </row>
    <row r="78">
      <c r="A78" s="1" t="inlineStr">
        <is>
          <t>文化传媒</t>
        </is>
      </c>
      <c r="B78" t="n">
        <v>6.57</v>
      </c>
      <c r="C78" t="n">
        <v>0.9421428571428572</v>
      </c>
      <c r="D78" t="n">
        <v>4.906000000000001</v>
      </c>
      <c r="E78" t="n">
        <v>0.9421428571428572</v>
      </c>
      <c r="F78" t="n">
        <v>3.963857142857143</v>
      </c>
      <c r="G78" t="n">
        <v>17</v>
      </c>
      <c r="H78" t="n">
        <v>-11.8</v>
      </c>
      <c r="I78" t="inlineStr"/>
      <c r="J78" t="inlineStr"/>
    </row>
    <row r="79">
      <c r="A79" s="1" t="inlineStr">
        <is>
          <t>港口航运</t>
        </is>
      </c>
      <c r="B79" t="n">
        <v>6.42</v>
      </c>
      <c r="C79" t="n">
        <v>-0.2890751879699248</v>
      </c>
      <c r="D79" t="n">
        <v>0.9</v>
      </c>
      <c r="E79" t="n">
        <v>-0.2890751879699248</v>
      </c>
      <c r="F79" t="n">
        <v>1.189075187969925</v>
      </c>
      <c r="G79" t="n">
        <v>18</v>
      </c>
      <c r="H79" t="n">
        <v>1</v>
      </c>
      <c r="I79" t="inlineStr"/>
      <c r="J79" t="inlineStr"/>
    </row>
    <row r="80">
      <c r="A80" s="1" t="inlineStr">
        <is>
          <t>综合</t>
        </is>
      </c>
      <c r="B80" t="n">
        <v>6.36</v>
      </c>
      <c r="C80" t="n">
        <v>0.3981127819548873</v>
      </c>
      <c r="D80" t="n">
        <v>1.592</v>
      </c>
      <c r="E80" t="n">
        <v>0.3981127819548873</v>
      </c>
      <c r="F80" t="n">
        <v>1.193887218045113</v>
      </c>
      <c r="G80" t="n">
        <v>19</v>
      </c>
      <c r="H80" t="n">
        <v>-2.4</v>
      </c>
      <c r="I80" t="inlineStr"/>
      <c r="J80" t="inlineStr"/>
    </row>
    <row r="81">
      <c r="A81" s="1" t="inlineStr">
        <is>
          <t>白酒</t>
        </is>
      </c>
      <c r="B81" t="n">
        <v>6.35</v>
      </c>
      <c r="C81" t="n">
        <v>-0.7135789473684211</v>
      </c>
      <c r="D81" t="n">
        <v>5.112000000000001</v>
      </c>
      <c r="E81" t="n">
        <v>-0.7135789473684211</v>
      </c>
      <c r="F81" t="n">
        <v>5.825578947368422</v>
      </c>
      <c r="G81" t="n">
        <v>20</v>
      </c>
      <c r="H81" t="n">
        <v>-11.6</v>
      </c>
      <c r="I81" t="inlineStr"/>
      <c r="J81" t="inlineStr"/>
    </row>
    <row r="82">
      <c r="A82" s="1" t="inlineStr">
        <is>
          <t>游戏</t>
        </is>
      </c>
      <c r="B82" t="n">
        <v>6.13</v>
      </c>
      <c r="C82" t="n">
        <v>0.5177142857142857</v>
      </c>
      <c r="D82" t="n">
        <v>3.1</v>
      </c>
      <c r="E82" t="n">
        <v>0.5177142857142857</v>
      </c>
      <c r="F82" t="n">
        <v>2.582285714285714</v>
      </c>
      <c r="G82" t="n">
        <v>21</v>
      </c>
      <c r="H82" t="n">
        <v>-8.4</v>
      </c>
      <c r="I82" t="inlineStr"/>
      <c r="J82" t="inlineStr"/>
    </row>
    <row r="83">
      <c r="A83" s="1" t="inlineStr">
        <is>
          <t>计算机设备</t>
        </is>
      </c>
      <c r="B83" t="n">
        <v>6.06</v>
      </c>
      <c r="C83" t="n">
        <v>1.780796992481203</v>
      </c>
      <c r="D83" t="n">
        <v>-4.481999999999999</v>
      </c>
      <c r="E83" t="n">
        <v>1.780796992481203</v>
      </c>
      <c r="F83" t="n">
        <v>-6.262796992481203</v>
      </c>
      <c r="G83" t="n">
        <v>22</v>
      </c>
      <c r="H83" t="n">
        <v>3.8</v>
      </c>
      <c r="I83" t="inlineStr"/>
      <c r="J83" t="inlineStr"/>
    </row>
    <row r="84">
      <c r="A84" s="1" t="inlineStr">
        <is>
          <t>零售</t>
        </is>
      </c>
      <c r="B84" t="n">
        <v>3.63</v>
      </c>
      <c r="C84" t="n">
        <v>0.02442857142857139</v>
      </c>
      <c r="D84" t="n">
        <v>5.268000000000001</v>
      </c>
      <c r="E84" t="n">
        <v>0.02442857142857139</v>
      </c>
      <c r="F84" t="n">
        <v>5.243571428571429</v>
      </c>
      <c r="G84" t="n">
        <v>23</v>
      </c>
      <c r="H84" t="n">
        <v>-11.6</v>
      </c>
      <c r="I84" t="inlineStr"/>
      <c r="J84" t="inlineStr"/>
    </row>
    <row r="85">
      <c r="A85" s="1" t="inlineStr">
        <is>
          <t>化学原料</t>
        </is>
      </c>
      <c r="B85" t="n">
        <v>2.93</v>
      </c>
      <c r="C85" t="n">
        <v>-0.05226315789473686</v>
      </c>
      <c r="D85" t="n">
        <v>3.062</v>
      </c>
      <c r="E85" t="n">
        <v>-0.05226315789473686</v>
      </c>
      <c r="F85" t="n">
        <v>3.114263157894737</v>
      </c>
      <c r="G85" t="n">
        <v>24</v>
      </c>
      <c r="H85" t="n">
        <v>-9.200000000000001</v>
      </c>
      <c r="I85" t="inlineStr"/>
      <c r="J85" t="inlineStr"/>
    </row>
    <row r="86">
      <c r="A86" s="1" t="inlineStr">
        <is>
          <t>橡胶制品</t>
        </is>
      </c>
      <c r="B86" t="n">
        <v>2.46</v>
      </c>
      <c r="C86" t="n">
        <v>0.07881203007518796</v>
      </c>
      <c r="D86" t="n">
        <v>0.5700000000000001</v>
      </c>
      <c r="E86" t="n">
        <v>0.07881203007518796</v>
      </c>
      <c r="F86" t="n">
        <v>0.4911879699248121</v>
      </c>
      <c r="G86" t="n">
        <v>25</v>
      </c>
      <c r="H86" t="n">
        <v>1</v>
      </c>
      <c r="I86" t="inlineStr"/>
      <c r="J86" t="inlineStr"/>
    </row>
    <row r="87">
      <c r="A87" s="1" t="inlineStr">
        <is>
          <t>其他电源设备</t>
        </is>
      </c>
      <c r="B87" t="n">
        <v>2.38</v>
      </c>
      <c r="C87" t="n">
        <v>1.03112030075188</v>
      </c>
      <c r="D87" t="n">
        <v>1.406</v>
      </c>
      <c r="E87" t="n">
        <v>1.03112030075188</v>
      </c>
      <c r="F87" t="n">
        <v>0.3748796992481205</v>
      </c>
      <c r="G87" t="n">
        <v>26</v>
      </c>
      <c r="H87" t="n">
        <v>-4.600000000000001</v>
      </c>
      <c r="I87" t="inlineStr"/>
      <c r="J87" t="inlineStr"/>
    </row>
    <row r="88">
      <c r="A88" s="1" t="inlineStr">
        <is>
          <t>IT服务</t>
        </is>
      </c>
      <c r="B88" t="n">
        <v>2.23</v>
      </c>
      <c r="C88" t="n">
        <v>2.148263157894737</v>
      </c>
      <c r="D88" t="n">
        <v>4.358</v>
      </c>
      <c r="E88" t="n">
        <v>2.148263157894737</v>
      </c>
      <c r="F88" t="n">
        <v>2.209736842105262</v>
      </c>
      <c r="G88" t="n">
        <v>27</v>
      </c>
      <c r="H88" t="n">
        <v>-10.4</v>
      </c>
      <c r="I88" t="inlineStr"/>
      <c r="J88" t="inlineStr"/>
    </row>
    <row r="89">
      <c r="A89" s="1" t="inlineStr">
        <is>
          <t>银行</t>
        </is>
      </c>
      <c r="B89" t="n">
        <v>2.22</v>
      </c>
      <c r="C89" t="n">
        <v>-4.334451127819549</v>
      </c>
      <c r="D89" t="n">
        <v>6.796000000000001</v>
      </c>
      <c r="E89" t="n">
        <v>-4.334451127819549</v>
      </c>
      <c r="F89" t="n">
        <v>11.13045112781955</v>
      </c>
      <c r="G89" t="n">
        <v>28</v>
      </c>
      <c r="H89" t="n">
        <v>-11.4</v>
      </c>
      <c r="I89" t="inlineStr"/>
      <c r="J89" t="inlineStr"/>
    </row>
    <row r="90">
      <c r="A90" s="1" t="inlineStr">
        <is>
          <t>半导体</t>
        </is>
      </c>
      <c r="B90" t="n">
        <v>2.01</v>
      </c>
      <c r="C90" t="n">
        <v>17.11944360902256</v>
      </c>
      <c r="D90" t="n">
        <v>-53.15000000000001</v>
      </c>
      <c r="E90" t="n">
        <v>17.11944360902256</v>
      </c>
      <c r="F90" t="n">
        <v>-70.26944360902256</v>
      </c>
      <c r="G90" t="n">
        <v>29</v>
      </c>
      <c r="H90" t="n">
        <v>5.6</v>
      </c>
      <c r="I90" t="inlineStr"/>
      <c r="J90" t="inlineStr"/>
    </row>
    <row r="91">
      <c r="A91" s="1" t="inlineStr">
        <is>
          <t>石油加工贸易</t>
        </is>
      </c>
      <c r="B91" t="n">
        <v>1.87</v>
      </c>
      <c r="C91" t="n">
        <v>0.07046616541353379</v>
      </c>
      <c r="D91" t="n">
        <v>0.7140000000000001</v>
      </c>
      <c r="E91" t="n">
        <v>0.07046616541353379</v>
      </c>
      <c r="F91" t="n">
        <v>0.6435338345864663</v>
      </c>
      <c r="G91" t="n">
        <v>30</v>
      </c>
      <c r="H91" t="n">
        <v>-0.4</v>
      </c>
      <c r="I91" t="inlineStr"/>
      <c r="J91" t="inlineStr"/>
    </row>
    <row r="92">
      <c r="A92" s="1" t="inlineStr">
        <is>
          <t>互联网电商</t>
        </is>
      </c>
      <c r="B92" t="n">
        <v>1.67</v>
      </c>
      <c r="C92" t="n">
        <v>0.1203684210526316</v>
      </c>
      <c r="D92" t="n">
        <v>-0.4159999999999999</v>
      </c>
      <c r="E92" t="n">
        <v>0.1203684210526316</v>
      </c>
      <c r="F92" t="n">
        <v>-0.5363684210526315</v>
      </c>
      <c r="G92" t="n">
        <v>31</v>
      </c>
      <c r="H92" t="n">
        <v>4</v>
      </c>
      <c r="I92" t="inlineStr"/>
      <c r="J92" t="inlineStr"/>
    </row>
    <row r="93">
      <c r="A93" s="1" t="inlineStr">
        <is>
          <t>煤炭开采加工</t>
        </is>
      </c>
      <c r="B93" t="n">
        <v>1.44</v>
      </c>
      <c r="C93" t="n">
        <v>-0.3045639097744363</v>
      </c>
      <c r="D93" t="n">
        <v>2.55</v>
      </c>
      <c r="E93" t="n">
        <v>-0.3045639097744363</v>
      </c>
      <c r="F93" t="n">
        <v>2.854563909774436</v>
      </c>
      <c r="G93" t="n">
        <v>32</v>
      </c>
      <c r="H93" t="n">
        <v>-7</v>
      </c>
      <c r="I93" t="inlineStr"/>
      <c r="J93" t="inlineStr"/>
    </row>
    <row r="94">
      <c r="A94" s="1" t="inlineStr">
        <is>
          <t>通信服务</t>
        </is>
      </c>
      <c r="B94" t="n">
        <v>1.08</v>
      </c>
      <c r="C94" t="n">
        <v>0.3903834586466166</v>
      </c>
      <c r="D94" t="n">
        <v>2.25</v>
      </c>
      <c r="E94" t="n">
        <v>0.3903834586466166</v>
      </c>
      <c r="F94" t="n">
        <v>1.859616541353383</v>
      </c>
      <c r="G94" t="n">
        <v>33</v>
      </c>
      <c r="H94" t="n">
        <v>-6.2</v>
      </c>
      <c r="I94" t="inlineStr"/>
      <c r="J94" t="inlineStr"/>
    </row>
    <row r="95">
      <c r="A95" s="1" t="inlineStr">
        <is>
          <t>公路铁路运输</t>
        </is>
      </c>
      <c r="B95" t="n">
        <v>0.62</v>
      </c>
      <c r="C95" t="n">
        <v>-0.2739924812030075</v>
      </c>
      <c r="D95" t="n">
        <v>0.676</v>
      </c>
      <c r="E95" t="n">
        <v>-0.2739924812030075</v>
      </c>
      <c r="F95" t="n">
        <v>0.9499924812030076</v>
      </c>
      <c r="G95" t="n">
        <v>34</v>
      </c>
      <c r="H95" t="n">
        <v>-0.6000000000000001</v>
      </c>
      <c r="I95" t="inlineStr"/>
      <c r="J95" t="inlineStr"/>
    </row>
    <row r="96">
      <c r="A96" s="1" t="inlineStr">
        <is>
          <t>服装家纺</t>
        </is>
      </c>
      <c r="B96" t="n">
        <v>0.48</v>
      </c>
      <c r="C96" t="n">
        <v>0.09726315789473684</v>
      </c>
      <c r="D96" t="n">
        <v>0.884</v>
      </c>
      <c r="E96" t="n">
        <v>0.09726315789473684</v>
      </c>
      <c r="F96" t="n">
        <v>0.7867368421052632</v>
      </c>
      <c r="G96" t="n">
        <v>35</v>
      </c>
      <c r="H96" t="n">
        <v>-2.4</v>
      </c>
      <c r="I96" t="inlineStr"/>
      <c r="J96" t="inlineStr"/>
    </row>
    <row r="97">
      <c r="A97" s="1" t="inlineStr">
        <is>
          <t>饮料制造</t>
        </is>
      </c>
      <c r="B97" t="n">
        <v>0.41</v>
      </c>
      <c r="C97" t="n">
        <v>-0.1592781954887218</v>
      </c>
      <c r="D97" t="n">
        <v>1.212</v>
      </c>
      <c r="E97" t="n">
        <v>-0.1592781954887218</v>
      </c>
      <c r="F97" t="n">
        <v>1.371278195488722</v>
      </c>
      <c r="G97" t="n">
        <v>36</v>
      </c>
      <c r="H97" t="n">
        <v>-3</v>
      </c>
      <c r="I97" t="inlineStr"/>
      <c r="J97" t="inlineStr"/>
    </row>
    <row r="98">
      <c r="A98" s="1" t="inlineStr">
        <is>
          <t>环境治理</t>
        </is>
      </c>
      <c r="B98" t="n">
        <v>0.38</v>
      </c>
      <c r="C98" t="n">
        <v>0.1596390977443609</v>
      </c>
      <c r="D98" t="n">
        <v>1.334</v>
      </c>
      <c r="E98" t="n">
        <v>0.1596390977443609</v>
      </c>
      <c r="F98" t="n">
        <v>1.174360902255639</v>
      </c>
      <c r="G98" t="n">
        <v>37</v>
      </c>
      <c r="H98" t="n">
        <v>-3.6</v>
      </c>
      <c r="I98" t="inlineStr"/>
      <c r="J98" t="inlineStr"/>
    </row>
    <row r="99">
      <c r="A99" s="1" t="inlineStr">
        <is>
          <t>教育</t>
        </is>
      </c>
      <c r="B99" t="n">
        <v>0.36</v>
      </c>
      <c r="C99" t="n">
        <v>0.05645112781954886</v>
      </c>
      <c r="D99" t="n">
        <v>0.3380000000000001</v>
      </c>
      <c r="E99" t="n">
        <v>0.05645112781954886</v>
      </c>
      <c r="F99" t="n">
        <v>0.2815488721804512</v>
      </c>
      <c r="G99" t="n">
        <v>38</v>
      </c>
      <c r="H99" t="n">
        <v>2.4</v>
      </c>
      <c r="I99" t="inlineStr"/>
      <c r="J99" t="inlineStr"/>
    </row>
    <row r="100">
      <c r="A100" s="1" t="inlineStr">
        <is>
          <t>燃气</t>
        </is>
      </c>
      <c r="B100" t="n">
        <v>0.31</v>
      </c>
      <c r="C100" t="n">
        <v>0.1157218045112782</v>
      </c>
      <c r="D100" t="n">
        <v>0.36</v>
      </c>
      <c r="E100" t="n">
        <v>0.1157218045112782</v>
      </c>
      <c r="F100" t="n">
        <v>0.2442781954887218</v>
      </c>
      <c r="G100" t="n">
        <v>40</v>
      </c>
      <c r="H100" t="n">
        <v>2.2</v>
      </c>
      <c r="I100" t="inlineStr"/>
      <c r="J100" t="inlineStr"/>
    </row>
    <row r="101">
      <c r="A101" s="1" t="inlineStr">
        <is>
          <t>纺织制造</t>
        </is>
      </c>
      <c r="B101" t="n">
        <v>0.31</v>
      </c>
      <c r="C101" t="n">
        <v>0.06660150375939848</v>
      </c>
      <c r="D101" t="n">
        <v>-0.007999999999999997</v>
      </c>
      <c r="E101" t="n">
        <v>0.06660150375939848</v>
      </c>
      <c r="F101" t="n">
        <v>-0.07460150375939847</v>
      </c>
      <c r="G101" t="n">
        <v>40</v>
      </c>
      <c r="H101" t="n">
        <v>4.4</v>
      </c>
      <c r="I101" t="inlineStr"/>
      <c r="J101" t="inlineStr"/>
    </row>
    <row r="102">
      <c r="A102" s="1" t="inlineStr">
        <is>
          <t>种植业与林业</t>
        </is>
      </c>
      <c r="B102" t="n">
        <v>0.31</v>
      </c>
      <c r="C102" t="n">
        <v>0.01389473684210526</v>
      </c>
      <c r="D102" t="n">
        <v>1.112</v>
      </c>
      <c r="E102" t="n">
        <v>0.01389473684210526</v>
      </c>
      <c r="F102" t="n">
        <v>1.098105263157895</v>
      </c>
      <c r="G102" t="n">
        <v>40</v>
      </c>
      <c r="H102" t="n">
        <v>-2</v>
      </c>
      <c r="I102" t="inlineStr"/>
      <c r="J102" t="inlineStr"/>
    </row>
    <row r="103">
      <c r="A103" s="1" t="inlineStr">
        <is>
          <t>轨交设备</t>
        </is>
      </c>
      <c r="B103" t="n">
        <v>0.11</v>
      </c>
      <c r="C103" t="n">
        <v>0.01407518796992479</v>
      </c>
      <c r="D103" t="n">
        <v>0.238</v>
      </c>
      <c r="E103" t="n">
        <v>0.01407518796992479</v>
      </c>
      <c r="F103" t="n">
        <v>0.2239248120300752</v>
      </c>
      <c r="G103" t="n">
        <v>42</v>
      </c>
      <c r="H103" t="n">
        <v>4</v>
      </c>
      <c r="I103" t="inlineStr"/>
      <c r="J103" t="inlineStr"/>
    </row>
    <row r="104">
      <c r="A104" s="1" t="inlineStr">
        <is>
          <t>风电设备</t>
        </is>
      </c>
      <c r="B104" t="n">
        <v>0.03</v>
      </c>
      <c r="C104" t="n">
        <v>0.3479022556390978</v>
      </c>
      <c r="D104" t="n">
        <v>0.78</v>
      </c>
      <c r="E104" t="n">
        <v>0.3479022556390978</v>
      </c>
      <c r="F104" t="n">
        <v>0.4320977443609022</v>
      </c>
      <c r="G104" t="n">
        <v>43</v>
      </c>
      <c r="H104" t="n">
        <v>-0.4</v>
      </c>
      <c r="I104" t="inlineStr"/>
      <c r="J104" t="inlineStr"/>
    </row>
    <row r="105">
      <c r="A105" s="1" t="inlineStr">
        <is>
          <t>化学制药</t>
        </is>
      </c>
      <c r="B105" t="n">
        <v>-0.01</v>
      </c>
      <c r="C105" t="n">
        <v>0.7594586466165414</v>
      </c>
      <c r="D105" t="n">
        <v>1.864</v>
      </c>
      <c r="E105" t="n">
        <v>0.7594586466165414</v>
      </c>
      <c r="F105" t="n">
        <v>1.104541353383459</v>
      </c>
      <c r="G105" t="n">
        <v>44</v>
      </c>
      <c r="H105" t="n">
        <v>-3.6</v>
      </c>
      <c r="I105" t="inlineStr"/>
      <c r="J105" t="inlineStr"/>
    </row>
    <row r="106">
      <c r="A106" s="1" t="inlineStr">
        <is>
          <t>家居用品</t>
        </is>
      </c>
      <c r="B106" t="n">
        <v>-0.09</v>
      </c>
      <c r="C106" t="n">
        <v>0.06809774436090225</v>
      </c>
      <c r="D106" t="n">
        <v>0.604</v>
      </c>
      <c r="E106" t="n">
        <v>0.06809774436090225</v>
      </c>
      <c r="F106" t="n">
        <v>0.5359022556390978</v>
      </c>
      <c r="G106" t="n">
        <v>45</v>
      </c>
      <c r="H106" t="n">
        <v>0.6000000000000001</v>
      </c>
      <c r="I106" t="inlineStr"/>
      <c r="J106" t="inlineStr"/>
    </row>
    <row r="107">
      <c r="A107" s="1" t="inlineStr">
        <is>
          <t>厨卫电器</t>
        </is>
      </c>
      <c r="B107" t="n">
        <v>-0.2</v>
      </c>
      <c r="C107" t="n">
        <v>0.006000000000000002</v>
      </c>
      <c r="D107" t="n">
        <v>-0.052</v>
      </c>
      <c r="E107" t="n">
        <v>0.006000000000000002</v>
      </c>
      <c r="F107" t="n">
        <v>-0.05800000000000001</v>
      </c>
      <c r="G107" t="n">
        <v>46</v>
      </c>
      <c r="H107" t="n">
        <v>5.4</v>
      </c>
      <c r="I107" t="inlineStr"/>
      <c r="J107" t="inlineStr"/>
    </row>
    <row r="108">
      <c r="A108" s="1" t="inlineStr">
        <is>
          <t>油气开采及服务</t>
        </is>
      </c>
      <c r="B108" t="n">
        <v>-0.2</v>
      </c>
      <c r="C108" t="n">
        <v>-0.02724812030075187</v>
      </c>
      <c r="D108" t="n">
        <v>0.234</v>
      </c>
      <c r="E108" t="n">
        <v>-0.02724812030075187</v>
      </c>
      <c r="F108" t="n">
        <v>0.2612481203007518</v>
      </c>
      <c r="G108" t="n">
        <v>46</v>
      </c>
      <c r="H108" t="n">
        <v>3.8</v>
      </c>
      <c r="I108" t="inlineStr"/>
      <c r="J108" t="inlineStr"/>
    </row>
    <row r="109">
      <c r="A109" s="1" t="inlineStr">
        <is>
          <t>农产品加工</t>
        </is>
      </c>
      <c r="B109" t="n">
        <v>-0.24</v>
      </c>
      <c r="C109" t="n">
        <v>0.06442857142857142</v>
      </c>
      <c r="D109" t="n">
        <v>0.8480000000000003</v>
      </c>
      <c r="E109" t="n">
        <v>0.06442857142857142</v>
      </c>
      <c r="F109" t="n">
        <v>0.7835714285714289</v>
      </c>
      <c r="G109" t="n">
        <v>48</v>
      </c>
      <c r="H109" t="n">
        <v>0</v>
      </c>
      <c r="I109" t="inlineStr"/>
      <c r="J109" t="inlineStr"/>
    </row>
    <row r="110">
      <c r="A110" s="1" t="inlineStr">
        <is>
          <t>美容护理</t>
        </is>
      </c>
      <c r="B110" t="n">
        <v>-0.42</v>
      </c>
      <c r="C110" t="n">
        <v>-0.01007518796992481</v>
      </c>
      <c r="D110" t="n">
        <v>0.158</v>
      </c>
      <c r="E110" t="n">
        <v>-0.01007518796992481</v>
      </c>
      <c r="F110" t="n">
        <v>0.1680751879699248</v>
      </c>
      <c r="G110" t="n">
        <v>49</v>
      </c>
      <c r="H110" t="n">
        <v>4.800000000000001</v>
      </c>
      <c r="I110" t="inlineStr"/>
      <c r="J110" t="inlineStr"/>
    </row>
    <row r="111">
      <c r="A111" s="1" t="inlineStr">
        <is>
          <t>物流</t>
        </is>
      </c>
      <c r="B111" t="n">
        <v>-0.48</v>
      </c>
      <c r="C111" t="n">
        <v>0.05257894736842104</v>
      </c>
      <c r="D111" t="n">
        <v>0.518</v>
      </c>
      <c r="E111" t="n">
        <v>0.05257894736842104</v>
      </c>
      <c r="F111" t="n">
        <v>0.465421052631579</v>
      </c>
      <c r="G111" t="n">
        <v>50</v>
      </c>
      <c r="H111" t="n">
        <v>1.8</v>
      </c>
      <c r="I111" t="inlineStr"/>
      <c r="J111" t="inlineStr"/>
    </row>
    <row r="112">
      <c r="A112" s="1" t="inlineStr">
        <is>
          <t>小家电</t>
        </is>
      </c>
      <c r="B112" t="n">
        <v>-0.5600000000000001</v>
      </c>
      <c r="C112" t="n">
        <v>0.02037593984962406</v>
      </c>
      <c r="D112" t="n">
        <v>0.284</v>
      </c>
      <c r="E112" t="n">
        <v>0.02037593984962406</v>
      </c>
      <c r="F112" t="n">
        <v>0.2636240601503759</v>
      </c>
      <c r="G112" t="n">
        <v>51</v>
      </c>
      <c r="H112" t="n">
        <v>3.2</v>
      </c>
      <c r="I112" t="inlineStr"/>
      <c r="J112" t="inlineStr"/>
    </row>
    <row r="113">
      <c r="A113" s="1" t="inlineStr">
        <is>
          <t>影视院线</t>
        </is>
      </c>
      <c r="B113" t="n">
        <v>-0.62</v>
      </c>
      <c r="C113" t="n">
        <v>0.01201503759398495</v>
      </c>
      <c r="D113" t="n">
        <v>1.618</v>
      </c>
      <c r="E113" t="n">
        <v>0.01201503759398495</v>
      </c>
      <c r="F113" t="n">
        <v>1.605984962406015</v>
      </c>
      <c r="G113" t="n">
        <v>52</v>
      </c>
      <c r="H113" t="n">
        <v>-1.8</v>
      </c>
      <c r="I113" t="inlineStr"/>
      <c r="J113" t="inlineStr"/>
    </row>
    <row r="114">
      <c r="A114" s="1" t="inlineStr">
        <is>
          <t>旅游及酒店</t>
        </is>
      </c>
      <c r="B114" t="n">
        <v>-0.75</v>
      </c>
      <c r="C114" t="n">
        <v>-0.06454135338345864</v>
      </c>
      <c r="D114" t="n">
        <v>1.078</v>
      </c>
      <c r="E114" t="n">
        <v>-0.06454135338345864</v>
      </c>
      <c r="F114" t="n">
        <v>1.142541353383459</v>
      </c>
      <c r="G114" t="n">
        <v>53</v>
      </c>
      <c r="H114" t="n">
        <v>-0.2</v>
      </c>
      <c r="I114" t="inlineStr"/>
      <c r="J114" t="inlineStr"/>
    </row>
    <row r="115">
      <c r="A115" s="1" t="inlineStr">
        <is>
          <t>汽车服务及其他</t>
        </is>
      </c>
      <c r="B115" t="n">
        <v>-0.77</v>
      </c>
      <c r="C115" t="n">
        <v>-0.009007518796992487</v>
      </c>
      <c r="D115" t="n">
        <v>0.13</v>
      </c>
      <c r="E115" t="n">
        <v>-0.009007518796992487</v>
      </c>
      <c r="F115" t="n">
        <v>0.1390075187969925</v>
      </c>
      <c r="G115" t="n">
        <v>54</v>
      </c>
      <c r="H115" t="n">
        <v>5.2</v>
      </c>
      <c r="I115" t="inlineStr"/>
      <c r="J115" t="inlineStr"/>
    </row>
    <row r="116">
      <c r="A116" s="1" t="inlineStr">
        <is>
          <t>化学纤维</t>
        </is>
      </c>
      <c r="B116" t="n">
        <v>-0.84</v>
      </c>
      <c r="C116" t="n">
        <v>-0.1580075187969925</v>
      </c>
      <c r="D116" t="n">
        <v>0.474</v>
      </c>
      <c r="E116" t="n">
        <v>-0.1580075187969925</v>
      </c>
      <c r="F116" t="n">
        <v>0.6320075187969926</v>
      </c>
      <c r="G116" t="n">
        <v>55</v>
      </c>
      <c r="H116" t="n">
        <v>2.4</v>
      </c>
      <c r="I116" t="inlineStr"/>
      <c r="J116" t="inlineStr"/>
    </row>
    <row r="117">
      <c r="A117" s="1" t="inlineStr">
        <is>
          <t>医药商业</t>
        </is>
      </c>
      <c r="B117" t="n">
        <v>-0.98</v>
      </c>
      <c r="C117" t="n">
        <v>0.02446616541353383</v>
      </c>
      <c r="D117" t="n">
        <v>0.168</v>
      </c>
      <c r="E117" t="n">
        <v>0.02446616541353383</v>
      </c>
      <c r="F117" t="n">
        <v>0.1435338345864662</v>
      </c>
      <c r="G117" t="n">
        <v>56</v>
      </c>
      <c r="H117" t="n">
        <v>4.4</v>
      </c>
      <c r="I117" t="inlineStr"/>
      <c r="J117" t="inlineStr"/>
    </row>
    <row r="118">
      <c r="A118" s="1" t="inlineStr">
        <is>
          <t>造纸</t>
        </is>
      </c>
      <c r="B118" t="n">
        <v>-1.05</v>
      </c>
      <c r="C118" t="n">
        <v>-0.09054135338345866</v>
      </c>
      <c r="D118" t="n">
        <v>0.5680000000000001</v>
      </c>
      <c r="E118" t="n">
        <v>-0.09054135338345866</v>
      </c>
      <c r="F118" t="n">
        <v>0.6585413533834588</v>
      </c>
      <c r="G118" t="n">
        <v>57</v>
      </c>
      <c r="H118" t="n">
        <v>2.2</v>
      </c>
      <c r="I118" t="inlineStr"/>
      <c r="J118" t="inlineStr"/>
    </row>
    <row r="119">
      <c r="A119" s="1" t="inlineStr">
        <is>
          <t>黑色家电</t>
        </is>
      </c>
      <c r="B119" t="n">
        <v>-1.18</v>
      </c>
      <c r="C119" t="n">
        <v>0.02527819548872179</v>
      </c>
      <c r="D119" t="n">
        <v>-0.09</v>
      </c>
      <c r="E119" t="n">
        <v>0.02527819548872179</v>
      </c>
      <c r="F119" t="n">
        <v>-0.1152781954887218</v>
      </c>
      <c r="G119" t="n">
        <v>58</v>
      </c>
      <c r="H119" t="n">
        <v>7.4</v>
      </c>
      <c r="I119" t="inlineStr"/>
      <c r="J119" t="inlineStr"/>
    </row>
    <row r="120">
      <c r="A120" s="1" t="inlineStr">
        <is>
          <t>非金属材料</t>
        </is>
      </c>
      <c r="B120" t="n">
        <v>-1.19</v>
      </c>
      <c r="C120" t="n">
        <v>-0.287842105263158</v>
      </c>
      <c r="D120" t="n">
        <v>1.394</v>
      </c>
      <c r="E120" t="n">
        <v>-0.287842105263158</v>
      </c>
      <c r="F120" t="n">
        <v>1.681842105263158</v>
      </c>
      <c r="G120" t="n">
        <v>59</v>
      </c>
      <c r="H120" t="n">
        <v>-0.2</v>
      </c>
      <c r="I120" t="inlineStr"/>
      <c r="J120" t="inlineStr"/>
    </row>
    <row r="121">
      <c r="A121" s="1" t="inlineStr">
        <is>
          <t>机场航运</t>
        </is>
      </c>
      <c r="B121" t="n">
        <v>-1.24</v>
      </c>
      <c r="C121" t="n">
        <v>-0.1447593984962406</v>
      </c>
      <c r="D121" t="n">
        <v>-0.03200000000000003</v>
      </c>
      <c r="E121" t="n">
        <v>-0.1447593984962406</v>
      </c>
      <c r="F121" t="n">
        <v>0.1127593984962406</v>
      </c>
      <c r="G121" t="n">
        <v>60</v>
      </c>
      <c r="H121" t="n">
        <v>7.600000000000001</v>
      </c>
      <c r="I121" t="inlineStr"/>
      <c r="J121" t="inlineStr"/>
    </row>
    <row r="122">
      <c r="A122" s="1" t="inlineStr">
        <is>
          <t>贸易</t>
        </is>
      </c>
      <c r="B122" t="n">
        <v>-1.24</v>
      </c>
      <c r="C122" t="n">
        <v>-0.04354135338345865</v>
      </c>
      <c r="D122" t="n">
        <v>0.168</v>
      </c>
      <c r="E122" t="n">
        <v>-0.04354135338345865</v>
      </c>
      <c r="F122" t="n">
        <v>0.2115413533834587</v>
      </c>
      <c r="G122" t="n">
        <v>60</v>
      </c>
      <c r="H122" t="n">
        <v>4.800000000000001</v>
      </c>
      <c r="I122" t="inlineStr"/>
      <c r="J122" t="inlineStr"/>
    </row>
    <row r="123">
      <c r="A123" s="1" t="inlineStr">
        <is>
          <t>生物制品</t>
        </is>
      </c>
      <c r="B123" t="n">
        <v>-1.28</v>
      </c>
      <c r="C123" t="n">
        <v>0.3441353383458647</v>
      </c>
      <c r="D123" t="n">
        <v>0.328</v>
      </c>
      <c r="E123" t="n">
        <v>0.3441353383458647</v>
      </c>
      <c r="F123" t="n">
        <v>-0.01613533834586478</v>
      </c>
      <c r="G123" t="n">
        <v>62</v>
      </c>
      <c r="H123" t="n">
        <v>4.600000000000001</v>
      </c>
      <c r="I123" t="inlineStr"/>
      <c r="J123" t="inlineStr"/>
    </row>
    <row r="124">
      <c r="A124" s="1" t="inlineStr">
        <is>
          <t>环保设备</t>
        </is>
      </c>
      <c r="B124" t="n">
        <v>-1.35</v>
      </c>
      <c r="C124" t="n">
        <v>0.03619548872180452</v>
      </c>
      <c r="D124" t="n">
        <v>-0.03000000000000003</v>
      </c>
      <c r="E124" t="n">
        <v>0.03619548872180452</v>
      </c>
      <c r="F124" t="n">
        <v>-0.06619548872180454</v>
      </c>
      <c r="G124" t="n">
        <v>63</v>
      </c>
      <c r="H124" t="n">
        <v>7.800000000000001</v>
      </c>
      <c r="I124" t="inlineStr"/>
      <c r="J124" t="inlineStr"/>
    </row>
    <row r="125">
      <c r="A125" s="1" t="inlineStr">
        <is>
          <t>工程机械</t>
        </is>
      </c>
      <c r="B125" t="n">
        <v>-1.45</v>
      </c>
      <c r="C125" t="n">
        <v>-0.2906541353383459</v>
      </c>
      <c r="D125" t="n">
        <v>0.06799999999999998</v>
      </c>
      <c r="E125" t="n">
        <v>-0.2906541353383459</v>
      </c>
      <c r="F125" t="n">
        <v>0.3586541353383459</v>
      </c>
      <c r="G125" t="n">
        <v>64</v>
      </c>
      <c r="H125" t="n">
        <v>6.2</v>
      </c>
      <c r="I125" t="inlineStr"/>
      <c r="J125" t="inlineStr"/>
    </row>
    <row r="126">
      <c r="A126" s="1" t="inlineStr">
        <is>
          <t>电力</t>
        </is>
      </c>
      <c r="B126" t="n">
        <v>-1.53</v>
      </c>
      <c r="C126" t="n">
        <v>-1.238796992481203</v>
      </c>
      <c r="D126" t="n">
        <v>6.872</v>
      </c>
      <c r="E126" t="n">
        <v>-1.238796992481203</v>
      </c>
      <c r="F126" t="n">
        <v>8.110796992481204</v>
      </c>
      <c r="G126" t="n">
        <v>65</v>
      </c>
      <c r="H126" t="n">
        <v>-4.4</v>
      </c>
      <c r="I126" t="inlineStr"/>
      <c r="J126" t="inlineStr"/>
    </row>
    <row r="127">
      <c r="A127" s="1" t="inlineStr">
        <is>
          <t>食品加工制造</t>
        </is>
      </c>
      <c r="B127" t="n">
        <v>-2.06</v>
      </c>
      <c r="C127" t="n">
        <v>-0.1320300751879699</v>
      </c>
      <c r="D127" t="n">
        <v>2.264</v>
      </c>
      <c r="E127" t="n">
        <v>-0.1320300751879699</v>
      </c>
      <c r="F127" t="n">
        <v>2.39603007518797</v>
      </c>
      <c r="G127" t="n">
        <v>66</v>
      </c>
      <c r="H127" t="n">
        <v>-1.4</v>
      </c>
      <c r="I127" t="inlineStr"/>
      <c r="J127" t="inlineStr"/>
    </row>
    <row r="128">
      <c r="A128" s="1" t="inlineStr">
        <is>
          <t>建筑装饰</t>
        </is>
      </c>
      <c r="B128" t="n">
        <v>-2.4</v>
      </c>
      <c r="C128" t="n">
        <v>-0.0597894736842105</v>
      </c>
      <c r="D128" t="n">
        <v>-1.938</v>
      </c>
      <c r="E128" t="n">
        <v>-0.0597894736842105</v>
      </c>
      <c r="F128" t="n">
        <v>-1.87821052631579</v>
      </c>
      <c r="G128" t="n">
        <v>67</v>
      </c>
      <c r="H128" t="n">
        <v>11.6</v>
      </c>
      <c r="I128" t="inlineStr"/>
      <c r="J128" t="inlineStr"/>
    </row>
    <row r="129">
      <c r="A129" s="1" t="inlineStr">
        <is>
          <t>中药</t>
        </is>
      </c>
      <c r="B129" t="n">
        <v>-2.5</v>
      </c>
      <c r="C129" t="n">
        <v>-0.1009022556390977</v>
      </c>
      <c r="D129" t="n">
        <v>1.032</v>
      </c>
      <c r="E129" t="n">
        <v>-0.1009022556390977</v>
      </c>
      <c r="F129" t="n">
        <v>1.132902255639098</v>
      </c>
      <c r="G129" t="n">
        <v>68</v>
      </c>
      <c r="H129" t="n">
        <v>1.8</v>
      </c>
      <c r="I129" t="inlineStr"/>
      <c r="J129" t="inlineStr"/>
    </row>
    <row r="130">
      <c r="A130" s="1" t="inlineStr">
        <is>
          <t>汽车整车</t>
        </is>
      </c>
      <c r="B130" t="n">
        <v>-2.93</v>
      </c>
      <c r="C130" t="n">
        <v>-0.08031578947368417</v>
      </c>
      <c r="D130" t="n">
        <v>3.994</v>
      </c>
      <c r="E130" t="n">
        <v>-0.08031578947368417</v>
      </c>
      <c r="F130" t="n">
        <v>4.074315789473684</v>
      </c>
      <c r="G130" t="n">
        <v>69</v>
      </c>
      <c r="H130" t="n">
        <v>-2.6</v>
      </c>
      <c r="I130" t="inlineStr"/>
      <c r="J130" t="inlineStr"/>
    </row>
    <row r="131">
      <c r="A131" s="1" t="inlineStr">
        <is>
          <t>建筑材料</t>
        </is>
      </c>
      <c r="B131" t="n">
        <v>-3.32</v>
      </c>
      <c r="C131" t="n">
        <v>0.143781954887218</v>
      </c>
      <c r="D131" t="n">
        <v>3.432</v>
      </c>
      <c r="E131" t="n">
        <v>0.143781954887218</v>
      </c>
      <c r="F131" t="n">
        <v>3.288218045112782</v>
      </c>
      <c r="G131" t="n">
        <v>70</v>
      </c>
      <c r="H131" t="n">
        <v>-2</v>
      </c>
      <c r="I131" t="inlineStr"/>
      <c r="J131" t="inlineStr"/>
    </row>
    <row r="132">
      <c r="A132" s="1" t="inlineStr">
        <is>
          <t>养殖业</t>
        </is>
      </c>
      <c r="B132" t="n">
        <v>-3.35</v>
      </c>
      <c r="C132" t="n">
        <v>-0.1676315789473684</v>
      </c>
      <c r="D132" t="n">
        <v>0.472</v>
      </c>
      <c r="E132" t="n">
        <v>-0.1676315789473684</v>
      </c>
      <c r="F132" t="n">
        <v>0.6396315789473684</v>
      </c>
      <c r="G132" t="n">
        <v>71</v>
      </c>
      <c r="H132" t="n">
        <v>3.8</v>
      </c>
      <c r="I132" t="inlineStr"/>
      <c r="J132" t="inlineStr"/>
    </row>
    <row r="133">
      <c r="A133" s="1" t="inlineStr">
        <is>
          <t>包装印刷</t>
        </is>
      </c>
      <c r="B133" t="n">
        <v>-3.94</v>
      </c>
      <c r="C133" t="n">
        <v>-0.03669172932330826</v>
      </c>
      <c r="D133" t="n">
        <v>-0.9400000000000001</v>
      </c>
      <c r="E133" t="n">
        <v>-0.03669172932330826</v>
      </c>
      <c r="F133" t="n">
        <v>-0.9033082706766918</v>
      </c>
      <c r="G133" t="n">
        <v>72</v>
      </c>
      <c r="H133" t="n">
        <v>11</v>
      </c>
      <c r="I133" t="inlineStr"/>
      <c r="J133" t="inlineStr"/>
    </row>
    <row r="134">
      <c r="A134" s="1" t="inlineStr">
        <is>
          <t>其他社会服务</t>
        </is>
      </c>
      <c r="B134" t="n">
        <v>-4.87</v>
      </c>
      <c r="C134" t="n">
        <v>0.04344360902255639</v>
      </c>
      <c r="D134" t="n">
        <v>-1.338</v>
      </c>
      <c r="E134" t="n">
        <v>0.04344360902255639</v>
      </c>
      <c r="F134" t="n">
        <v>-1.381443609022556</v>
      </c>
      <c r="G134" t="n">
        <v>73</v>
      </c>
      <c r="H134" t="n">
        <v>11.8</v>
      </c>
      <c r="I134" t="inlineStr"/>
      <c r="J134" t="inlineStr"/>
    </row>
    <row r="135">
      <c r="A135" s="1" t="inlineStr">
        <is>
          <t>其他电子</t>
        </is>
      </c>
      <c r="B135" t="n">
        <v>-5.57</v>
      </c>
      <c r="C135" t="n">
        <v>0.8603233082706767</v>
      </c>
      <c r="D135" t="n">
        <v>-1.588</v>
      </c>
      <c r="E135" t="n">
        <v>0.8603233082706767</v>
      </c>
      <c r="F135" t="n">
        <v>-2.448323308270677</v>
      </c>
      <c r="G135" t="n">
        <v>74</v>
      </c>
      <c r="H135" t="n">
        <v>12.4</v>
      </c>
      <c r="I135" t="inlineStr"/>
      <c r="J135" t="inlineStr"/>
    </row>
    <row r="136">
      <c r="A136" s="1" t="inlineStr">
        <is>
          <t>电机</t>
        </is>
      </c>
      <c r="B136" t="n">
        <v>-6.6</v>
      </c>
      <c r="C136" t="n">
        <v>0.1706842105263159</v>
      </c>
      <c r="D136" t="n">
        <v>0.01600000000000001</v>
      </c>
      <c r="E136" t="n">
        <v>0.1706842105263159</v>
      </c>
      <c r="F136" t="n">
        <v>-0.1546842105263158</v>
      </c>
      <c r="G136" t="n">
        <v>75</v>
      </c>
      <c r="H136" t="n">
        <v>3.6</v>
      </c>
      <c r="I136" t="inlineStr"/>
      <c r="J136" t="inlineStr"/>
    </row>
    <row r="137">
      <c r="A137" s="1" t="inlineStr">
        <is>
          <t>金属新材料</t>
        </is>
      </c>
      <c r="B137" t="n">
        <v>-6.77</v>
      </c>
      <c r="C137" t="n">
        <v>0.2150075187969925</v>
      </c>
      <c r="D137" t="n">
        <v>1.1</v>
      </c>
      <c r="E137" t="n">
        <v>0.2150075187969925</v>
      </c>
      <c r="F137" t="n">
        <v>0.8849924812030072</v>
      </c>
      <c r="G137" t="n">
        <v>76</v>
      </c>
      <c r="H137" t="n">
        <v>1.4</v>
      </c>
      <c r="I137" t="inlineStr"/>
      <c r="J137" t="inlineStr"/>
    </row>
    <row r="138">
      <c r="A138" s="1" t="inlineStr">
        <is>
          <t>塑料制品</t>
        </is>
      </c>
      <c r="B138" t="n">
        <v>-10</v>
      </c>
      <c r="C138" t="n">
        <v>0.2654586466165413</v>
      </c>
      <c r="D138" t="n">
        <v>0.5920000000000002</v>
      </c>
      <c r="E138" t="n">
        <v>0.2654586466165413</v>
      </c>
      <c r="F138" t="n">
        <v>0.3265413533834589</v>
      </c>
      <c r="G138" t="n">
        <v>77</v>
      </c>
      <c r="H138" t="n">
        <v>1</v>
      </c>
      <c r="I138" t="inlineStr"/>
      <c r="J138" t="inlineStr"/>
    </row>
    <row r="139">
      <c r="A139" s="1" t="inlineStr">
        <is>
          <t>房地产</t>
        </is>
      </c>
      <c r="B139" t="n">
        <v>-10.43</v>
      </c>
      <c r="C139" t="n">
        <v>0.4261578947368422</v>
      </c>
      <c r="D139" t="n">
        <v>-1.524</v>
      </c>
      <c r="E139" t="n">
        <v>0.4261578947368422</v>
      </c>
      <c r="F139" t="n">
        <v>-1.950157894736842</v>
      </c>
      <c r="G139" t="n">
        <v>78</v>
      </c>
      <c r="H139" t="n">
        <v>8</v>
      </c>
      <c r="I139" t="inlineStr"/>
      <c r="J139" t="inlineStr"/>
    </row>
    <row r="140">
      <c r="A140" s="1" t="inlineStr">
        <is>
          <t>医疗器械</t>
        </is>
      </c>
      <c r="B140" t="n">
        <v>-11.11</v>
      </c>
      <c r="C140" t="n">
        <v>0.1655639097744361</v>
      </c>
      <c r="D140" t="n">
        <v>-1.908</v>
      </c>
      <c r="E140" t="n">
        <v>0.1655639097744361</v>
      </c>
      <c r="F140" t="n">
        <v>-2.073563909774436</v>
      </c>
      <c r="G140" t="n">
        <v>79</v>
      </c>
      <c r="H140" t="n">
        <v>9.800000000000001</v>
      </c>
      <c r="I140" t="inlineStr"/>
      <c r="J140" t="inlineStr"/>
    </row>
    <row r="141">
      <c r="A141" s="1" t="inlineStr">
        <is>
          <t>白色家电</t>
        </is>
      </c>
      <c r="B141" t="n">
        <v>-15.39</v>
      </c>
      <c r="C141" t="n">
        <v>-0.3048872180451128</v>
      </c>
      <c r="D141" t="n">
        <v>-0.6560000000000002</v>
      </c>
      <c r="E141" t="n">
        <v>-0.3048872180451128</v>
      </c>
      <c r="F141" t="n">
        <v>-0.3511127819548874</v>
      </c>
      <c r="G141" t="n">
        <v>80</v>
      </c>
      <c r="H141" t="n">
        <v>2.4</v>
      </c>
      <c r="I141" t="inlineStr"/>
      <c r="J141" t="inlineStr"/>
    </row>
    <row r="142">
      <c r="A142" s="1" t="inlineStr">
        <is>
          <t>军工装备</t>
        </is>
      </c>
      <c r="B142" t="n">
        <v>-22.74</v>
      </c>
      <c r="C142" t="n">
        <v>0.08280451127819542</v>
      </c>
      <c r="D142" t="n">
        <v>-3.353999999999999</v>
      </c>
      <c r="E142" t="n">
        <v>0.08280451127819542</v>
      </c>
      <c r="F142" t="n">
        <v>-3.436804511278194</v>
      </c>
      <c r="G142" t="n">
        <v>81</v>
      </c>
      <c r="H142" t="n">
        <v>5.600000000000001</v>
      </c>
      <c r="I142" t="inlineStr"/>
      <c r="J142" t="inlineStr"/>
    </row>
    <row r="143">
      <c r="A143" s="1" t="inlineStr">
        <is>
          <t>专用设备</t>
        </is>
      </c>
      <c r="B143" t="n">
        <v>-24.87</v>
      </c>
      <c r="C143" t="n">
        <v>0.8498646616541352</v>
      </c>
      <c r="D143" t="n">
        <v>-5.74</v>
      </c>
      <c r="E143" t="n">
        <v>0.8498646616541352</v>
      </c>
      <c r="F143" t="n">
        <v>-6.589864661654135</v>
      </c>
      <c r="G143" t="n">
        <v>82</v>
      </c>
      <c r="H143" t="n">
        <v>14.4</v>
      </c>
      <c r="I143" t="inlineStr"/>
      <c r="J143" t="inlineStr"/>
    </row>
    <row r="144">
      <c r="A144" s="1" t="inlineStr">
        <is>
          <t>军工电子</t>
        </is>
      </c>
      <c r="B144" t="n">
        <v>-29.92</v>
      </c>
      <c r="C144" t="n">
        <v>0.3987067669172932</v>
      </c>
      <c r="D144" t="n">
        <v>-8.272</v>
      </c>
      <c r="E144" t="n">
        <v>0.3987067669172932</v>
      </c>
      <c r="F144" t="n">
        <v>-8.670706766917293</v>
      </c>
      <c r="G144" t="n">
        <v>83</v>
      </c>
      <c r="H144" t="n">
        <v>15.2</v>
      </c>
      <c r="I144" t="inlineStr"/>
      <c r="J144" t="inlineStr"/>
    </row>
    <row r="145">
      <c r="A145" s="1" t="inlineStr">
        <is>
          <t>通用设备</t>
        </is>
      </c>
      <c r="B145" t="n">
        <v>-43.46</v>
      </c>
      <c r="C145" t="n">
        <v>1.330977443609022</v>
      </c>
      <c r="D145" t="n">
        <v>-7.39</v>
      </c>
      <c r="E145" t="n">
        <v>1.330977443609022</v>
      </c>
      <c r="F145" t="n">
        <v>-8.720977443609023</v>
      </c>
      <c r="G145" t="n">
        <v>84</v>
      </c>
      <c r="H145" t="n">
        <v>5.600000000000001</v>
      </c>
      <c r="I145" t="inlineStr"/>
      <c r="J145" t="inlineStr"/>
    </row>
    <row r="146">
      <c r="A146" s="1" t="inlineStr">
        <is>
          <t>汽车零部件</t>
        </is>
      </c>
      <c r="B146" t="n">
        <v>-45.39</v>
      </c>
      <c r="C146" t="n">
        <v>0.4237142857142858</v>
      </c>
      <c r="D146" t="n">
        <v>-5.466000000000001</v>
      </c>
      <c r="E146" t="n">
        <v>0.4237142857142858</v>
      </c>
      <c r="F146" t="n">
        <v>-5.889714285714287</v>
      </c>
      <c r="G146" t="n">
        <v>85</v>
      </c>
      <c r="H146" t="n">
        <v>1.6</v>
      </c>
      <c r="I146" t="inlineStr"/>
      <c r="J146" t="inlineStr"/>
    </row>
    <row r="147">
      <c r="A147" s="1" t="inlineStr">
        <is>
          <t>通信设备</t>
        </is>
      </c>
      <c r="B147" t="n">
        <v>-52.1</v>
      </c>
      <c r="C147" t="n">
        <v>-0.8896992481203011</v>
      </c>
      <c r="D147" t="n">
        <v>-12.93</v>
      </c>
      <c r="E147" t="n">
        <v>-0.8896992481203011</v>
      </c>
      <c r="F147" t="n">
        <v>-12.0403007518797</v>
      </c>
      <c r="G147" t="n">
        <v>86</v>
      </c>
      <c r="H147" t="n">
        <v>16</v>
      </c>
      <c r="I147" t="inlineStr"/>
      <c r="J147" t="inlineStr"/>
    </row>
    <row r="148">
      <c r="A148" s="1" t="inlineStr">
        <is>
          <t>光学光电子</t>
        </is>
      </c>
      <c r="B148" t="n">
        <v>-56.04</v>
      </c>
      <c r="C148" t="n">
        <v>-0.9585338345864661</v>
      </c>
      <c r="D148" t="n">
        <v>-16.408</v>
      </c>
      <c r="E148" t="n">
        <v>-0.9585338345864661</v>
      </c>
      <c r="F148" t="n">
        <v>-15.44946616541353</v>
      </c>
      <c r="G148" t="n">
        <v>87</v>
      </c>
      <c r="H148" t="n">
        <v>16.6</v>
      </c>
      <c r="I148" t="inlineStr"/>
      <c r="J148" t="inlineStr"/>
    </row>
    <row r="149">
      <c r="A149" s="1" t="inlineStr">
        <is>
          <t>自动化设备</t>
        </is>
      </c>
      <c r="B149" t="n">
        <v>-83.06999999999999</v>
      </c>
      <c r="C149" t="n">
        <v>0.9268421052631581</v>
      </c>
      <c r="D149" t="n">
        <v>-18.304</v>
      </c>
      <c r="E149" t="n">
        <v>0.9268421052631581</v>
      </c>
      <c r="F149" t="n">
        <v>-19.23084210526316</v>
      </c>
      <c r="G149" t="n">
        <v>88</v>
      </c>
      <c r="H149" t="n">
        <v>16</v>
      </c>
      <c r="I149" t="inlineStr"/>
      <c r="J149" t="inlineStr"/>
    </row>
    <row r="150">
      <c r="A150" s="1" t="inlineStr">
        <is>
          <t>消费电子</t>
        </is>
      </c>
      <c r="B150" t="n">
        <v>-112.49</v>
      </c>
      <c r="C150" t="n">
        <v>1.323481203007519</v>
      </c>
      <c r="D150" t="n">
        <v>-25.46</v>
      </c>
      <c r="E150" t="n">
        <v>1.323481203007519</v>
      </c>
      <c r="F150" t="n">
        <v>-26.78348120300751</v>
      </c>
      <c r="G150" t="n">
        <v>89</v>
      </c>
      <c r="H150" t="n">
        <v>16.8</v>
      </c>
      <c r="I150" t="inlineStr"/>
      <c r="J150" t="inlineStr"/>
    </row>
    <row r="151">
      <c r="A151" s="1" t="inlineStr">
        <is>
          <t>元件</t>
        </is>
      </c>
      <c r="B151" t="n">
        <v>-133.83</v>
      </c>
      <c r="C151" t="n">
        <v>0.9346766917293233</v>
      </c>
      <c r="D151" t="n">
        <v>-20.118</v>
      </c>
      <c r="E151" t="n">
        <v>0.9346766917293233</v>
      </c>
      <c r="F151" t="n">
        <v>-21.05267669172932</v>
      </c>
      <c r="G151" t="n">
        <v>90</v>
      </c>
      <c r="H151" t="n">
        <v>0.8</v>
      </c>
      <c r="I151" t="inlineStr"/>
      <c r="J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2026-06-29 15:25:11.782230</t>
        </is>
      </c>
    </row>
    <row r="4">
      <c r="A4" t="inlineStr">
        <is>
          <t>数据天数: 107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-36.39 亿元</t>
        </is>
      </c>
    </row>
    <row r="8">
      <c r="A8" t="inlineStr">
        <is>
          <t>总资金流趋势斜率(20日): 19.3299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汽车零部件 -14.89  1.162241  4.399759    83   0.2</t>
        </is>
      </c>
    </row>
    <row r="13">
      <c r="A13" t="inlineStr">
        <is>
          <t>通用设备  -20.70  1.574346  3.761654    85   0.2</t>
        </is>
      </c>
    </row>
    <row r="14">
      <c r="A14" t="inlineStr">
        <is>
          <t>建筑装饰   -5.75  0.265271  1.796729    76   1.4</t>
        </is>
      </c>
    </row>
    <row r="15">
      <c r="A15" t="inlineStr">
        <is>
          <t>电机     -2.25  0.343857  0.850143    62   0.8</t>
        </is>
      </c>
    </row>
    <row r="16">
      <c r="A16" t="inlineStr">
        <is>
          <t>专用设备  -14.30  0.749278  0.784722    82   1.6</t>
        </is>
      </c>
    </row>
    <row r="17">
      <c r="A17" t="inlineStr">
        <is>
          <t>环境治理   -2.31  0.051346  0.622654    63   2.4</t>
        </is>
      </c>
    </row>
    <row r="18">
      <c r="A18" t="inlineStr">
        <is>
          <t>化学纤维    1.39  0.014346  0.603654    38   0.8</t>
        </is>
      </c>
    </row>
    <row r="19">
      <c r="A19" t="inlineStr">
        <is>
          <t>医药商业    0.85  0.024977  0.483023    41   1.6</t>
        </is>
      </c>
    </row>
    <row r="20">
      <c r="A20" t="inlineStr">
        <is>
          <t>保险     15.95  0.671586  0.466414     6   0.6</t>
        </is>
      </c>
    </row>
    <row r="21">
      <c r="A21" t="inlineStr">
        <is>
          <t>建筑材料   -3.36  0.290880  0.459120    67   3.0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动量</t>
        </is>
      </c>
    </row>
    <row r="25">
      <c r="A25" t="inlineStr">
        <is>
          <t>非金属材料 -4.66 -0.024023 -1.359977</t>
        </is>
      </c>
    </row>
    <row r="26">
      <c r="A26" t="inlineStr">
        <is>
          <t>饮料制造   0.93 -0.183165 -0.422835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非金属材料   13.4    73</t>
        </is>
      </c>
    </row>
    <row r="31">
      <c r="A31" t="inlineStr">
        <is>
          <t>橡胶制品    11.8    69</t>
        </is>
      </c>
    </row>
    <row r="32">
      <c r="A32" t="inlineStr">
        <is>
          <t>食品加工制造  11.4    70</t>
        </is>
      </c>
    </row>
    <row r="33">
      <c r="A33" t="inlineStr">
        <is>
          <t>通信服务     9.4    77</t>
        </is>
      </c>
    </row>
    <row r="34">
      <c r="A34" t="inlineStr">
        <is>
          <t>互联网电商    8.2    64</t>
        </is>
      </c>
    </row>
    <row r="35">
      <c r="A35" t="inlineStr">
        <is>
          <t>饮料制造     7.0    40</t>
        </is>
      </c>
    </row>
    <row r="36">
      <c r="A36" t="inlineStr">
        <is>
          <t>燃气       6.6    51</t>
        </is>
      </c>
    </row>
    <row r="37">
      <c r="A37" t="inlineStr">
        <is>
          <t>公路铁路运输   6.4    58</t>
        </is>
      </c>
    </row>
    <row r="38">
      <c r="A38" t="inlineStr">
        <is>
          <t>家居用品     6.4    66</t>
        </is>
      </c>
    </row>
    <row r="39">
      <c r="A39" t="inlineStr">
        <is>
          <t>金属新材料    6.0    75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元件     -15.8    10</t>
        </is>
      </c>
    </row>
    <row r="44">
      <c r="A44" t="inlineStr">
        <is>
          <t>电力     -15.4     9</t>
        </is>
      </c>
    </row>
    <row r="45">
      <c r="A45" t="inlineStr">
        <is>
          <t>电池     -15.4     3</t>
        </is>
      </c>
    </row>
    <row r="46">
      <c r="A46" t="inlineStr">
        <is>
          <t>小金属    -13.2     4</t>
        </is>
      </c>
    </row>
    <row r="47">
      <c r="A47" t="inlineStr">
        <is>
          <t>软件开发   -12.4    19</t>
        </is>
      </c>
    </row>
    <row r="48">
      <c r="A48" t="inlineStr">
        <is>
          <t>贵金属    -12.0     8</t>
        </is>
      </c>
    </row>
    <row r="49">
      <c r="A49" t="inlineStr">
        <is>
          <t>军工装备   -11.2    15</t>
        </is>
      </c>
    </row>
    <row r="50">
      <c r="A50" t="inlineStr">
        <is>
          <t>其他电源设备 -10.6    22</t>
        </is>
      </c>
    </row>
    <row r="51">
      <c r="A51" t="inlineStr">
        <is>
          <t>零售     -10.4    11</t>
        </is>
      </c>
    </row>
    <row r="52">
      <c r="A52" t="inlineStr">
        <is>
          <t>IT服务   -10.4    20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证券</t>
        </is>
      </c>
      <c r="B59" t="n">
        <v>69.68000000000001</v>
      </c>
      <c r="C59" t="n">
        <v>1.29384962406015</v>
      </c>
      <c r="D59" t="n">
        <v>7.620000000000002</v>
      </c>
      <c r="E59" t="n">
        <v>1.29384962406015</v>
      </c>
      <c r="F59" t="n">
        <v>6.326150375939852</v>
      </c>
      <c r="G59" t="n">
        <v>1</v>
      </c>
      <c r="H59" t="n">
        <v>-0.2</v>
      </c>
      <c r="I59" t="inlineStr"/>
      <c r="J59" t="inlineStr"/>
    </row>
    <row r="60">
      <c r="A60" s="1" t="inlineStr">
        <is>
          <t>银行</t>
        </is>
      </c>
      <c r="B60" t="n">
        <v>57.55</v>
      </c>
      <c r="C60" t="n">
        <v>-0.07757894736842111</v>
      </c>
      <c r="D60" t="n">
        <v>0.486</v>
      </c>
      <c r="E60" t="n">
        <v>-0.07757894736842111</v>
      </c>
      <c r="F60" t="n">
        <v>0.5635789473684211</v>
      </c>
      <c r="G60" t="n">
        <v>2</v>
      </c>
      <c r="H60" t="n">
        <v>0.2</v>
      </c>
      <c r="I60" t="inlineStr"/>
      <c r="J60" t="inlineStr"/>
    </row>
    <row r="61">
      <c r="A61" s="1" t="inlineStr">
        <is>
          <t>电池</t>
        </is>
      </c>
      <c r="B61" t="n">
        <v>54.67</v>
      </c>
      <c r="C61" t="n">
        <v>1.734541353383459</v>
      </c>
      <c r="D61" t="n">
        <v>18.148</v>
      </c>
      <c r="E61" t="n">
        <v>1.734541353383459</v>
      </c>
      <c r="F61" t="n">
        <v>16.41345864661654</v>
      </c>
      <c r="G61" t="n">
        <v>3</v>
      </c>
      <c r="H61" t="n">
        <v>-15.4</v>
      </c>
      <c r="I61" t="inlineStr"/>
      <c r="J61" t="inlineStr"/>
    </row>
    <row r="62">
      <c r="A62" s="1" t="inlineStr">
        <is>
          <t>小金属</t>
        </is>
      </c>
      <c r="B62" t="n">
        <v>38.22</v>
      </c>
      <c r="C62" t="n">
        <v>2.266421052631579</v>
      </c>
      <c r="D62" t="n">
        <v>11.204</v>
      </c>
      <c r="E62" t="n">
        <v>2.266421052631579</v>
      </c>
      <c r="F62" t="n">
        <v>8.937578947368422</v>
      </c>
      <c r="G62" t="n">
        <v>4</v>
      </c>
      <c r="H62" t="n">
        <v>-13.2</v>
      </c>
      <c r="I62" t="inlineStr"/>
      <c r="J62" t="inlineStr"/>
    </row>
    <row r="63">
      <c r="A63" s="1" t="inlineStr">
        <is>
          <t>化学制药</t>
        </is>
      </c>
      <c r="B63" t="n">
        <v>17.01</v>
      </c>
      <c r="C63" t="n">
        <v>0.2425263157894737</v>
      </c>
      <c r="D63" t="n">
        <v>3.38</v>
      </c>
      <c r="E63" t="n">
        <v>0.2425263157894737</v>
      </c>
      <c r="F63" t="n">
        <v>3.137473684210526</v>
      </c>
      <c r="G63" t="n">
        <v>5</v>
      </c>
      <c r="H63" t="n">
        <v>-1.8</v>
      </c>
      <c r="I63" t="inlineStr"/>
      <c r="J63" t="inlineStr"/>
    </row>
    <row r="64">
      <c r="A64" s="1" t="inlineStr">
        <is>
          <t>保险</t>
        </is>
      </c>
      <c r="B64" t="n">
        <v>15.95</v>
      </c>
      <c r="C64" t="n">
        <v>0.6715864661654136</v>
      </c>
      <c r="D64" t="n">
        <v>1.138</v>
      </c>
      <c r="E64" t="n">
        <v>0.6715864661654136</v>
      </c>
      <c r="F64" t="n">
        <v>0.4664135338345863</v>
      </c>
      <c r="G64" t="n">
        <v>6</v>
      </c>
      <c r="H64" t="n">
        <v>0.6000000000000001</v>
      </c>
      <c r="I64" t="inlineStr"/>
      <c r="J64" t="inlineStr"/>
    </row>
    <row r="65">
      <c r="A65" s="1" t="inlineStr">
        <is>
          <t>机场航运</t>
        </is>
      </c>
      <c r="B65" t="n">
        <v>13.58</v>
      </c>
      <c r="C65" t="n">
        <v>0.1914661654135338</v>
      </c>
      <c r="D65" t="n">
        <v>2.872</v>
      </c>
      <c r="E65" t="n">
        <v>0.1914661654135338</v>
      </c>
      <c r="F65" t="n">
        <v>2.680533834586466</v>
      </c>
      <c r="G65" t="n">
        <v>7</v>
      </c>
      <c r="H65" t="n">
        <v>-2.8</v>
      </c>
      <c r="I65" t="inlineStr"/>
      <c r="J65" t="inlineStr"/>
    </row>
    <row r="66">
      <c r="A66" s="1" t="inlineStr">
        <is>
          <t>贵金属</t>
        </is>
      </c>
      <c r="B66" t="n">
        <v>12.93</v>
      </c>
      <c r="C66" t="n">
        <v>0.02031578947368407</v>
      </c>
      <c r="D66" t="n">
        <v>5.736000000000001</v>
      </c>
      <c r="E66" t="n">
        <v>0.02031578947368407</v>
      </c>
      <c r="F66" t="n">
        <v>5.715684210526317</v>
      </c>
      <c r="G66" t="n">
        <v>8</v>
      </c>
      <c r="H66" t="n">
        <v>-12</v>
      </c>
      <c r="I66" t="inlineStr"/>
      <c r="J66" t="inlineStr"/>
    </row>
    <row r="67">
      <c r="A67" s="1" t="inlineStr">
        <is>
          <t>电力</t>
        </is>
      </c>
      <c r="B67" t="n">
        <v>11.07</v>
      </c>
      <c r="C67" t="n">
        <v>-2.284691729323308</v>
      </c>
      <c r="D67" t="n">
        <v>17.976</v>
      </c>
      <c r="E67" t="n">
        <v>-2.284691729323308</v>
      </c>
      <c r="F67" t="n">
        <v>20.26069172932331</v>
      </c>
      <c r="G67" t="n">
        <v>9</v>
      </c>
      <c r="H67" t="n">
        <v>-15.4</v>
      </c>
      <c r="I67" t="inlineStr"/>
      <c r="J67" t="inlineStr"/>
    </row>
    <row r="68">
      <c r="A68" s="1" t="inlineStr">
        <is>
          <t>元件</t>
        </is>
      </c>
      <c r="B68" t="n">
        <v>10.44</v>
      </c>
      <c r="C68" t="n">
        <v>-3.4733007518797</v>
      </c>
      <c r="D68" t="n">
        <v>26.598</v>
      </c>
      <c r="E68" t="n">
        <v>-3.4733007518797</v>
      </c>
      <c r="F68" t="n">
        <v>30.0713007518797</v>
      </c>
      <c r="G68" t="n">
        <v>10</v>
      </c>
      <c r="H68" t="n">
        <v>-15.8</v>
      </c>
      <c r="I68" t="inlineStr"/>
      <c r="J68" t="inlineStr"/>
    </row>
    <row r="69">
      <c r="A69" s="1" t="inlineStr">
        <is>
          <t>零售</t>
        </is>
      </c>
      <c r="B69" t="n">
        <v>10.42</v>
      </c>
      <c r="C69" t="n">
        <v>-0.1988045112781955</v>
      </c>
      <c r="D69" t="n">
        <v>4.072</v>
      </c>
      <c r="E69" t="n">
        <v>-0.1988045112781955</v>
      </c>
      <c r="F69" t="n">
        <v>4.270804511278196</v>
      </c>
      <c r="G69" t="n">
        <v>11</v>
      </c>
      <c r="H69" t="n">
        <v>-10.4</v>
      </c>
      <c r="I69" t="inlineStr"/>
      <c r="J69" t="inlineStr"/>
    </row>
    <row r="70">
      <c r="A70" s="1" t="inlineStr">
        <is>
          <t>港口航运</t>
        </is>
      </c>
      <c r="B70" t="n">
        <v>8.92</v>
      </c>
      <c r="C70" t="n">
        <v>0.03942105263157893</v>
      </c>
      <c r="D70" t="n">
        <v>3.31</v>
      </c>
      <c r="E70" t="n">
        <v>0.03942105263157893</v>
      </c>
      <c r="F70" t="n">
        <v>3.270578947368421</v>
      </c>
      <c r="G70" t="n">
        <v>12</v>
      </c>
      <c r="H70" t="n">
        <v>-8.4</v>
      </c>
      <c r="I70" t="inlineStr"/>
      <c r="J70" t="inlineStr"/>
    </row>
    <row r="71">
      <c r="A71" s="1" t="inlineStr">
        <is>
          <t>能源金属</t>
        </is>
      </c>
      <c r="B71" t="n">
        <v>8.92</v>
      </c>
      <c r="C71" t="n">
        <v>0.6785263157894738</v>
      </c>
      <c r="D71" t="n">
        <v>1.946</v>
      </c>
      <c r="E71" t="n">
        <v>0.6785263157894738</v>
      </c>
      <c r="F71" t="n">
        <v>1.267473684210526</v>
      </c>
      <c r="G71" t="n">
        <v>12</v>
      </c>
      <c r="H71" t="n">
        <v>-2</v>
      </c>
      <c r="I71" t="inlineStr"/>
      <c r="J71" t="inlineStr"/>
    </row>
    <row r="72">
      <c r="A72" s="1" t="inlineStr">
        <is>
          <t>钢铁</t>
        </is>
      </c>
      <c r="B72" t="n">
        <v>7.87</v>
      </c>
      <c r="C72" t="n">
        <v>0.3883684210526316</v>
      </c>
      <c r="D72" t="n">
        <v>3.144</v>
      </c>
      <c r="E72" t="n">
        <v>0.3883684210526316</v>
      </c>
      <c r="F72" t="n">
        <v>2.755631578947368</v>
      </c>
      <c r="G72" t="n">
        <v>14</v>
      </c>
      <c r="H72" t="n">
        <v>-8.4</v>
      </c>
      <c r="I72" t="inlineStr"/>
      <c r="J72" t="inlineStr"/>
    </row>
    <row r="73">
      <c r="A73" s="1" t="inlineStr">
        <is>
          <t>军工装备</t>
        </is>
      </c>
      <c r="B73" t="n">
        <v>6.18</v>
      </c>
      <c r="C73" t="n">
        <v>1.78693984962406</v>
      </c>
      <c r="D73" t="n">
        <v>4.888</v>
      </c>
      <c r="E73" t="n">
        <v>1.78693984962406</v>
      </c>
      <c r="F73" t="n">
        <v>3.10106015037594</v>
      </c>
      <c r="G73" t="n">
        <v>15</v>
      </c>
      <c r="H73" t="n">
        <v>-11.2</v>
      </c>
      <c r="I73" t="inlineStr"/>
      <c r="J73" t="inlineStr"/>
    </row>
    <row r="74">
      <c r="A74" s="1" t="inlineStr">
        <is>
          <t>石油加工贸易</t>
        </is>
      </c>
      <c r="B74" t="n">
        <v>5.83</v>
      </c>
      <c r="C74" t="n">
        <v>0.3408872180451128</v>
      </c>
      <c r="D74" t="n">
        <v>2.014</v>
      </c>
      <c r="E74" t="n">
        <v>0.3408872180451128</v>
      </c>
      <c r="F74" t="n">
        <v>1.673112781954887</v>
      </c>
      <c r="G74" t="n">
        <v>16</v>
      </c>
      <c r="H74" t="n">
        <v>-6.2</v>
      </c>
      <c r="I74" t="inlineStr"/>
      <c r="J74" t="inlineStr"/>
    </row>
    <row r="75">
      <c r="A75" s="1" t="inlineStr">
        <is>
          <t>生物制品</t>
        </is>
      </c>
      <c r="B75" t="n">
        <v>5.64</v>
      </c>
      <c r="C75" t="n">
        <v>0.2404586466165414</v>
      </c>
      <c r="D75" t="n">
        <v>1.248</v>
      </c>
      <c r="E75" t="n">
        <v>0.2404586466165414</v>
      </c>
      <c r="F75" t="n">
        <v>1.007541353383459</v>
      </c>
      <c r="G75" t="n">
        <v>17</v>
      </c>
      <c r="H75" t="n">
        <v>-0.4</v>
      </c>
      <c r="I75" t="inlineStr"/>
      <c r="J75" t="inlineStr"/>
    </row>
    <row r="76">
      <c r="A76" s="1" t="inlineStr">
        <is>
          <t>汽车整车</t>
        </is>
      </c>
      <c r="B76" t="n">
        <v>4.81</v>
      </c>
      <c r="C76" t="n">
        <v>0.3433308270676692</v>
      </c>
      <c r="D76" t="n">
        <v>2.894</v>
      </c>
      <c r="E76" t="n">
        <v>0.3433308270676692</v>
      </c>
      <c r="F76" t="n">
        <v>2.550669172932331</v>
      </c>
      <c r="G76" t="n">
        <v>18</v>
      </c>
      <c r="H76" t="n">
        <v>-8.6</v>
      </c>
      <c r="I76" t="inlineStr"/>
      <c r="J76" t="inlineStr"/>
    </row>
    <row r="77">
      <c r="A77" s="1" t="inlineStr">
        <is>
          <t>软件开发</t>
        </is>
      </c>
      <c r="B77" t="n">
        <v>4.78</v>
      </c>
      <c r="C77" t="n">
        <v>0.5566691729323309</v>
      </c>
      <c r="D77" t="n">
        <v>8.586</v>
      </c>
      <c r="E77" t="n">
        <v>0.5566691729323309</v>
      </c>
      <c r="F77" t="n">
        <v>8.029330827067669</v>
      </c>
      <c r="G77" t="n">
        <v>19</v>
      </c>
      <c r="H77" t="n">
        <v>-12.4</v>
      </c>
      <c r="I77" t="inlineStr"/>
      <c r="J77" t="inlineStr"/>
    </row>
    <row r="78">
      <c r="A78" s="1" t="inlineStr">
        <is>
          <t>IT服务</t>
        </is>
      </c>
      <c r="B78" t="n">
        <v>4.71</v>
      </c>
      <c r="C78" t="n">
        <v>1.218360902255639</v>
      </c>
      <c r="D78" t="n">
        <v>4.612000000000001</v>
      </c>
      <c r="E78" t="n">
        <v>1.218360902255639</v>
      </c>
      <c r="F78" t="n">
        <v>3.393639097744362</v>
      </c>
      <c r="G78" t="n">
        <v>20</v>
      </c>
      <c r="H78" t="n">
        <v>-10.4</v>
      </c>
      <c r="I78" t="inlineStr"/>
      <c r="J78" t="inlineStr"/>
    </row>
    <row r="79">
      <c r="A79" s="1" t="inlineStr">
        <is>
          <t>农化制品</t>
        </is>
      </c>
      <c r="B79" t="n">
        <v>4.54</v>
      </c>
      <c r="C79" t="n">
        <v>0.07090225563909772</v>
      </c>
      <c r="D79" t="n">
        <v>1.24</v>
      </c>
      <c r="E79" t="n">
        <v>0.07090225563909772</v>
      </c>
      <c r="F79" t="n">
        <v>1.169097744360902</v>
      </c>
      <c r="G79" t="n">
        <v>21</v>
      </c>
      <c r="H79" t="n">
        <v>-2</v>
      </c>
      <c r="I79" t="inlineStr"/>
      <c r="J79" t="inlineStr"/>
    </row>
    <row r="80">
      <c r="A80" s="1" t="inlineStr">
        <is>
          <t>其他电源设备</t>
        </is>
      </c>
      <c r="B80" t="n">
        <v>4.39</v>
      </c>
      <c r="C80" t="n">
        <v>-0.01838345864661649</v>
      </c>
      <c r="D80" t="n">
        <v>5.448</v>
      </c>
      <c r="E80" t="n">
        <v>-0.01838345864661649</v>
      </c>
      <c r="F80" t="n">
        <v>5.466383458646617</v>
      </c>
      <c r="G80" t="n">
        <v>22</v>
      </c>
      <c r="H80" t="n">
        <v>-10.6</v>
      </c>
      <c r="I80" t="inlineStr"/>
      <c r="J80" t="inlineStr"/>
    </row>
    <row r="81">
      <c r="A81" s="1" t="inlineStr">
        <is>
          <t>医疗服务</t>
        </is>
      </c>
      <c r="B81" t="n">
        <v>3.86</v>
      </c>
      <c r="C81" t="n">
        <v>0.3476390977443609</v>
      </c>
      <c r="D81" t="n">
        <v>0.536</v>
      </c>
      <c r="E81" t="n">
        <v>0.3476390977443609</v>
      </c>
      <c r="F81" t="n">
        <v>0.1883609022556392</v>
      </c>
      <c r="G81" t="n">
        <v>23</v>
      </c>
      <c r="H81" t="n">
        <v>2.8</v>
      </c>
      <c r="I81" t="inlineStr"/>
      <c r="J81" t="inlineStr"/>
    </row>
    <row r="82">
      <c r="A82" s="1" t="inlineStr">
        <is>
          <t>养殖业</t>
        </is>
      </c>
      <c r="B82" t="n">
        <v>3.8</v>
      </c>
      <c r="C82" t="n">
        <v>0.09129323308270677</v>
      </c>
      <c r="D82" t="n">
        <v>1.23</v>
      </c>
      <c r="E82" t="n">
        <v>0.09129323308270677</v>
      </c>
      <c r="F82" t="n">
        <v>1.138706766917293</v>
      </c>
      <c r="G82" t="n">
        <v>24</v>
      </c>
      <c r="H82" t="n">
        <v>-3.2</v>
      </c>
      <c r="I82" t="inlineStr"/>
      <c r="J82" t="inlineStr"/>
    </row>
    <row r="83">
      <c r="A83" s="1" t="inlineStr">
        <is>
          <t>中药</t>
        </is>
      </c>
      <c r="B83" t="n">
        <v>3.66</v>
      </c>
      <c r="C83" t="n">
        <v>-0.05774436090225561</v>
      </c>
      <c r="D83" t="n">
        <v>0.3400000000000001</v>
      </c>
      <c r="E83" t="n">
        <v>-0.05774436090225561</v>
      </c>
      <c r="F83" t="n">
        <v>0.3977443609022557</v>
      </c>
      <c r="G83" t="n">
        <v>25</v>
      </c>
      <c r="H83" t="n">
        <v>3.4</v>
      </c>
      <c r="I83" t="inlineStr"/>
      <c r="J83" t="inlineStr"/>
    </row>
    <row r="84">
      <c r="A84" s="1" t="inlineStr">
        <is>
          <t>白酒</t>
        </is>
      </c>
      <c r="B84" t="n">
        <v>3.59</v>
      </c>
      <c r="C84" t="n">
        <v>0.1068571428571429</v>
      </c>
      <c r="D84" t="n">
        <v>-0.486</v>
      </c>
      <c r="E84" t="n">
        <v>0.1068571428571429</v>
      </c>
      <c r="F84" t="n">
        <v>-0.5928571428571429</v>
      </c>
      <c r="G84" t="n">
        <v>26</v>
      </c>
      <c r="H84" t="n">
        <v>4.4</v>
      </c>
      <c r="I84" t="inlineStr"/>
      <c r="J84" t="inlineStr"/>
    </row>
    <row r="85">
      <c r="A85" s="1" t="inlineStr">
        <is>
          <t>多元金融</t>
        </is>
      </c>
      <c r="B85" t="n">
        <v>3.2</v>
      </c>
      <c r="C85" t="n">
        <v>0.2062105263157895</v>
      </c>
      <c r="D85" t="n">
        <v>0.552</v>
      </c>
      <c r="E85" t="n">
        <v>0.2062105263157895</v>
      </c>
      <c r="F85" t="n">
        <v>0.3457894736842105</v>
      </c>
      <c r="G85" t="n">
        <v>27</v>
      </c>
      <c r="H85" t="n">
        <v>3.2</v>
      </c>
      <c r="I85" t="inlineStr"/>
      <c r="J85" t="inlineStr"/>
    </row>
    <row r="86">
      <c r="A86" s="1" t="inlineStr">
        <is>
          <t>游戏</t>
        </is>
      </c>
      <c r="B86" t="n">
        <v>2.77</v>
      </c>
      <c r="C86" t="n">
        <v>0.06358646616541352</v>
      </c>
      <c r="D86" t="n">
        <v>1.392</v>
      </c>
      <c r="E86" t="n">
        <v>0.06358646616541352</v>
      </c>
      <c r="F86" t="n">
        <v>1.328413533834587</v>
      </c>
      <c r="G86" t="n">
        <v>28</v>
      </c>
      <c r="H86" t="n">
        <v>-3.6</v>
      </c>
      <c r="I86" t="inlineStr"/>
      <c r="J86" t="inlineStr"/>
    </row>
    <row r="87">
      <c r="A87" s="1" t="inlineStr">
        <is>
          <t>房地产</t>
        </is>
      </c>
      <c r="B87" t="n">
        <v>2.45</v>
      </c>
      <c r="C87" t="n">
        <v>0.480406015037594</v>
      </c>
      <c r="D87" t="n">
        <v>1.618</v>
      </c>
      <c r="E87" t="n">
        <v>0.480406015037594</v>
      </c>
      <c r="F87" t="n">
        <v>1.137593984962406</v>
      </c>
      <c r="G87" t="n">
        <v>29</v>
      </c>
      <c r="H87" t="n">
        <v>-4.2</v>
      </c>
      <c r="I87" t="inlineStr"/>
      <c r="J87" t="inlineStr"/>
    </row>
    <row r="88">
      <c r="A88" s="1" t="inlineStr">
        <is>
          <t>风电设备</t>
        </is>
      </c>
      <c r="B88" t="n">
        <v>2.34</v>
      </c>
      <c r="C88" t="n">
        <v>0.309406015037594</v>
      </c>
      <c r="D88" t="n">
        <v>1.348</v>
      </c>
      <c r="E88" t="n">
        <v>0.309406015037594</v>
      </c>
      <c r="F88" t="n">
        <v>1.038593984962406</v>
      </c>
      <c r="G88" t="n">
        <v>30</v>
      </c>
      <c r="H88" t="n">
        <v>-3.6</v>
      </c>
      <c r="I88" t="inlineStr"/>
      <c r="J88" t="inlineStr"/>
    </row>
    <row r="89">
      <c r="A89" s="1" t="inlineStr">
        <is>
          <t>美容护理</t>
        </is>
      </c>
      <c r="B89" t="n">
        <v>2.31</v>
      </c>
      <c r="C89" t="n">
        <v>-0.02199248120300753</v>
      </c>
      <c r="D89" t="n">
        <v>0.532</v>
      </c>
      <c r="E89" t="n">
        <v>-0.02199248120300753</v>
      </c>
      <c r="F89" t="n">
        <v>0.5539924812030076</v>
      </c>
      <c r="G89" t="n">
        <v>31</v>
      </c>
      <c r="H89" t="n">
        <v>2.8</v>
      </c>
      <c r="I89" t="inlineStr"/>
      <c r="J89" t="inlineStr"/>
    </row>
    <row r="90">
      <c r="A90" s="1" t="inlineStr">
        <is>
          <t>种植业与林业</t>
        </is>
      </c>
      <c r="B90" t="n">
        <v>2.25</v>
      </c>
      <c r="C90" t="n">
        <v>0.05765413533834587</v>
      </c>
      <c r="D90" t="n">
        <v>0.786</v>
      </c>
      <c r="E90" t="n">
        <v>0.05765413533834587</v>
      </c>
      <c r="F90" t="n">
        <v>0.7283458646616542</v>
      </c>
      <c r="G90" t="n">
        <v>32</v>
      </c>
      <c r="H90" t="n">
        <v>0</v>
      </c>
      <c r="I90" t="inlineStr"/>
      <c r="J90" t="inlineStr"/>
    </row>
    <row r="91">
      <c r="A91" s="1" t="inlineStr">
        <is>
          <t>旅游及酒店</t>
        </is>
      </c>
      <c r="B91" t="n">
        <v>2.19</v>
      </c>
      <c r="C91" t="n">
        <v>-0.139390977443609</v>
      </c>
      <c r="D91" t="n">
        <v>-0.006000000000000227</v>
      </c>
      <c r="E91" t="n">
        <v>-0.139390977443609</v>
      </c>
      <c r="F91" t="n">
        <v>0.1333909774436088</v>
      </c>
      <c r="G91" t="n">
        <v>33</v>
      </c>
      <c r="H91" t="n">
        <v>5.2</v>
      </c>
      <c r="I91" t="inlineStr"/>
      <c r="J91" t="inlineStr"/>
    </row>
    <row r="92">
      <c r="A92" s="1" t="inlineStr">
        <is>
          <t>医疗器械</t>
        </is>
      </c>
      <c r="B92" t="n">
        <v>2.02</v>
      </c>
      <c r="C92" t="n">
        <v>0.2572631578947369</v>
      </c>
      <c r="D92" t="n">
        <v>1.992</v>
      </c>
      <c r="E92" t="n">
        <v>0.2572631578947369</v>
      </c>
      <c r="F92" t="n">
        <v>1.734736842105263</v>
      </c>
      <c r="G92" t="n">
        <v>34</v>
      </c>
      <c r="H92" t="n">
        <v>-4.600000000000001</v>
      </c>
      <c r="I92" t="inlineStr"/>
      <c r="J92" t="inlineStr"/>
    </row>
    <row r="93">
      <c r="A93" s="1" t="inlineStr">
        <is>
          <t>服装家纺</t>
        </is>
      </c>
      <c r="B93" t="n">
        <v>1.9</v>
      </c>
      <c r="C93" t="n">
        <v>0.12696992481203</v>
      </c>
      <c r="D93" t="n">
        <v>0.7520000000000001</v>
      </c>
      <c r="E93" t="n">
        <v>0.12696992481203</v>
      </c>
      <c r="F93" t="n">
        <v>0.62503007518797</v>
      </c>
      <c r="G93" t="n">
        <v>35</v>
      </c>
      <c r="H93" t="n">
        <v>-0.4</v>
      </c>
      <c r="I93" t="inlineStr"/>
      <c r="J93" t="inlineStr"/>
    </row>
    <row r="94">
      <c r="A94" s="1" t="inlineStr">
        <is>
          <t>物流</t>
        </is>
      </c>
      <c r="B94" t="n">
        <v>1.68</v>
      </c>
      <c r="C94" t="n">
        <v>0.05083458646616539</v>
      </c>
      <c r="D94" t="n">
        <v>0.334</v>
      </c>
      <c r="E94" t="n">
        <v>0.05083458646616539</v>
      </c>
      <c r="F94" t="n">
        <v>0.2831654135338346</v>
      </c>
      <c r="G94" t="n">
        <v>36</v>
      </c>
      <c r="H94" t="n">
        <v>4.2</v>
      </c>
      <c r="I94" t="inlineStr"/>
      <c r="J94" t="inlineStr"/>
    </row>
    <row r="95">
      <c r="A95" s="1" t="inlineStr">
        <is>
          <t>包装印刷</t>
        </is>
      </c>
      <c r="B95" t="n">
        <v>1.55</v>
      </c>
      <c r="C95" t="n">
        <v>0.3530375939849625</v>
      </c>
      <c r="D95" t="n">
        <v>0.226</v>
      </c>
      <c r="E95" t="n">
        <v>0.3530375939849625</v>
      </c>
      <c r="F95" t="n">
        <v>-0.1270375939849624</v>
      </c>
      <c r="G95" t="n">
        <v>37</v>
      </c>
      <c r="H95" t="n">
        <v>5</v>
      </c>
      <c r="I95" t="inlineStr"/>
      <c r="J95" t="inlineStr"/>
    </row>
    <row r="96">
      <c r="A96" s="1" t="inlineStr">
        <is>
          <t>化学纤维</t>
        </is>
      </c>
      <c r="B96" t="n">
        <v>1.39</v>
      </c>
      <c r="C96" t="n">
        <v>0.01434586466165416</v>
      </c>
      <c r="D96" t="n">
        <v>0.618</v>
      </c>
      <c r="E96" t="n">
        <v>0.01434586466165416</v>
      </c>
      <c r="F96" t="n">
        <v>0.6036541353383459</v>
      </c>
      <c r="G96" t="n">
        <v>38</v>
      </c>
      <c r="H96" t="n">
        <v>0.8</v>
      </c>
      <c r="I96" t="inlineStr"/>
      <c r="J96" t="inlineStr"/>
    </row>
    <row r="97">
      <c r="A97" s="1" t="inlineStr">
        <is>
          <t>白色家电</t>
        </is>
      </c>
      <c r="B97" t="n">
        <v>1.11</v>
      </c>
      <c r="C97" t="n">
        <v>0.7996541353383458</v>
      </c>
      <c r="D97" t="n">
        <v>1.784</v>
      </c>
      <c r="E97" t="n">
        <v>0.7996541353383458</v>
      </c>
      <c r="F97" t="n">
        <v>0.9843458646616542</v>
      </c>
      <c r="G97" t="n">
        <v>39</v>
      </c>
      <c r="H97" t="n">
        <v>-3.200000000000001</v>
      </c>
      <c r="I97" t="inlineStr"/>
      <c r="J97" t="inlineStr"/>
    </row>
    <row r="98">
      <c r="A98" s="1" t="inlineStr">
        <is>
          <t>饮料制造</t>
        </is>
      </c>
      <c r="B98" t="n">
        <v>0.93</v>
      </c>
      <c r="C98" t="n">
        <v>-0.1831654135338346</v>
      </c>
      <c r="D98" t="n">
        <v>-0.6060000000000001</v>
      </c>
      <c r="E98" t="n">
        <v>-0.1831654135338346</v>
      </c>
      <c r="F98" t="n">
        <v>-0.4228345864661655</v>
      </c>
      <c r="G98" t="n">
        <v>40</v>
      </c>
      <c r="H98" t="n">
        <v>7</v>
      </c>
      <c r="I98" t="inlineStr"/>
      <c r="J98" t="inlineStr"/>
    </row>
    <row r="99">
      <c r="A99" s="1" t="inlineStr">
        <is>
          <t>医药商业</t>
        </is>
      </c>
      <c r="B99" t="n">
        <v>0.85</v>
      </c>
      <c r="C99" t="n">
        <v>0.02497744360902255</v>
      </c>
      <c r="D99" t="n">
        <v>0.508</v>
      </c>
      <c r="E99" t="n">
        <v>0.02497744360902255</v>
      </c>
      <c r="F99" t="n">
        <v>0.4830225563909775</v>
      </c>
      <c r="G99" t="n">
        <v>41</v>
      </c>
      <c r="H99" t="n">
        <v>1.6</v>
      </c>
      <c r="I99" t="inlineStr"/>
      <c r="J99" t="inlineStr"/>
    </row>
    <row r="100">
      <c r="A100" s="1" t="inlineStr">
        <is>
          <t>其他社会服务</t>
        </is>
      </c>
      <c r="B100" t="n">
        <v>0.62</v>
      </c>
      <c r="C100" t="n">
        <v>0.0228045112781955</v>
      </c>
      <c r="D100" t="n">
        <v>0.278</v>
      </c>
      <c r="E100" t="n">
        <v>0.0228045112781955</v>
      </c>
      <c r="F100" t="n">
        <v>0.2551954887218045</v>
      </c>
      <c r="G100" t="n">
        <v>42</v>
      </c>
      <c r="H100" t="n">
        <v>4.4</v>
      </c>
      <c r="I100" t="inlineStr"/>
      <c r="J100" t="inlineStr"/>
    </row>
    <row r="101">
      <c r="A101" s="1" t="inlineStr">
        <is>
          <t>汽车服务及其他</t>
        </is>
      </c>
      <c r="B101" t="n">
        <v>0.13</v>
      </c>
      <c r="C101" t="n">
        <v>0.03290225563909775</v>
      </c>
      <c r="D101" t="n">
        <v>0.3320000000000001</v>
      </c>
      <c r="E101" t="n">
        <v>0.03290225563909775</v>
      </c>
      <c r="F101" t="n">
        <v>0.2990977443609023</v>
      </c>
      <c r="G101" t="n">
        <v>43</v>
      </c>
      <c r="H101" t="n">
        <v>3</v>
      </c>
      <c r="I101" t="inlineStr"/>
      <c r="J101" t="inlineStr"/>
    </row>
    <row r="102">
      <c r="A102" s="1" t="inlineStr">
        <is>
          <t>厨卫电器</t>
        </is>
      </c>
      <c r="B102" t="n">
        <v>0.11</v>
      </c>
      <c r="C102" t="n">
        <v>0.02412781954887218</v>
      </c>
      <c r="D102" t="n">
        <v>0.05600000000000001</v>
      </c>
      <c r="E102" t="n">
        <v>0.02412781954887218</v>
      </c>
      <c r="F102" t="n">
        <v>0.03187218045112783</v>
      </c>
      <c r="G102" t="n">
        <v>44</v>
      </c>
      <c r="H102" t="n">
        <v>5.600000000000001</v>
      </c>
      <c r="I102" t="inlineStr"/>
      <c r="J102" t="inlineStr"/>
    </row>
    <row r="103">
      <c r="A103" s="1" t="inlineStr">
        <is>
          <t>纺织制造</t>
        </is>
      </c>
      <c r="B103" t="n">
        <v>-0.03</v>
      </c>
      <c r="C103" t="n">
        <v>0.02478947368421052</v>
      </c>
      <c r="D103" t="n">
        <v>0.172</v>
      </c>
      <c r="E103" t="n">
        <v>0.02478947368421052</v>
      </c>
      <c r="F103" t="n">
        <v>0.1472105263157895</v>
      </c>
      <c r="G103" t="n">
        <v>45</v>
      </c>
      <c r="H103" t="n">
        <v>4.2</v>
      </c>
      <c r="I103" t="inlineStr"/>
      <c r="J103" t="inlineStr"/>
    </row>
    <row r="104">
      <c r="A104" s="1" t="inlineStr">
        <is>
          <t>计算机设备</t>
        </is>
      </c>
      <c r="B104" t="n">
        <v>-0.21</v>
      </c>
      <c r="C104" t="n">
        <v>0.8307218045112783</v>
      </c>
      <c r="D104" t="n">
        <v>2.24</v>
      </c>
      <c r="E104" t="n">
        <v>0.8307218045112783</v>
      </c>
      <c r="F104" t="n">
        <v>1.409278195488721</v>
      </c>
      <c r="G104" t="n">
        <v>46</v>
      </c>
      <c r="H104" t="n">
        <v>-4</v>
      </c>
      <c r="I104" t="inlineStr"/>
      <c r="J104" t="inlineStr"/>
    </row>
    <row r="105">
      <c r="A105" s="1" t="inlineStr">
        <is>
          <t>工程机械</t>
        </is>
      </c>
      <c r="B105" t="n">
        <v>-0.21</v>
      </c>
      <c r="C105" t="n">
        <v>-0.1392932330827067</v>
      </c>
      <c r="D105" t="n">
        <v>2.842</v>
      </c>
      <c r="E105" t="n">
        <v>-0.1392932330827067</v>
      </c>
      <c r="F105" t="n">
        <v>2.981293233082707</v>
      </c>
      <c r="G105" t="n">
        <v>46</v>
      </c>
      <c r="H105" t="n">
        <v>-4.2</v>
      </c>
      <c r="I105" t="inlineStr"/>
      <c r="J105" t="inlineStr"/>
    </row>
    <row r="106">
      <c r="A106" s="1" t="inlineStr">
        <is>
          <t>农产品加工</t>
        </is>
      </c>
      <c r="B106" t="n">
        <v>-0.51</v>
      </c>
      <c r="C106" t="n">
        <v>-0.01609022556390977</v>
      </c>
      <c r="D106" t="n">
        <v>0.134</v>
      </c>
      <c r="E106" t="n">
        <v>-0.01609022556390977</v>
      </c>
      <c r="F106" t="n">
        <v>0.1500902255639097</v>
      </c>
      <c r="G106" t="n">
        <v>48</v>
      </c>
      <c r="H106" t="n">
        <v>4.600000000000001</v>
      </c>
      <c r="I106" t="inlineStr"/>
      <c r="J106" t="inlineStr"/>
    </row>
    <row r="107">
      <c r="A107" s="1" t="inlineStr">
        <is>
          <t>造纸</t>
        </is>
      </c>
      <c r="B107" t="n">
        <v>-0.67</v>
      </c>
      <c r="C107" t="n">
        <v>-0.02395488721804512</v>
      </c>
      <c r="D107" t="n">
        <v>0.168</v>
      </c>
      <c r="E107" t="n">
        <v>-0.02395488721804512</v>
      </c>
      <c r="F107" t="n">
        <v>0.1919548872180452</v>
      </c>
      <c r="G107" t="n">
        <v>49</v>
      </c>
      <c r="H107" t="n">
        <v>4.4</v>
      </c>
      <c r="I107" t="inlineStr"/>
      <c r="J107" t="inlineStr"/>
    </row>
    <row r="108">
      <c r="A108" s="1" t="inlineStr">
        <is>
          <t>贸易</t>
        </is>
      </c>
      <c r="B108" t="n">
        <v>-0.78</v>
      </c>
      <c r="C108" t="n">
        <v>0.002398496240601499</v>
      </c>
      <c r="D108" t="n">
        <v>0.3080000000000001</v>
      </c>
      <c r="E108" t="n">
        <v>0.002398496240601499</v>
      </c>
      <c r="F108" t="n">
        <v>0.3056015037593985</v>
      </c>
      <c r="G108" t="n">
        <v>50</v>
      </c>
      <c r="H108" t="n">
        <v>2.2</v>
      </c>
      <c r="I108" t="inlineStr"/>
      <c r="J108" t="inlineStr"/>
    </row>
    <row r="109">
      <c r="A109" s="1" t="inlineStr">
        <is>
          <t>燃气</t>
        </is>
      </c>
      <c r="B109" t="n">
        <v>-0.8100000000000001</v>
      </c>
      <c r="C109" t="n">
        <v>0.06233834586466166</v>
      </c>
      <c r="D109" t="n">
        <v>-0.05200000000000002</v>
      </c>
      <c r="E109" t="n">
        <v>0.06233834586466166</v>
      </c>
      <c r="F109" t="n">
        <v>-0.1143383458646617</v>
      </c>
      <c r="G109" t="n">
        <v>51</v>
      </c>
      <c r="H109" t="n">
        <v>6.600000000000001</v>
      </c>
      <c r="I109" t="inlineStr"/>
      <c r="J109" t="inlineStr"/>
    </row>
    <row r="110">
      <c r="A110" s="1" t="inlineStr">
        <is>
          <t>影视院线</t>
        </is>
      </c>
      <c r="B110" t="n">
        <v>-0.99</v>
      </c>
      <c r="C110" t="n">
        <v>-0.4942932330827068</v>
      </c>
      <c r="D110" t="n">
        <v>0.41</v>
      </c>
      <c r="E110" t="n">
        <v>-0.4942932330827068</v>
      </c>
      <c r="F110" t="n">
        <v>0.9042932330827067</v>
      </c>
      <c r="G110" t="n">
        <v>52</v>
      </c>
      <c r="H110" t="n">
        <v>2</v>
      </c>
      <c r="I110" t="inlineStr"/>
      <c r="J110" t="inlineStr"/>
    </row>
    <row r="111">
      <c r="A111" s="1" t="inlineStr">
        <is>
          <t>轨交设备</t>
        </is>
      </c>
      <c r="B111" t="n">
        <v>-1.01</v>
      </c>
      <c r="C111" t="n">
        <v>0.2436992481203007</v>
      </c>
      <c r="D111" t="n">
        <v>0.28</v>
      </c>
      <c r="E111" t="n">
        <v>0.2436992481203007</v>
      </c>
      <c r="F111" t="n">
        <v>0.03630075187969928</v>
      </c>
      <c r="G111" t="n">
        <v>53</v>
      </c>
      <c r="H111" t="n">
        <v>2.4</v>
      </c>
      <c r="I111" t="inlineStr"/>
      <c r="J111" t="inlineStr"/>
    </row>
    <row r="112">
      <c r="A112" s="1" t="inlineStr">
        <is>
          <t>教育</t>
        </is>
      </c>
      <c r="B112" t="n">
        <v>-1.19</v>
      </c>
      <c r="C112" t="n">
        <v>-0.01015037593984962</v>
      </c>
      <c r="D112" t="n">
        <v>0.138</v>
      </c>
      <c r="E112" t="n">
        <v>-0.01015037593984962</v>
      </c>
      <c r="F112" t="n">
        <v>0.1481503759398496</v>
      </c>
      <c r="G112" t="n">
        <v>54</v>
      </c>
      <c r="H112" t="n">
        <v>3.2</v>
      </c>
      <c r="I112" t="inlineStr"/>
      <c r="J112" t="inlineStr"/>
    </row>
    <row r="113">
      <c r="A113" s="1" t="inlineStr">
        <is>
          <t>其他电子</t>
        </is>
      </c>
      <c r="B113" t="n">
        <v>-1.27</v>
      </c>
      <c r="C113" t="n">
        <v>0.6746466165413535</v>
      </c>
      <c r="D113" t="n">
        <v>1.47</v>
      </c>
      <c r="E113" t="n">
        <v>0.6746466165413535</v>
      </c>
      <c r="F113" t="n">
        <v>0.7953533834586465</v>
      </c>
      <c r="G113" t="n">
        <v>55</v>
      </c>
      <c r="H113" t="n">
        <v>-0.8</v>
      </c>
      <c r="I113" t="inlineStr"/>
      <c r="J113" t="inlineStr"/>
    </row>
    <row r="114">
      <c r="A114" s="1" t="inlineStr">
        <is>
          <t>化学原料</t>
        </is>
      </c>
      <c r="B114" t="n">
        <v>-1.34</v>
      </c>
      <c r="C114" t="n">
        <v>0.227796992481203</v>
      </c>
      <c r="D114" t="n">
        <v>1.952</v>
      </c>
      <c r="E114" t="n">
        <v>0.227796992481203</v>
      </c>
      <c r="F114" t="n">
        <v>1.724203007518797</v>
      </c>
      <c r="G114" t="n">
        <v>56</v>
      </c>
      <c r="H114" t="n">
        <v>-1.8</v>
      </c>
      <c r="I114" t="inlineStr"/>
      <c r="J114" t="inlineStr"/>
    </row>
    <row r="115">
      <c r="A115" s="1" t="inlineStr">
        <is>
          <t>环保设备</t>
        </is>
      </c>
      <c r="B115" t="n">
        <v>-1.73</v>
      </c>
      <c r="C115" t="n">
        <v>0.1242631578947368</v>
      </c>
      <c r="D115" t="n">
        <v>-0.03799999999999999</v>
      </c>
      <c r="E115" t="n">
        <v>0.1242631578947368</v>
      </c>
      <c r="F115" t="n">
        <v>-0.1622631578947368</v>
      </c>
      <c r="G115" t="n">
        <v>57</v>
      </c>
      <c r="H115" t="n">
        <v>5.600000000000001</v>
      </c>
      <c r="I115" t="inlineStr"/>
      <c r="J115" t="inlineStr"/>
    </row>
    <row r="116">
      <c r="A116" s="1" t="inlineStr">
        <is>
          <t>公路铁路运输</t>
        </is>
      </c>
      <c r="B116" t="n">
        <v>-2.05</v>
      </c>
      <c r="C116" t="n">
        <v>-0.1511954887218045</v>
      </c>
      <c r="D116" t="n">
        <v>-0.1419999999999999</v>
      </c>
      <c r="E116" t="n">
        <v>-0.1511954887218045</v>
      </c>
      <c r="F116" t="n">
        <v>0.009195488721804618</v>
      </c>
      <c r="G116" t="n">
        <v>58</v>
      </c>
      <c r="H116" t="n">
        <v>6.4</v>
      </c>
      <c r="I116" t="inlineStr"/>
      <c r="J116" t="inlineStr"/>
    </row>
    <row r="117">
      <c r="A117" s="1" t="inlineStr">
        <is>
          <t>黑色家电</t>
        </is>
      </c>
      <c r="B117" t="n">
        <v>-2.05</v>
      </c>
      <c r="C117" t="n">
        <v>0.03298496240601503</v>
      </c>
      <c r="D117" t="n">
        <v>0.212</v>
      </c>
      <c r="E117" t="n">
        <v>0.03298496240601503</v>
      </c>
      <c r="F117" t="n">
        <v>0.179015037593985</v>
      </c>
      <c r="G117" t="n">
        <v>58</v>
      </c>
      <c r="H117" t="n">
        <v>3</v>
      </c>
      <c r="I117" t="inlineStr"/>
      <c r="J117" t="inlineStr"/>
    </row>
    <row r="118">
      <c r="A118" s="1" t="inlineStr">
        <is>
          <t>小家电</t>
        </is>
      </c>
      <c r="B118" t="n">
        <v>-2.08</v>
      </c>
      <c r="C118" t="n">
        <v>0.05558646616541354</v>
      </c>
      <c r="D118" t="n">
        <v>-0.06800000000000002</v>
      </c>
      <c r="E118" t="n">
        <v>0.05558646616541354</v>
      </c>
      <c r="F118" t="n">
        <v>-0.1235864661654135</v>
      </c>
      <c r="G118" t="n">
        <v>60</v>
      </c>
      <c r="H118" t="n">
        <v>4.800000000000001</v>
      </c>
      <c r="I118" t="inlineStr"/>
      <c r="J118" t="inlineStr"/>
    </row>
    <row r="119">
      <c r="A119" s="1" t="inlineStr">
        <is>
          <t>油气开采及服务</t>
        </is>
      </c>
      <c r="B119" t="n">
        <v>-2.11</v>
      </c>
      <c r="C119" t="n">
        <v>-0.05945864661654134</v>
      </c>
      <c r="D119" t="n">
        <v>1.09</v>
      </c>
      <c r="E119" t="n">
        <v>-0.05945864661654134</v>
      </c>
      <c r="F119" t="n">
        <v>1.149458646616541</v>
      </c>
      <c r="G119" t="n">
        <v>61</v>
      </c>
      <c r="H119" t="n">
        <v>1.6</v>
      </c>
      <c r="I119" t="inlineStr"/>
      <c r="J119" t="inlineStr"/>
    </row>
    <row r="120">
      <c r="A120" s="1" t="inlineStr">
        <is>
          <t>电机</t>
        </is>
      </c>
      <c r="B120" t="n">
        <v>-2.25</v>
      </c>
      <c r="C120" t="n">
        <v>0.3438571428571429</v>
      </c>
      <c r="D120" t="n">
        <v>1.194</v>
      </c>
      <c r="E120" t="n">
        <v>0.3438571428571429</v>
      </c>
      <c r="F120" t="n">
        <v>0.8501428571428573</v>
      </c>
      <c r="G120" t="n">
        <v>62</v>
      </c>
      <c r="H120" t="n">
        <v>0.8</v>
      </c>
      <c r="I120" t="inlineStr"/>
      <c r="J120" t="inlineStr"/>
    </row>
    <row r="121">
      <c r="A121" s="1" t="inlineStr">
        <is>
          <t>环境治理</t>
        </is>
      </c>
      <c r="B121" t="n">
        <v>-2.31</v>
      </c>
      <c r="C121" t="n">
        <v>0.05134586466165415</v>
      </c>
      <c r="D121" t="n">
        <v>0.6739999999999999</v>
      </c>
      <c r="E121" t="n">
        <v>0.05134586466165415</v>
      </c>
      <c r="F121" t="n">
        <v>0.6226541353383458</v>
      </c>
      <c r="G121" t="n">
        <v>63</v>
      </c>
      <c r="H121" t="n">
        <v>2.4</v>
      </c>
      <c r="I121" t="inlineStr"/>
      <c r="J121" t="inlineStr"/>
    </row>
    <row r="122">
      <c r="A122" s="1" t="inlineStr">
        <is>
          <t>互联网电商</t>
        </is>
      </c>
      <c r="B122" t="n">
        <v>-2.34</v>
      </c>
      <c r="C122" t="n">
        <v>0.1272781954887218</v>
      </c>
      <c r="D122" t="n">
        <v>-0.292</v>
      </c>
      <c r="E122" t="n">
        <v>0.1272781954887218</v>
      </c>
      <c r="F122" t="n">
        <v>-0.4192781954887218</v>
      </c>
      <c r="G122" t="n">
        <v>64</v>
      </c>
      <c r="H122" t="n">
        <v>8.200000000000001</v>
      </c>
      <c r="I122" t="inlineStr"/>
      <c r="J122" t="inlineStr"/>
    </row>
    <row r="123">
      <c r="A123" s="1" t="inlineStr">
        <is>
          <t>工业金属</t>
        </is>
      </c>
      <c r="B123" t="n">
        <v>-2.35</v>
      </c>
      <c r="C123" t="n">
        <v>-0.8247969924812028</v>
      </c>
      <c r="D123" t="n">
        <v>0.2059999999999999</v>
      </c>
      <c r="E123" t="n">
        <v>-0.8247969924812028</v>
      </c>
      <c r="F123" t="n">
        <v>1.030796992481203</v>
      </c>
      <c r="G123" t="n">
        <v>65</v>
      </c>
      <c r="H123" t="n">
        <v>4.2</v>
      </c>
      <c r="I123" t="inlineStr"/>
      <c r="J123" t="inlineStr"/>
    </row>
    <row r="124">
      <c r="A124" s="1" t="inlineStr">
        <is>
          <t>家居用品</t>
        </is>
      </c>
      <c r="B124" t="n">
        <v>-2.79</v>
      </c>
      <c r="C124" t="n">
        <v>0.0638796992481203</v>
      </c>
      <c r="D124" t="n">
        <v>-0.218</v>
      </c>
      <c r="E124" t="n">
        <v>0.0638796992481203</v>
      </c>
      <c r="F124" t="n">
        <v>-0.2818796992481203</v>
      </c>
      <c r="G124" t="n">
        <v>66</v>
      </c>
      <c r="H124" t="n">
        <v>6.4</v>
      </c>
      <c r="I124" t="inlineStr"/>
      <c r="J124" t="inlineStr"/>
    </row>
    <row r="125">
      <c r="A125" s="1" t="inlineStr">
        <is>
          <t>建筑材料</t>
        </is>
      </c>
      <c r="B125" t="n">
        <v>-3.36</v>
      </c>
      <c r="C125" t="n">
        <v>0.2908796992481203</v>
      </c>
      <c r="D125" t="n">
        <v>0.75</v>
      </c>
      <c r="E125" t="n">
        <v>0.2908796992481203</v>
      </c>
      <c r="F125" t="n">
        <v>0.4591203007518797</v>
      </c>
      <c r="G125" t="n">
        <v>67</v>
      </c>
      <c r="H125" t="n">
        <v>3</v>
      </c>
      <c r="I125" t="inlineStr"/>
      <c r="J125" t="inlineStr"/>
    </row>
    <row r="126">
      <c r="A126" s="1" t="inlineStr">
        <is>
          <t>电网设备</t>
        </is>
      </c>
      <c r="B126" t="n">
        <v>-3.36</v>
      </c>
      <c r="C126" t="n">
        <v>0.3724887218045114</v>
      </c>
      <c r="D126" t="n">
        <v>5.675999999999999</v>
      </c>
      <c r="E126" t="n">
        <v>0.3724887218045114</v>
      </c>
      <c r="F126" t="n">
        <v>5.303511278195488</v>
      </c>
      <c r="G126" t="n">
        <v>67</v>
      </c>
      <c r="H126" t="n">
        <v>-2.4</v>
      </c>
      <c r="I126" t="inlineStr"/>
      <c r="J126" t="inlineStr"/>
    </row>
    <row r="127">
      <c r="A127" s="1" t="inlineStr">
        <is>
          <t>橡胶制品</t>
        </is>
      </c>
      <c r="B127" t="n">
        <v>-3.46</v>
      </c>
      <c r="C127" t="n">
        <v>0.4101428571428572</v>
      </c>
      <c r="D127" t="n">
        <v>-0.8640000000000001</v>
      </c>
      <c r="E127" t="n">
        <v>0.4101428571428572</v>
      </c>
      <c r="F127" t="n">
        <v>-1.274142857142857</v>
      </c>
      <c r="G127" t="n">
        <v>69</v>
      </c>
      <c r="H127" t="n">
        <v>11.8</v>
      </c>
      <c r="I127" t="inlineStr"/>
      <c r="J127" t="inlineStr"/>
    </row>
    <row r="128">
      <c r="A128" s="1" t="inlineStr">
        <is>
          <t>食品加工制造</t>
        </is>
      </c>
      <c r="B128" t="n">
        <v>-3.52</v>
      </c>
      <c r="C128" t="n">
        <v>0.4414661654135339</v>
      </c>
      <c r="D128" t="n">
        <v>-0.784</v>
      </c>
      <c r="E128" t="n">
        <v>0.4414661654135339</v>
      </c>
      <c r="F128" t="n">
        <v>-1.225466165413534</v>
      </c>
      <c r="G128" t="n">
        <v>70</v>
      </c>
      <c r="H128" t="n">
        <v>11.4</v>
      </c>
      <c r="I128" t="inlineStr"/>
      <c r="J128" t="inlineStr"/>
    </row>
    <row r="129">
      <c r="A129" s="1" t="inlineStr">
        <is>
          <t>文化传媒</t>
        </is>
      </c>
      <c r="B129" t="n">
        <v>-4.33</v>
      </c>
      <c r="C129" t="n">
        <v>-0.4222030075187969</v>
      </c>
      <c r="D129" t="n">
        <v>4.031999999999999</v>
      </c>
      <c r="E129" t="n">
        <v>-0.4222030075187969</v>
      </c>
      <c r="F129" t="n">
        <v>4.454203007518796</v>
      </c>
      <c r="G129" t="n">
        <v>71</v>
      </c>
      <c r="H129" t="n">
        <v>-1.4</v>
      </c>
      <c r="I129" t="inlineStr"/>
      <c r="J129" t="inlineStr"/>
    </row>
    <row r="130">
      <c r="A130" s="1" t="inlineStr">
        <is>
          <t>综合</t>
        </is>
      </c>
      <c r="B130" t="n">
        <v>-4.46</v>
      </c>
      <c r="C130" t="n">
        <v>0.08312781954887216</v>
      </c>
      <c r="D130" t="n">
        <v>0.01199999999999992</v>
      </c>
      <c r="E130" t="n">
        <v>0.08312781954887216</v>
      </c>
      <c r="F130" t="n">
        <v>-0.07112781954887223</v>
      </c>
      <c r="G130" t="n">
        <v>72</v>
      </c>
      <c r="H130" t="n">
        <v>4.600000000000001</v>
      </c>
      <c r="I130" t="inlineStr"/>
      <c r="J130" t="inlineStr"/>
    </row>
    <row r="131">
      <c r="A131" s="1" t="inlineStr">
        <is>
          <t>非金属材料</t>
        </is>
      </c>
      <c r="B131" t="n">
        <v>-4.66</v>
      </c>
      <c r="C131" t="n">
        <v>-0.02402255639097743</v>
      </c>
      <c r="D131" t="n">
        <v>-1.384</v>
      </c>
      <c r="E131" t="n">
        <v>-0.02402255639097743</v>
      </c>
      <c r="F131" t="n">
        <v>-1.359977443609023</v>
      </c>
      <c r="G131" t="n">
        <v>73</v>
      </c>
      <c r="H131" t="n">
        <v>13.4</v>
      </c>
      <c r="I131" t="inlineStr"/>
      <c r="J131" t="inlineStr"/>
    </row>
    <row r="132">
      <c r="A132" s="1" t="inlineStr">
        <is>
          <t>煤炭开采加工</t>
        </is>
      </c>
      <c r="B132" t="n">
        <v>-5.05</v>
      </c>
      <c r="C132" t="n">
        <v>-0.6061578947368422</v>
      </c>
      <c r="D132" t="n">
        <v>3.584</v>
      </c>
      <c r="E132" t="n">
        <v>-0.6061578947368422</v>
      </c>
      <c r="F132" t="n">
        <v>4.190157894736842</v>
      </c>
      <c r="G132" t="n">
        <v>74</v>
      </c>
      <c r="H132" t="n">
        <v>-0.4</v>
      </c>
      <c r="I132" t="inlineStr"/>
      <c r="J132" t="inlineStr"/>
    </row>
    <row r="133">
      <c r="A133" s="1" t="inlineStr">
        <is>
          <t>金属新材料</t>
        </is>
      </c>
      <c r="B133" t="n">
        <v>-5.13</v>
      </c>
      <c r="C133" t="n">
        <v>0.1112932330827068</v>
      </c>
      <c r="D133" t="n">
        <v>-0.3200000000000001</v>
      </c>
      <c r="E133" t="n">
        <v>0.1112932330827068</v>
      </c>
      <c r="F133" t="n">
        <v>-0.4312932330827068</v>
      </c>
      <c r="G133" t="n">
        <v>75</v>
      </c>
      <c r="H133" t="n">
        <v>6</v>
      </c>
      <c r="I133" t="inlineStr"/>
      <c r="J133" t="inlineStr"/>
    </row>
    <row r="134">
      <c r="A134" s="1" t="inlineStr">
        <is>
          <t>建筑装饰</t>
        </is>
      </c>
      <c r="B134" t="n">
        <v>-5.75</v>
      </c>
      <c r="C134" t="n">
        <v>0.2652706766917293</v>
      </c>
      <c r="D134" t="n">
        <v>2.062</v>
      </c>
      <c r="E134" t="n">
        <v>0.2652706766917293</v>
      </c>
      <c r="F134" t="n">
        <v>1.79672932330827</v>
      </c>
      <c r="G134" t="n">
        <v>76</v>
      </c>
      <c r="H134" t="n">
        <v>1.4</v>
      </c>
      <c r="I134" t="inlineStr"/>
      <c r="J134" t="inlineStr"/>
    </row>
    <row r="135">
      <c r="A135" s="1" t="inlineStr">
        <is>
          <t>通信服务</t>
        </is>
      </c>
      <c r="B135" t="n">
        <v>-7.87</v>
      </c>
      <c r="C135" t="n">
        <v>0.6771052631578948</v>
      </c>
      <c r="D135" t="n">
        <v>-1.26</v>
      </c>
      <c r="E135" t="n">
        <v>0.6771052631578948</v>
      </c>
      <c r="F135" t="n">
        <v>-1.937105263157894</v>
      </c>
      <c r="G135" t="n">
        <v>77</v>
      </c>
      <c r="H135" t="n">
        <v>9.4</v>
      </c>
      <c r="I135" t="inlineStr"/>
      <c r="J135" t="inlineStr"/>
    </row>
    <row r="136">
      <c r="A136" s="1" t="inlineStr">
        <is>
          <t>军工电子</t>
        </is>
      </c>
      <c r="B136" t="n">
        <v>-9.300000000000001</v>
      </c>
      <c r="C136" t="n">
        <v>0.9463082706766917</v>
      </c>
      <c r="D136" t="n">
        <v>0.01999999999999993</v>
      </c>
      <c r="E136" t="n">
        <v>0.9463082706766917</v>
      </c>
      <c r="F136" t="n">
        <v>-0.9263082706766917</v>
      </c>
      <c r="G136" t="n">
        <v>78</v>
      </c>
      <c r="H136" t="n">
        <v>3.6</v>
      </c>
      <c r="I136" t="inlineStr"/>
      <c r="J136" t="inlineStr"/>
    </row>
    <row r="137">
      <c r="A137" s="1" t="inlineStr">
        <is>
          <t>化学制品</t>
        </is>
      </c>
      <c r="B137" t="n">
        <v>-10.8</v>
      </c>
      <c r="C137" t="n">
        <v>-0.6847518796992482</v>
      </c>
      <c r="D137" t="n">
        <v>0.04599999999999974</v>
      </c>
      <c r="E137" t="n">
        <v>-0.6847518796992482</v>
      </c>
      <c r="F137" t="n">
        <v>0.7307518796992479</v>
      </c>
      <c r="G137" t="n">
        <v>79</v>
      </c>
      <c r="H137" t="n">
        <v>3</v>
      </c>
      <c r="I137" t="inlineStr"/>
      <c r="J137" t="inlineStr"/>
    </row>
    <row r="138">
      <c r="A138" s="1" t="inlineStr">
        <is>
          <t>塑料制品</t>
        </is>
      </c>
      <c r="B138" t="n">
        <v>-13.68</v>
      </c>
      <c r="C138" t="n">
        <v>-0.03075939849624071</v>
      </c>
      <c r="D138" t="n">
        <v>1.386</v>
      </c>
      <c r="E138" t="n">
        <v>-0.03075939849624071</v>
      </c>
      <c r="F138" t="n">
        <v>1.416759398496241</v>
      </c>
      <c r="G138" t="n">
        <v>80</v>
      </c>
      <c r="H138" t="n">
        <v>1.4</v>
      </c>
      <c r="I138" t="inlineStr"/>
      <c r="J138" t="inlineStr"/>
    </row>
    <row r="139">
      <c r="A139" s="1" t="inlineStr">
        <is>
          <t>自动化设备</t>
        </is>
      </c>
      <c r="B139" t="n">
        <v>-14.12</v>
      </c>
      <c r="C139" t="n">
        <v>0.6198195488721803</v>
      </c>
      <c r="D139" t="n">
        <v>5.918000000000001</v>
      </c>
      <c r="E139" t="n">
        <v>0.6198195488721803</v>
      </c>
      <c r="F139" t="n">
        <v>5.298180451127821</v>
      </c>
      <c r="G139" t="n">
        <v>81</v>
      </c>
      <c r="H139" t="n">
        <v>-0.4</v>
      </c>
      <c r="I139" t="inlineStr"/>
      <c r="J139" t="inlineStr"/>
    </row>
    <row r="140">
      <c r="A140" s="1" t="inlineStr">
        <is>
          <t>专用设备</t>
        </is>
      </c>
      <c r="B140" t="n">
        <v>-14.3</v>
      </c>
      <c r="C140" t="n">
        <v>0.7492781954887218</v>
      </c>
      <c r="D140" t="n">
        <v>1.534</v>
      </c>
      <c r="E140" t="n">
        <v>0.7492781954887218</v>
      </c>
      <c r="F140" t="n">
        <v>0.784721804511278</v>
      </c>
      <c r="G140" t="n">
        <v>82</v>
      </c>
      <c r="H140" t="n">
        <v>1.6</v>
      </c>
      <c r="I140" t="inlineStr"/>
      <c r="J140" t="inlineStr"/>
    </row>
    <row r="141">
      <c r="A141" s="1" t="inlineStr">
        <is>
          <t>汽车零部件</t>
        </is>
      </c>
      <c r="B141" t="n">
        <v>-14.89</v>
      </c>
      <c r="C141" t="n">
        <v>1.162240601503759</v>
      </c>
      <c r="D141" t="n">
        <v>5.562000000000001</v>
      </c>
      <c r="E141" t="n">
        <v>1.162240601503759</v>
      </c>
      <c r="F141" t="n">
        <v>4.399759398496242</v>
      </c>
      <c r="G141" t="n">
        <v>83</v>
      </c>
      <c r="H141" t="n">
        <v>0.2</v>
      </c>
      <c r="I141" t="inlineStr"/>
      <c r="J141" t="inlineStr"/>
    </row>
    <row r="142">
      <c r="A142" s="1" t="inlineStr">
        <is>
          <t>光伏设备</t>
        </is>
      </c>
      <c r="B142" t="n">
        <v>-19.31</v>
      </c>
      <c r="C142" t="n">
        <v>1.10527067669173</v>
      </c>
      <c r="D142" t="n">
        <v>0.7380000000000003</v>
      </c>
      <c r="E142" t="n">
        <v>1.10527067669173</v>
      </c>
      <c r="F142" t="n">
        <v>-0.3672706766917292</v>
      </c>
      <c r="G142" t="n">
        <v>84</v>
      </c>
      <c r="H142" t="n">
        <v>1.4</v>
      </c>
      <c r="I142" t="inlineStr"/>
      <c r="J142" t="inlineStr"/>
    </row>
    <row r="143">
      <c r="A143" s="1" t="inlineStr">
        <is>
          <t>通用设备</t>
        </is>
      </c>
      <c r="B143" t="n">
        <v>-20.7</v>
      </c>
      <c r="C143" t="n">
        <v>1.574345864661654</v>
      </c>
      <c r="D143" t="n">
        <v>5.336000000000001</v>
      </c>
      <c r="E143" t="n">
        <v>1.574345864661654</v>
      </c>
      <c r="F143" t="n">
        <v>3.761654135338347</v>
      </c>
      <c r="G143" t="n">
        <v>85</v>
      </c>
      <c r="H143" t="n">
        <v>0.2</v>
      </c>
      <c r="I143" t="inlineStr"/>
      <c r="J143" t="inlineStr"/>
    </row>
    <row r="144">
      <c r="A144" s="1" t="inlineStr">
        <is>
          <t>消费电子</t>
        </is>
      </c>
      <c r="B144" t="n">
        <v>-21.24</v>
      </c>
      <c r="C144" t="n">
        <v>-1.510616541353384</v>
      </c>
      <c r="D144" t="n">
        <v>13.398</v>
      </c>
      <c r="E144" t="n">
        <v>-1.510616541353384</v>
      </c>
      <c r="F144" t="n">
        <v>14.90861654135339</v>
      </c>
      <c r="G144" t="n">
        <v>86</v>
      </c>
      <c r="H144" t="n">
        <v>-0.2</v>
      </c>
      <c r="I144" t="inlineStr"/>
      <c r="J144" t="inlineStr"/>
    </row>
    <row r="145">
      <c r="A145" s="1" t="inlineStr">
        <is>
          <t>电子化学品</t>
        </is>
      </c>
      <c r="B145" t="n">
        <v>-41.98</v>
      </c>
      <c r="C145" t="n">
        <v>1.988789473684211</v>
      </c>
      <c r="D145" t="n">
        <v>-6.454</v>
      </c>
      <c r="E145" t="n">
        <v>1.988789473684211</v>
      </c>
      <c r="F145" t="n">
        <v>-8.442789473684211</v>
      </c>
      <c r="G145" t="n">
        <v>87</v>
      </c>
      <c r="H145" t="n">
        <v>5</v>
      </c>
      <c r="I145" t="inlineStr"/>
      <c r="J145" t="inlineStr"/>
    </row>
    <row r="146">
      <c r="A146" s="1" t="inlineStr">
        <is>
          <t>光学光电子</t>
        </is>
      </c>
      <c r="B146" t="n">
        <v>-51.23</v>
      </c>
      <c r="C146" t="n">
        <v>-1.327225563909775</v>
      </c>
      <c r="D146" t="n">
        <v>9.958</v>
      </c>
      <c r="E146" t="n">
        <v>-1.327225563909775</v>
      </c>
      <c r="F146" t="n">
        <v>11.28522556390977</v>
      </c>
      <c r="G146" t="n">
        <v>88</v>
      </c>
      <c r="H146" t="n">
        <v>0</v>
      </c>
      <c r="I146" t="inlineStr"/>
      <c r="J146" t="inlineStr"/>
    </row>
    <row r="147">
      <c r="A147" s="1" t="inlineStr">
        <is>
          <t>通信设备</t>
        </is>
      </c>
      <c r="B147" t="n">
        <v>-64.73999999999999</v>
      </c>
      <c r="C147" t="n">
        <v>-5.849436090225565</v>
      </c>
      <c r="D147" t="n">
        <v>12.68</v>
      </c>
      <c r="E147" t="n">
        <v>-5.849436090225565</v>
      </c>
      <c r="F147" t="n">
        <v>18.52943609022557</v>
      </c>
      <c r="G147" t="n">
        <v>89</v>
      </c>
      <c r="H147" t="n">
        <v>-0.2</v>
      </c>
      <c r="I147" t="inlineStr"/>
      <c r="J147" t="inlineStr"/>
    </row>
    <row r="148">
      <c r="A148" s="1" t="inlineStr">
        <is>
          <t>半导体</t>
        </is>
      </c>
      <c r="B148" t="n">
        <v>-80.89</v>
      </c>
      <c r="C148" t="n">
        <v>8.84145112781955</v>
      </c>
      <c r="D148" t="n">
        <v>-3.754</v>
      </c>
      <c r="E148" t="n">
        <v>8.84145112781955</v>
      </c>
      <c r="F148" t="n">
        <v>-12.59545112781955</v>
      </c>
      <c r="G148" t="n">
        <v>90</v>
      </c>
      <c r="H148" t="n">
        <v>1</v>
      </c>
      <c r="I148" t="inlineStr"/>
      <c r="J14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2026-06-29 15:25:11.790122</t>
        </is>
      </c>
    </row>
    <row r="4">
      <c r="A4" t="inlineStr">
        <is>
          <t>数据天数: 108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-1547.30 亿元</t>
        </is>
      </c>
    </row>
    <row r="8">
      <c r="A8" t="inlineStr">
        <is>
          <t>总资金流趋势斜率(20日): 11.2179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旅游及酒店   1.37  0.037827  0.600173    16   0.4</t>
        </is>
      </c>
    </row>
    <row r="13">
      <c r="A13" t="inlineStr">
        <is>
          <t>美容护理    1.93  0.099820  0.524180    15   1.0</t>
        </is>
      </c>
    </row>
    <row r="14">
      <c r="A14" t="inlineStr">
        <is>
          <t>医药商业    0.09  0.094173  0.459827    19   0.2</t>
        </is>
      </c>
    </row>
    <row r="15">
      <c r="A15" t="inlineStr">
        <is>
          <t>贸易     -1.90  0.061030  0.246970    29   1.2</t>
        </is>
      </c>
    </row>
    <row r="16">
      <c r="A16" t="inlineStr">
        <is>
          <t>物流     -2.84  0.086436  0.209564    33   0.8</t>
        </is>
      </c>
    </row>
    <row r="17">
      <c r="A17" t="inlineStr">
        <is>
          <t>种植业与林业 -1.60  0.124992  0.189008    27   1.2</t>
        </is>
      </c>
    </row>
    <row r="18">
      <c r="A18" t="inlineStr">
        <is>
          <t>教育     -1.45  0.096609  0.141391    25   1.6</t>
        </is>
      </c>
    </row>
    <row r="19">
      <c r="A19" t="inlineStr">
        <is>
          <t>包装印刷   -5.07  0.027173  0.140827    44   1.4</t>
        </is>
      </c>
    </row>
    <row r="20">
      <c r="A20" t="inlineStr">
        <is>
          <t>厨卫电器   -0.06  0.008579  0.131421    20   2.4</t>
        </is>
      </c>
    </row>
    <row r="21">
      <c r="A21" t="inlineStr">
        <is>
          <t>农产品加工  -0.12  0.148865  0.095135    21   1.8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最新值      趋势斜率         动量</t>
        </is>
      </c>
    </row>
    <row r="25">
      <c r="A25" t="inlineStr">
        <is>
          <t>半导体    -346.50 -2.238977 -61.077023</t>
        </is>
      </c>
    </row>
    <row r="26">
      <c r="A26" t="inlineStr">
        <is>
          <t>光学光电子  -134.35 -1.604917 -17.563083</t>
        </is>
      </c>
    </row>
    <row r="27">
      <c r="A27" t="inlineStr">
        <is>
          <t>光伏设备    -64.26 -0.790504  -7.507496</t>
        </is>
      </c>
    </row>
    <row r="28">
      <c r="A28" t="inlineStr">
        <is>
          <t>其他电源设备  -33.77 -0.238211  -5.757789</t>
        </is>
      </c>
    </row>
    <row r="29">
      <c r="A29" t="inlineStr">
        <is>
          <t>军工装备    -60.28 -0.355782  -5.416218</t>
        </is>
      </c>
    </row>
    <row r="30">
      <c r="A30" t="inlineStr">
        <is>
          <t>自动化设备   -79.57 -1.487962  -4.616038</t>
        </is>
      </c>
    </row>
    <row r="31">
      <c r="A31" t="inlineStr">
        <is>
          <t>通用设备    -84.46 -1.901692  -4.488308</t>
        </is>
      </c>
    </row>
    <row r="32">
      <c r="A32" t="inlineStr">
        <is>
          <t>软件开发    -53.66 -0.356353  -3.489647</t>
        </is>
      </c>
    </row>
    <row r="33">
      <c r="A33" t="inlineStr">
        <is>
          <t>专用设备    -43.11 -0.893571  -1.662429</t>
        </is>
      </c>
    </row>
    <row r="34">
      <c r="A34" t="inlineStr">
        <is>
          <t>计算机设备   -46.17 -0.651955  -1.642045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 排名趋势  最新排名</t>
        </is>
      </c>
    </row>
    <row r="38">
      <c r="A38" t="inlineStr">
        <is>
          <t>消费电子     16.2    83</t>
        </is>
      </c>
    </row>
    <row r="39">
      <c r="A39" t="inlineStr">
        <is>
          <t>通信设备     13.2    69</t>
        </is>
      </c>
    </row>
    <row r="40">
      <c r="A40" t="inlineStr">
        <is>
          <t>综合       11.6    64</t>
        </is>
      </c>
    </row>
    <row r="41">
      <c r="A41" t="inlineStr">
        <is>
          <t>其他电源设备    9.4    73</t>
        </is>
      </c>
    </row>
    <row r="42">
      <c r="A42" t="inlineStr">
        <is>
          <t>电网设备      6.8    70</t>
        </is>
      </c>
    </row>
    <row r="43">
      <c r="A43" t="inlineStr">
        <is>
          <t>金属新材料     6.8    66</t>
        </is>
      </c>
    </row>
    <row r="44">
      <c r="A44" t="inlineStr">
        <is>
          <t>轨交设备      5.4    46</t>
        </is>
      </c>
    </row>
    <row r="45">
      <c r="A45" t="inlineStr">
        <is>
          <t>军工电子      5.4    80</t>
        </is>
      </c>
    </row>
    <row r="46">
      <c r="A46" t="inlineStr">
        <is>
          <t>其他社会服务    5.2    48</t>
        </is>
      </c>
    </row>
    <row r="47">
      <c r="A47" t="inlineStr">
        <is>
          <t>汽车服务及其他   5.0    36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 排名趋势  最新排名</t>
        </is>
      </c>
    </row>
    <row r="51">
      <c r="A51" t="inlineStr">
        <is>
          <t>证券     -15.0     5</t>
        </is>
      </c>
    </row>
    <row r="52">
      <c r="A52" t="inlineStr">
        <is>
          <t>银行     -13.0     2</t>
        </is>
      </c>
    </row>
    <row r="53">
      <c r="A53" t="inlineStr">
        <is>
          <t>文化传媒    -9.8     8</t>
        </is>
      </c>
    </row>
    <row r="54">
      <c r="A54" t="inlineStr">
        <is>
          <t>零售      -8.4     6</t>
        </is>
      </c>
    </row>
    <row r="55">
      <c r="A55" t="inlineStr">
        <is>
          <t>港口航运    -7.4    18</t>
        </is>
      </c>
    </row>
    <row r="56">
      <c r="A56" t="inlineStr">
        <is>
          <t>化学制药    -7.4     4</t>
        </is>
      </c>
    </row>
    <row r="57">
      <c r="A57" t="inlineStr">
        <is>
          <t>公路铁路运输  -5.6    12</t>
        </is>
      </c>
    </row>
    <row r="58">
      <c r="A58" t="inlineStr">
        <is>
          <t>机场航运    -5.6    11</t>
        </is>
      </c>
    </row>
    <row r="59">
      <c r="A59" t="inlineStr">
        <is>
          <t>工业金属    -5.4    62</t>
        </is>
      </c>
    </row>
    <row r="60">
      <c r="A60" t="inlineStr">
        <is>
          <t>工程机械    -5.4    22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电力</t>
        </is>
      </c>
      <c r="B67" t="n">
        <v>68.52</v>
      </c>
      <c r="C67" t="n">
        <v>3.44103007518797</v>
      </c>
      <c r="D67" t="n">
        <v>9.106</v>
      </c>
      <c r="E67" t="n">
        <v>3.44103007518797</v>
      </c>
      <c r="F67" t="n">
        <v>5.664969924812031</v>
      </c>
      <c r="G67" t="n">
        <v>1</v>
      </c>
      <c r="H67" t="n">
        <v>0</v>
      </c>
      <c r="I67" t="inlineStr"/>
      <c r="J67" t="inlineStr"/>
    </row>
    <row r="68">
      <c r="A68" s="1" t="inlineStr">
        <is>
          <t>银行</t>
        </is>
      </c>
      <c r="B68" t="n">
        <v>67.34</v>
      </c>
      <c r="C68" t="n">
        <v>1.371406015037594</v>
      </c>
      <c r="D68" t="n">
        <v>17.412</v>
      </c>
      <c r="E68" t="n">
        <v>1.371406015037594</v>
      </c>
      <c r="F68" t="n">
        <v>16.04059398496241</v>
      </c>
      <c r="G68" t="n">
        <v>2</v>
      </c>
      <c r="H68" t="n">
        <v>-13</v>
      </c>
      <c r="I68" t="inlineStr"/>
      <c r="J68" t="inlineStr"/>
    </row>
    <row r="69">
      <c r="A69" s="1" t="inlineStr">
        <is>
          <t>白酒</t>
        </is>
      </c>
      <c r="B69" t="n">
        <v>27.86</v>
      </c>
      <c r="C69" t="n">
        <v>1.195037593984963</v>
      </c>
      <c r="D69" t="n">
        <v>4.214</v>
      </c>
      <c r="E69" t="n">
        <v>1.195037593984963</v>
      </c>
      <c r="F69" t="n">
        <v>3.018962406015038</v>
      </c>
      <c r="G69" t="n">
        <v>3</v>
      </c>
      <c r="H69" t="n">
        <v>-0.2</v>
      </c>
      <c r="I69" t="inlineStr"/>
      <c r="J69" t="inlineStr"/>
    </row>
    <row r="70">
      <c r="A70" s="1" t="inlineStr">
        <is>
          <t>化学制药</t>
        </is>
      </c>
      <c r="B70" t="n">
        <v>19.38</v>
      </c>
      <c r="C70" t="n">
        <v>0.4737593984962405</v>
      </c>
      <c r="D70" t="n">
        <v>5.087999999999999</v>
      </c>
      <c r="E70" t="n">
        <v>0.4737593984962405</v>
      </c>
      <c r="F70" t="n">
        <v>4.614240601503758</v>
      </c>
      <c r="G70" t="n">
        <v>4</v>
      </c>
      <c r="H70" t="n">
        <v>-7.4</v>
      </c>
      <c r="I70" t="inlineStr"/>
      <c r="J70" t="inlineStr"/>
    </row>
    <row r="71">
      <c r="A71" s="1" t="inlineStr">
        <is>
          <t>证券</t>
        </is>
      </c>
      <c r="B71" t="n">
        <v>15.58</v>
      </c>
      <c r="C71" t="n">
        <v>0.1151278195488723</v>
      </c>
      <c r="D71" t="n">
        <v>10.21</v>
      </c>
      <c r="E71" t="n">
        <v>0.1151278195488723</v>
      </c>
      <c r="F71" t="n">
        <v>10.09487218045113</v>
      </c>
      <c r="G71" t="n">
        <v>5</v>
      </c>
      <c r="H71" t="n">
        <v>-15</v>
      </c>
      <c r="I71" t="inlineStr"/>
      <c r="J71" t="inlineStr"/>
    </row>
    <row r="72">
      <c r="A72" s="1" t="inlineStr">
        <is>
          <t>零售</t>
        </is>
      </c>
      <c r="B72" t="n">
        <v>13.15</v>
      </c>
      <c r="C72" t="n">
        <v>-0.004218045112781837</v>
      </c>
      <c r="D72" t="n">
        <v>4.412</v>
      </c>
      <c r="E72" t="n">
        <v>-0.004218045112781837</v>
      </c>
      <c r="F72" t="n">
        <v>4.416218045112782</v>
      </c>
      <c r="G72" t="n">
        <v>6</v>
      </c>
      <c r="H72" t="n">
        <v>-8.4</v>
      </c>
      <c r="I72" t="inlineStr"/>
      <c r="J72" t="inlineStr"/>
    </row>
    <row r="73">
      <c r="A73" s="1" t="inlineStr">
        <is>
          <t>中药</t>
        </is>
      </c>
      <c r="B73" t="n">
        <v>8.94</v>
      </c>
      <c r="C73" t="n">
        <v>0.2936691729323308</v>
      </c>
      <c r="D73" t="n">
        <v>2.498</v>
      </c>
      <c r="E73" t="n">
        <v>0.2936691729323308</v>
      </c>
      <c r="F73" t="n">
        <v>2.204330827067669</v>
      </c>
      <c r="G73" t="n">
        <v>7</v>
      </c>
      <c r="H73" t="n">
        <v>-3.4</v>
      </c>
      <c r="I73" t="inlineStr"/>
      <c r="J73" t="inlineStr"/>
    </row>
    <row r="74">
      <c r="A74" s="1" t="inlineStr">
        <is>
          <t>文化传媒</t>
        </is>
      </c>
      <c r="B74" t="n">
        <v>7.63</v>
      </c>
      <c r="C74" t="n">
        <v>0.1946240601503759</v>
      </c>
      <c r="D74" t="n">
        <v>4.684</v>
      </c>
      <c r="E74" t="n">
        <v>0.1946240601503759</v>
      </c>
      <c r="F74" t="n">
        <v>4.489375939849625</v>
      </c>
      <c r="G74" t="n">
        <v>8</v>
      </c>
      <c r="H74" t="n">
        <v>-9.800000000000001</v>
      </c>
      <c r="I74" t="inlineStr"/>
      <c r="J74" t="inlineStr"/>
    </row>
    <row r="75">
      <c r="A75" s="1" t="inlineStr">
        <is>
          <t>饮料制造</t>
        </is>
      </c>
      <c r="B75" t="n">
        <v>6.84</v>
      </c>
      <c r="C75" t="n">
        <v>0.08412781954887212</v>
      </c>
      <c r="D75" t="n">
        <v>1.66</v>
      </c>
      <c r="E75" t="n">
        <v>0.08412781954887212</v>
      </c>
      <c r="F75" t="n">
        <v>1.575872180451128</v>
      </c>
      <c r="G75" t="n">
        <v>9</v>
      </c>
      <c r="H75" t="n">
        <v>-0.8</v>
      </c>
      <c r="I75" t="inlineStr"/>
      <c r="J75" t="inlineStr"/>
    </row>
    <row r="76">
      <c r="A76" s="1" t="inlineStr">
        <is>
          <t>煤炭开采加工</t>
        </is>
      </c>
      <c r="B76" t="n">
        <v>6.8</v>
      </c>
      <c r="C76" t="n">
        <v>0.6649548872180452</v>
      </c>
      <c r="D76" t="n">
        <v>0.06600000000000002</v>
      </c>
      <c r="E76" t="n">
        <v>0.6649548872180452</v>
      </c>
      <c r="F76" t="n">
        <v>-0.5989548872180451</v>
      </c>
      <c r="G76" t="n">
        <v>10</v>
      </c>
      <c r="H76" t="n">
        <v>1</v>
      </c>
      <c r="I76" t="inlineStr"/>
      <c r="J76" t="inlineStr"/>
    </row>
    <row r="77">
      <c r="A77" s="1" t="inlineStr">
        <is>
          <t>机场航运</t>
        </is>
      </c>
      <c r="B77" t="n">
        <v>4.74</v>
      </c>
      <c r="C77" t="n">
        <v>0.003428571428571454</v>
      </c>
      <c r="D77" t="n">
        <v>2.146</v>
      </c>
      <c r="E77" t="n">
        <v>0.003428571428571454</v>
      </c>
      <c r="F77" t="n">
        <v>2.142571428571429</v>
      </c>
      <c r="G77" t="n">
        <v>11</v>
      </c>
      <c r="H77" t="n">
        <v>-5.600000000000001</v>
      </c>
      <c r="I77" t="inlineStr"/>
      <c r="J77" t="inlineStr"/>
    </row>
    <row r="78">
      <c r="A78" s="1" t="inlineStr">
        <is>
          <t>公路铁路运输</t>
        </is>
      </c>
      <c r="B78" t="n">
        <v>4.26</v>
      </c>
      <c r="C78" t="n">
        <v>-0.2374436090225564</v>
      </c>
      <c r="D78" t="n">
        <v>2.056</v>
      </c>
      <c r="E78" t="n">
        <v>-0.2374436090225564</v>
      </c>
      <c r="F78" t="n">
        <v>2.293443609022556</v>
      </c>
      <c r="G78" t="n">
        <v>12</v>
      </c>
      <c r="H78" t="n">
        <v>-5.600000000000001</v>
      </c>
      <c r="I78" t="inlineStr"/>
      <c r="J78" t="inlineStr"/>
    </row>
    <row r="79">
      <c r="A79" s="1" t="inlineStr">
        <is>
          <t>影视院线</t>
        </is>
      </c>
      <c r="B79" t="n">
        <v>3.41</v>
      </c>
      <c r="C79" t="n">
        <v>-0.1623308270676692</v>
      </c>
      <c r="D79" t="n">
        <v>0.216</v>
      </c>
      <c r="E79" t="n">
        <v>-0.1623308270676692</v>
      </c>
      <c r="F79" t="n">
        <v>0.3783308270676692</v>
      </c>
      <c r="G79" t="n">
        <v>13</v>
      </c>
      <c r="H79" t="n">
        <v>1.2</v>
      </c>
      <c r="I79" t="inlineStr"/>
      <c r="J79" t="inlineStr"/>
    </row>
    <row r="80">
      <c r="A80" s="1" t="inlineStr">
        <is>
          <t>生物制品</t>
        </is>
      </c>
      <c r="B80" t="n">
        <v>2.26</v>
      </c>
      <c r="C80" t="n">
        <v>0.2040751879699248</v>
      </c>
      <c r="D80" t="n">
        <v>1.486</v>
      </c>
      <c r="E80" t="n">
        <v>0.2040751879699248</v>
      </c>
      <c r="F80" t="n">
        <v>1.281924812030075</v>
      </c>
      <c r="G80" t="n">
        <v>14</v>
      </c>
      <c r="H80" t="n">
        <v>-4</v>
      </c>
      <c r="I80" t="inlineStr"/>
      <c r="J80" t="inlineStr"/>
    </row>
    <row r="81">
      <c r="A81" s="1" t="inlineStr">
        <is>
          <t>美容护理</t>
        </is>
      </c>
      <c r="B81" t="n">
        <v>1.93</v>
      </c>
      <c r="C81" t="n">
        <v>0.09981954887218045</v>
      </c>
      <c r="D81" t="n">
        <v>0.624</v>
      </c>
      <c r="E81" t="n">
        <v>0.09981954887218045</v>
      </c>
      <c r="F81" t="n">
        <v>0.5241804511278195</v>
      </c>
      <c r="G81" t="n">
        <v>15</v>
      </c>
      <c r="H81" t="n">
        <v>1</v>
      </c>
      <c r="I81" t="inlineStr"/>
      <c r="J81" t="inlineStr"/>
    </row>
    <row r="82">
      <c r="A82" s="1" t="inlineStr">
        <is>
          <t>旅游及酒店</t>
        </is>
      </c>
      <c r="B82" t="n">
        <v>1.37</v>
      </c>
      <c r="C82" t="n">
        <v>0.03782706766917293</v>
      </c>
      <c r="D82" t="n">
        <v>0.6380000000000001</v>
      </c>
      <c r="E82" t="n">
        <v>0.03782706766917293</v>
      </c>
      <c r="F82" t="n">
        <v>0.6001729323308271</v>
      </c>
      <c r="G82" t="n">
        <v>16</v>
      </c>
      <c r="H82" t="n">
        <v>0.4</v>
      </c>
      <c r="I82" t="inlineStr"/>
      <c r="J82" t="inlineStr"/>
    </row>
    <row r="83">
      <c r="A83" s="1" t="inlineStr">
        <is>
          <t>养殖业</t>
        </is>
      </c>
      <c r="B83" t="n">
        <v>1.21</v>
      </c>
      <c r="C83" t="n">
        <v>0.3852180451127819</v>
      </c>
      <c r="D83" t="n">
        <v>1.53</v>
      </c>
      <c r="E83" t="n">
        <v>0.3852180451127819</v>
      </c>
      <c r="F83" t="n">
        <v>1.144781954887218</v>
      </c>
      <c r="G83" t="n">
        <v>17</v>
      </c>
      <c r="H83" t="n">
        <v>-5.2</v>
      </c>
      <c r="I83" t="inlineStr"/>
      <c r="J83" t="inlineStr"/>
    </row>
    <row r="84">
      <c r="A84" s="1" t="inlineStr">
        <is>
          <t>港口航运</t>
        </is>
      </c>
      <c r="B84" t="n">
        <v>1.07</v>
      </c>
      <c r="C84" t="n">
        <v>-0.09438345864661657</v>
      </c>
      <c r="D84" t="n">
        <v>3.088</v>
      </c>
      <c r="E84" t="n">
        <v>-0.09438345864661657</v>
      </c>
      <c r="F84" t="n">
        <v>3.182383458646616</v>
      </c>
      <c r="G84" t="n">
        <v>18</v>
      </c>
      <c r="H84" t="n">
        <v>-7.4</v>
      </c>
      <c r="I84" t="inlineStr"/>
      <c r="J84" t="inlineStr"/>
    </row>
    <row r="85">
      <c r="A85" s="1" t="inlineStr">
        <is>
          <t>医药商业</t>
        </is>
      </c>
      <c r="B85" t="n">
        <v>0.09</v>
      </c>
      <c r="C85" t="n">
        <v>0.09417293233082706</v>
      </c>
      <c r="D85" t="n">
        <v>0.5540000000000002</v>
      </c>
      <c r="E85" t="n">
        <v>0.09417293233082706</v>
      </c>
      <c r="F85" t="n">
        <v>0.4598270676691731</v>
      </c>
      <c r="G85" t="n">
        <v>19</v>
      </c>
      <c r="H85" t="n">
        <v>0.2</v>
      </c>
      <c r="I85" t="inlineStr"/>
      <c r="J85" t="inlineStr"/>
    </row>
    <row r="86">
      <c r="A86" s="1" t="inlineStr">
        <is>
          <t>厨卫电器</t>
        </is>
      </c>
      <c r="B86" t="n">
        <v>-0.06</v>
      </c>
      <c r="C86" t="n">
        <v>0.008578947368421052</v>
      </c>
      <c r="D86" t="n">
        <v>0.14</v>
      </c>
      <c r="E86" t="n">
        <v>0.008578947368421052</v>
      </c>
      <c r="F86" t="n">
        <v>0.1314210526315789</v>
      </c>
      <c r="G86" t="n">
        <v>20</v>
      </c>
      <c r="H86" t="n">
        <v>2.4</v>
      </c>
      <c r="I86" t="inlineStr"/>
      <c r="J86" t="inlineStr"/>
    </row>
    <row r="87">
      <c r="A87" s="1" t="inlineStr">
        <is>
          <t>农产品加工</t>
        </is>
      </c>
      <c r="B87" t="n">
        <v>-0.12</v>
      </c>
      <c r="C87" t="n">
        <v>0.1488646616541354</v>
      </c>
      <c r="D87" t="n">
        <v>0.244</v>
      </c>
      <c r="E87" t="n">
        <v>0.1488646616541354</v>
      </c>
      <c r="F87" t="n">
        <v>0.09513533834586463</v>
      </c>
      <c r="G87" t="n">
        <v>21</v>
      </c>
      <c r="H87" t="n">
        <v>1.8</v>
      </c>
      <c r="I87" t="inlineStr"/>
      <c r="J87" t="inlineStr"/>
    </row>
    <row r="88">
      <c r="A88" s="1" t="inlineStr">
        <is>
          <t>工程机械</t>
        </is>
      </c>
      <c r="B88" t="n">
        <v>-1.17</v>
      </c>
      <c r="C88" t="n">
        <v>0.1120526315789473</v>
      </c>
      <c r="D88" t="n">
        <v>1.562</v>
      </c>
      <c r="E88" t="n">
        <v>0.1120526315789473</v>
      </c>
      <c r="F88" t="n">
        <v>1.449947368421053</v>
      </c>
      <c r="G88" t="n">
        <v>22</v>
      </c>
      <c r="H88" t="n">
        <v>-5.4</v>
      </c>
      <c r="I88" t="inlineStr"/>
      <c r="J88" t="inlineStr"/>
    </row>
    <row r="89">
      <c r="A89" s="1" t="inlineStr">
        <is>
          <t>食品加工制造</t>
        </is>
      </c>
      <c r="B89" t="n">
        <v>-1.3</v>
      </c>
      <c r="C89" t="n">
        <v>-0.02459398496240599</v>
      </c>
      <c r="D89" t="n">
        <v>0.6519999999999999</v>
      </c>
      <c r="E89" t="n">
        <v>-0.02459398496240599</v>
      </c>
      <c r="F89" t="n">
        <v>0.6765939849624059</v>
      </c>
      <c r="G89" t="n">
        <v>23</v>
      </c>
      <c r="H89" t="n">
        <v>-1.6</v>
      </c>
      <c r="I89" t="inlineStr"/>
      <c r="J89" t="inlineStr"/>
    </row>
    <row r="90">
      <c r="A90" s="1" t="inlineStr">
        <is>
          <t>纺织制造</t>
        </is>
      </c>
      <c r="B90" t="n">
        <v>-1.41</v>
      </c>
      <c r="C90" t="n">
        <v>0.03603759398496241</v>
      </c>
      <c r="D90" t="n">
        <v>-0.05400000000000001</v>
      </c>
      <c r="E90" t="n">
        <v>0.03603759398496241</v>
      </c>
      <c r="F90" t="n">
        <v>-0.09003759398496242</v>
      </c>
      <c r="G90" t="n">
        <v>24</v>
      </c>
      <c r="H90" t="n">
        <v>3</v>
      </c>
      <c r="I90" t="inlineStr"/>
      <c r="J90" t="inlineStr"/>
    </row>
    <row r="91">
      <c r="A91" s="1" t="inlineStr">
        <is>
          <t>教育</t>
        </is>
      </c>
      <c r="B91" t="n">
        <v>-1.45</v>
      </c>
      <c r="C91" t="n">
        <v>0.09660902255639096</v>
      </c>
      <c r="D91" t="n">
        <v>0.238</v>
      </c>
      <c r="E91" t="n">
        <v>0.09660902255639096</v>
      </c>
      <c r="F91" t="n">
        <v>0.1413909774436091</v>
      </c>
      <c r="G91" t="n">
        <v>25</v>
      </c>
      <c r="H91" t="n">
        <v>1.6</v>
      </c>
      <c r="I91" t="inlineStr"/>
      <c r="J91" t="inlineStr"/>
    </row>
    <row r="92">
      <c r="A92" s="1" t="inlineStr">
        <is>
          <t>医疗服务</t>
        </is>
      </c>
      <c r="B92" t="n">
        <v>-1.51</v>
      </c>
      <c r="C92" t="n">
        <v>0.2973984962406015</v>
      </c>
      <c r="D92" t="n">
        <v>1</v>
      </c>
      <c r="E92" t="n">
        <v>0.2973984962406015</v>
      </c>
      <c r="F92" t="n">
        <v>0.7026015037593984</v>
      </c>
      <c r="G92" t="n">
        <v>26</v>
      </c>
      <c r="H92" t="n">
        <v>-3.8</v>
      </c>
      <c r="I92" t="inlineStr"/>
      <c r="J92" t="inlineStr"/>
    </row>
    <row r="93">
      <c r="A93" s="1" t="inlineStr">
        <is>
          <t>种植业与林业</t>
        </is>
      </c>
      <c r="B93" t="n">
        <v>-1.6</v>
      </c>
      <c r="C93" t="n">
        <v>0.1249924812030075</v>
      </c>
      <c r="D93" t="n">
        <v>0.3139999999999999</v>
      </c>
      <c r="E93" t="n">
        <v>0.1249924812030075</v>
      </c>
      <c r="F93" t="n">
        <v>0.1890075187969924</v>
      </c>
      <c r="G93" t="n">
        <v>27</v>
      </c>
      <c r="H93" t="n">
        <v>1.2</v>
      </c>
      <c r="I93" t="inlineStr"/>
      <c r="J93" t="inlineStr"/>
    </row>
    <row r="94">
      <c r="A94" s="1" t="inlineStr">
        <is>
          <t>服装家纺</t>
        </is>
      </c>
      <c r="B94" t="n">
        <v>-1.69</v>
      </c>
      <c r="C94" t="n">
        <v>-0.1408796992481204</v>
      </c>
      <c r="D94" t="n">
        <v>0.7719999999999999</v>
      </c>
      <c r="E94" t="n">
        <v>-0.1408796992481204</v>
      </c>
      <c r="F94" t="n">
        <v>0.9128796992481203</v>
      </c>
      <c r="G94" t="n">
        <v>28</v>
      </c>
      <c r="H94" t="n">
        <v>-1.4</v>
      </c>
      <c r="I94" t="inlineStr"/>
      <c r="J94" t="inlineStr"/>
    </row>
    <row r="95">
      <c r="A95" s="1" t="inlineStr">
        <is>
          <t>贸易</t>
        </is>
      </c>
      <c r="B95" t="n">
        <v>-1.9</v>
      </c>
      <c r="C95" t="n">
        <v>0.06103007518796995</v>
      </c>
      <c r="D95" t="n">
        <v>0.3080000000000001</v>
      </c>
      <c r="E95" t="n">
        <v>0.06103007518796995</v>
      </c>
      <c r="F95" t="n">
        <v>0.2469699248120301</v>
      </c>
      <c r="G95" t="n">
        <v>29</v>
      </c>
      <c r="H95" t="n">
        <v>1.2</v>
      </c>
      <c r="I95" t="inlineStr"/>
      <c r="J95" t="inlineStr"/>
    </row>
    <row r="96">
      <c r="A96" s="1" t="inlineStr">
        <is>
          <t>家居用品</t>
        </is>
      </c>
      <c r="B96" t="n">
        <v>-2.29</v>
      </c>
      <c r="C96" t="n">
        <v>0.08261654135338345</v>
      </c>
      <c r="D96" t="n">
        <v>0.15</v>
      </c>
      <c r="E96" t="n">
        <v>0.08261654135338345</v>
      </c>
      <c r="F96" t="n">
        <v>0.06738345864661657</v>
      </c>
      <c r="G96" t="n">
        <v>30</v>
      </c>
      <c r="H96" t="n">
        <v>2</v>
      </c>
      <c r="I96" t="inlineStr"/>
      <c r="J96" t="inlineStr"/>
    </row>
    <row r="97">
      <c r="A97" s="1" t="inlineStr">
        <is>
          <t>燃气</t>
        </is>
      </c>
      <c r="B97" t="n">
        <v>-2.55</v>
      </c>
      <c r="C97" t="n">
        <v>-0.09026315789473686</v>
      </c>
      <c r="D97" t="n">
        <v>0.258</v>
      </c>
      <c r="E97" t="n">
        <v>-0.09026315789473686</v>
      </c>
      <c r="F97" t="n">
        <v>0.3482631578947369</v>
      </c>
      <c r="G97" t="n">
        <v>31</v>
      </c>
      <c r="H97" t="n">
        <v>0.8</v>
      </c>
      <c r="I97" t="inlineStr"/>
      <c r="J97" t="inlineStr"/>
    </row>
    <row r="98">
      <c r="A98" s="1" t="inlineStr">
        <is>
          <t>互联网电商</t>
        </is>
      </c>
      <c r="B98" t="n">
        <v>-2.72</v>
      </c>
      <c r="C98" t="n">
        <v>-0.0007819548872180212</v>
      </c>
      <c r="D98" t="n">
        <v>0.196</v>
      </c>
      <c r="E98" t="n">
        <v>-0.0007819548872180212</v>
      </c>
      <c r="F98" t="n">
        <v>0.196781954887218</v>
      </c>
      <c r="G98" t="n">
        <v>32</v>
      </c>
      <c r="H98" t="n">
        <v>1.4</v>
      </c>
      <c r="I98" t="inlineStr"/>
      <c r="J98" t="inlineStr"/>
    </row>
    <row r="99">
      <c r="A99" s="1" t="inlineStr">
        <is>
          <t>物流</t>
        </is>
      </c>
      <c r="B99" t="n">
        <v>-2.84</v>
      </c>
      <c r="C99" t="n">
        <v>0.08643609022556392</v>
      </c>
      <c r="D99" t="n">
        <v>0.2960000000000001</v>
      </c>
      <c r="E99" t="n">
        <v>0.08643609022556392</v>
      </c>
      <c r="F99" t="n">
        <v>0.2095639097744362</v>
      </c>
      <c r="G99" t="n">
        <v>33</v>
      </c>
      <c r="H99" t="n">
        <v>0.8</v>
      </c>
      <c r="I99" t="inlineStr"/>
      <c r="J99" t="inlineStr"/>
    </row>
    <row r="100">
      <c r="A100" s="1" t="inlineStr">
        <is>
          <t>小家电</t>
        </is>
      </c>
      <c r="B100" t="n">
        <v>-3.3</v>
      </c>
      <c r="C100" t="n">
        <v>-0.1553157894736842</v>
      </c>
      <c r="D100" t="n">
        <v>-0.1699999999999999</v>
      </c>
      <c r="E100" t="n">
        <v>-0.1553157894736842</v>
      </c>
      <c r="F100" t="n">
        <v>-0.01468421052631572</v>
      </c>
      <c r="G100" t="n">
        <v>34</v>
      </c>
      <c r="H100" t="n">
        <v>3.6</v>
      </c>
      <c r="I100" t="inlineStr"/>
      <c r="J100" t="inlineStr"/>
    </row>
    <row r="101">
      <c r="A101" s="1" t="inlineStr">
        <is>
          <t>造纸</t>
        </is>
      </c>
      <c r="B101" t="n">
        <v>-3.32</v>
      </c>
      <c r="C101" t="n">
        <v>-0.01206766917293233</v>
      </c>
      <c r="D101" t="n">
        <v>-0.296</v>
      </c>
      <c r="E101" t="n">
        <v>-0.01206766917293233</v>
      </c>
      <c r="F101" t="n">
        <v>-0.2839323308270676</v>
      </c>
      <c r="G101" t="n">
        <v>35</v>
      </c>
      <c r="H101" t="n">
        <v>4</v>
      </c>
      <c r="I101" t="inlineStr"/>
      <c r="J101" t="inlineStr"/>
    </row>
    <row r="102">
      <c r="A102" s="1" t="inlineStr">
        <is>
          <t>汽车服务及其他</t>
        </is>
      </c>
      <c r="B102" t="n">
        <v>-3.44</v>
      </c>
      <c r="C102" t="n">
        <v>0.04780451127819551</v>
      </c>
      <c r="D102" t="n">
        <v>-0.43</v>
      </c>
      <c r="E102" t="n">
        <v>0.04780451127819551</v>
      </c>
      <c r="F102" t="n">
        <v>-0.4778045112781955</v>
      </c>
      <c r="G102" t="n">
        <v>36</v>
      </c>
      <c r="H102" t="n">
        <v>5</v>
      </c>
      <c r="I102" t="inlineStr"/>
      <c r="J102" t="inlineStr"/>
    </row>
    <row r="103">
      <c r="A103" s="1" t="inlineStr">
        <is>
          <t>石油加工贸易</t>
        </is>
      </c>
      <c r="B103" t="n">
        <v>-3.66</v>
      </c>
      <c r="C103" t="n">
        <v>-0.05636842105263157</v>
      </c>
      <c r="D103" t="n">
        <v>0.528</v>
      </c>
      <c r="E103" t="n">
        <v>-0.05636842105263157</v>
      </c>
      <c r="F103" t="n">
        <v>0.5843684210526316</v>
      </c>
      <c r="G103" t="n">
        <v>37</v>
      </c>
      <c r="H103" t="n">
        <v>-1</v>
      </c>
      <c r="I103" t="inlineStr"/>
      <c r="J103" t="inlineStr"/>
    </row>
    <row r="104">
      <c r="A104" s="1" t="inlineStr">
        <is>
          <t>油气开采及服务</t>
        </is>
      </c>
      <c r="B104" t="n">
        <v>-4.23</v>
      </c>
      <c r="C104" t="n">
        <v>-0.1412330827067669</v>
      </c>
      <c r="D104" t="n">
        <v>0.57</v>
      </c>
      <c r="E104" t="n">
        <v>-0.1412330827067669</v>
      </c>
      <c r="F104" t="n">
        <v>0.7112330827067669</v>
      </c>
      <c r="G104" t="n">
        <v>38</v>
      </c>
      <c r="H104" t="n">
        <v>-1.6</v>
      </c>
      <c r="I104" t="inlineStr"/>
      <c r="J104" t="inlineStr"/>
    </row>
    <row r="105">
      <c r="A105" s="1" t="inlineStr">
        <is>
          <t>多元金融</t>
        </is>
      </c>
      <c r="B105" t="n">
        <v>-4.51</v>
      </c>
      <c r="C105" t="n">
        <v>0.1289699248120301</v>
      </c>
      <c r="D105" t="n">
        <v>0.7780000000000001</v>
      </c>
      <c r="E105" t="n">
        <v>0.1289699248120301</v>
      </c>
      <c r="F105" t="n">
        <v>0.6490300751879701</v>
      </c>
      <c r="G105" t="n">
        <v>39</v>
      </c>
      <c r="H105" t="n">
        <v>-1.6</v>
      </c>
      <c r="I105" t="inlineStr"/>
      <c r="J105" t="inlineStr"/>
    </row>
    <row r="106">
      <c r="A106" s="1" t="inlineStr">
        <is>
          <t>非金属材料</t>
        </is>
      </c>
      <c r="B106" t="n">
        <v>-4.59</v>
      </c>
      <c r="C106" t="n">
        <v>-0.01773684210526316</v>
      </c>
      <c r="D106" t="n">
        <v>0.886</v>
      </c>
      <c r="E106" t="n">
        <v>-0.01773684210526316</v>
      </c>
      <c r="F106" t="n">
        <v>0.9037368421052632</v>
      </c>
      <c r="G106" t="n">
        <v>40</v>
      </c>
      <c r="H106" t="n">
        <v>-2</v>
      </c>
      <c r="I106" t="inlineStr"/>
      <c r="J106" t="inlineStr"/>
    </row>
    <row r="107">
      <c r="A107" s="1" t="inlineStr">
        <is>
          <t>环保设备</t>
        </is>
      </c>
      <c r="B107" t="n">
        <v>-4.87</v>
      </c>
      <c r="C107" t="n">
        <v>-0.09314285714285712</v>
      </c>
      <c r="D107" t="n">
        <v>0.218</v>
      </c>
      <c r="E107" t="n">
        <v>-0.09314285714285712</v>
      </c>
      <c r="F107" t="n">
        <v>0.3111428571428571</v>
      </c>
      <c r="G107" t="n">
        <v>41</v>
      </c>
      <c r="H107" t="n">
        <v>0.6000000000000001</v>
      </c>
      <c r="I107" t="inlineStr"/>
      <c r="J107" t="inlineStr"/>
    </row>
    <row r="108">
      <c r="A108" s="1" t="inlineStr">
        <is>
          <t>能源金属</t>
        </is>
      </c>
      <c r="B108" t="n">
        <v>-4.93</v>
      </c>
      <c r="C108" t="n">
        <v>1.20012030075188</v>
      </c>
      <c r="D108" t="n">
        <v>2.572</v>
      </c>
      <c r="E108" t="n">
        <v>1.20012030075188</v>
      </c>
      <c r="F108" t="n">
        <v>1.37187969924812</v>
      </c>
      <c r="G108" t="n">
        <v>42</v>
      </c>
      <c r="H108" t="n">
        <v>-3.6</v>
      </c>
      <c r="I108" t="inlineStr"/>
      <c r="J108" t="inlineStr"/>
    </row>
    <row r="109">
      <c r="A109" s="1" t="inlineStr">
        <is>
          <t>医疗器械</t>
        </is>
      </c>
      <c r="B109" t="n">
        <v>-5.02</v>
      </c>
      <c r="C109" t="n">
        <v>0.1953082706766917</v>
      </c>
      <c r="D109" t="n">
        <v>0.8960000000000001</v>
      </c>
      <c r="E109" t="n">
        <v>0.1953082706766917</v>
      </c>
      <c r="F109" t="n">
        <v>0.7006917293233084</v>
      </c>
      <c r="G109" t="n">
        <v>43</v>
      </c>
      <c r="H109" t="n">
        <v>-1.6</v>
      </c>
      <c r="I109" t="inlineStr"/>
      <c r="J109" t="inlineStr"/>
    </row>
    <row r="110">
      <c r="A110" s="1" t="inlineStr">
        <is>
          <t>包装印刷</t>
        </is>
      </c>
      <c r="B110" t="n">
        <v>-5.07</v>
      </c>
      <c r="C110" t="n">
        <v>0.02717293233082705</v>
      </c>
      <c r="D110" t="n">
        <v>0.168</v>
      </c>
      <c r="E110" t="n">
        <v>0.02717293233082705</v>
      </c>
      <c r="F110" t="n">
        <v>0.1408270676691729</v>
      </c>
      <c r="G110" t="n">
        <v>44</v>
      </c>
      <c r="H110" t="n">
        <v>1.4</v>
      </c>
      <c r="I110" t="inlineStr"/>
      <c r="J110" t="inlineStr"/>
    </row>
    <row r="111">
      <c r="A111" s="1" t="inlineStr">
        <is>
          <t>建筑装饰</t>
        </is>
      </c>
      <c r="B111" t="n">
        <v>-5.22</v>
      </c>
      <c r="C111" t="n">
        <v>0.0273383458646617</v>
      </c>
      <c r="D111" t="n">
        <v>4.614</v>
      </c>
      <c r="E111" t="n">
        <v>0.0273383458646617</v>
      </c>
      <c r="F111" t="n">
        <v>4.586661654135338</v>
      </c>
      <c r="G111" t="n">
        <v>45</v>
      </c>
      <c r="H111" t="n">
        <v>-5.2</v>
      </c>
      <c r="I111" t="inlineStr"/>
      <c r="J111" t="inlineStr"/>
    </row>
    <row r="112">
      <c r="A112" s="1" t="inlineStr">
        <is>
          <t>轨交设备</t>
        </is>
      </c>
      <c r="B112" t="n">
        <v>-5.54</v>
      </c>
      <c r="C112" t="n">
        <v>0.2040526315789474</v>
      </c>
      <c r="D112" t="n">
        <v>-0.538</v>
      </c>
      <c r="E112" t="n">
        <v>0.2040526315789474</v>
      </c>
      <c r="F112" t="n">
        <v>-0.7420526315789475</v>
      </c>
      <c r="G112" t="n">
        <v>46</v>
      </c>
      <c r="H112" t="n">
        <v>5.4</v>
      </c>
      <c r="I112" t="inlineStr"/>
      <c r="J112" t="inlineStr"/>
    </row>
    <row r="113">
      <c r="A113" s="1" t="inlineStr">
        <is>
          <t>橡胶制品</t>
        </is>
      </c>
      <c r="B113" t="n">
        <v>-6.03</v>
      </c>
      <c r="C113" t="n">
        <v>-0.1391353383458647</v>
      </c>
      <c r="D113" t="n">
        <v>-0.334</v>
      </c>
      <c r="E113" t="n">
        <v>-0.1391353383458647</v>
      </c>
      <c r="F113" t="n">
        <v>-0.1948646616541353</v>
      </c>
      <c r="G113" t="n">
        <v>47</v>
      </c>
      <c r="H113" t="n">
        <v>3.4</v>
      </c>
      <c r="I113" t="inlineStr"/>
      <c r="J113" t="inlineStr"/>
    </row>
    <row r="114">
      <c r="A114" s="1" t="inlineStr">
        <is>
          <t>其他社会服务</t>
        </is>
      </c>
      <c r="B114" t="n">
        <v>-6.04</v>
      </c>
      <c r="C114" t="n">
        <v>0.03337593984962408</v>
      </c>
      <c r="D114" t="n">
        <v>-0.55</v>
      </c>
      <c r="E114" t="n">
        <v>0.03337593984962408</v>
      </c>
      <c r="F114" t="n">
        <v>-0.5833759398496241</v>
      </c>
      <c r="G114" t="n">
        <v>48</v>
      </c>
      <c r="H114" t="n">
        <v>5.2</v>
      </c>
      <c r="I114" t="inlineStr"/>
      <c r="J114" t="inlineStr"/>
    </row>
    <row r="115">
      <c r="A115" s="1" t="inlineStr">
        <is>
          <t>保险</t>
        </is>
      </c>
      <c r="B115" t="n">
        <v>-6.06</v>
      </c>
      <c r="C115" t="n">
        <v>0.2678120300751879</v>
      </c>
      <c r="D115" t="n">
        <v>2.406000000000001</v>
      </c>
      <c r="E115" t="n">
        <v>0.2678120300751879</v>
      </c>
      <c r="F115" t="n">
        <v>2.138187969924813</v>
      </c>
      <c r="G115" t="n">
        <v>49</v>
      </c>
      <c r="H115" t="n">
        <v>-2.4</v>
      </c>
      <c r="I115" t="inlineStr"/>
      <c r="J115" t="inlineStr"/>
    </row>
    <row r="116">
      <c r="A116" s="1" t="inlineStr">
        <is>
          <t>黑色家电</t>
        </is>
      </c>
      <c r="B116" t="n">
        <v>-6.1</v>
      </c>
      <c r="C116" t="n">
        <v>-0.06684210526315788</v>
      </c>
      <c r="D116" t="n">
        <v>-0.36</v>
      </c>
      <c r="E116" t="n">
        <v>-0.06684210526315788</v>
      </c>
      <c r="F116" t="n">
        <v>-0.2931578947368421</v>
      </c>
      <c r="G116" t="n">
        <v>50</v>
      </c>
      <c r="H116" t="n">
        <v>4.4</v>
      </c>
      <c r="I116" t="inlineStr"/>
      <c r="J116" t="inlineStr"/>
    </row>
    <row r="117">
      <c r="A117" s="1" t="inlineStr">
        <is>
          <t>钢铁</t>
        </is>
      </c>
      <c r="B117" t="n">
        <v>-7.06</v>
      </c>
      <c r="C117" t="n">
        <v>0.4599774436090225</v>
      </c>
      <c r="D117" t="n">
        <v>2.232</v>
      </c>
      <c r="E117" t="n">
        <v>0.4599774436090225</v>
      </c>
      <c r="F117" t="n">
        <v>1.772022556390978</v>
      </c>
      <c r="G117" t="n">
        <v>51</v>
      </c>
      <c r="H117" t="n">
        <v>-2.2</v>
      </c>
      <c r="I117" t="inlineStr"/>
      <c r="J117" t="inlineStr"/>
    </row>
    <row r="118">
      <c r="A118" s="1" t="inlineStr">
        <is>
          <t>环境治理</t>
        </is>
      </c>
      <c r="B118" t="n">
        <v>-7.68</v>
      </c>
      <c r="C118" t="n">
        <v>0.1519548872180451</v>
      </c>
      <c r="D118" t="n">
        <v>0.852</v>
      </c>
      <c r="E118" t="n">
        <v>0.1519548872180451</v>
      </c>
      <c r="F118" t="n">
        <v>0.7000451127819549</v>
      </c>
      <c r="G118" t="n">
        <v>52</v>
      </c>
      <c r="H118" t="n">
        <v>0</v>
      </c>
      <c r="I118" t="inlineStr"/>
      <c r="J118" t="inlineStr"/>
    </row>
    <row r="119">
      <c r="A119" s="1" t="inlineStr">
        <is>
          <t>游戏</t>
        </is>
      </c>
      <c r="B119" t="n">
        <v>-8.15</v>
      </c>
      <c r="C119" t="n">
        <v>-0.009774436090225578</v>
      </c>
      <c r="D119" t="n">
        <v>-0.342</v>
      </c>
      <c r="E119" t="n">
        <v>-0.009774436090225578</v>
      </c>
      <c r="F119" t="n">
        <v>-0.3322255639097744</v>
      </c>
      <c r="G119" t="n">
        <v>53</v>
      </c>
      <c r="H119" t="n">
        <v>2</v>
      </c>
      <c r="I119" t="inlineStr"/>
      <c r="J119" t="inlineStr"/>
    </row>
    <row r="120">
      <c r="A120" s="1" t="inlineStr">
        <is>
          <t>化学原料</t>
        </is>
      </c>
      <c r="B120" t="n">
        <v>-9.539999999999999</v>
      </c>
      <c r="C120" t="n">
        <v>0.1171203007518797</v>
      </c>
      <c r="D120" t="n">
        <v>1.8</v>
      </c>
      <c r="E120" t="n">
        <v>0.1171203007518797</v>
      </c>
      <c r="F120" t="n">
        <v>1.68287969924812</v>
      </c>
      <c r="G120" t="n">
        <v>54</v>
      </c>
      <c r="H120" t="n">
        <v>-2</v>
      </c>
      <c r="I120" t="inlineStr"/>
      <c r="J120" t="inlineStr"/>
    </row>
    <row r="121">
      <c r="A121" s="1" t="inlineStr">
        <is>
          <t>化学纤维</t>
        </is>
      </c>
      <c r="B121" t="n">
        <v>-9.720000000000001</v>
      </c>
      <c r="C121" t="n">
        <v>-0.0474436090225564</v>
      </c>
      <c r="D121" t="n">
        <v>-0.9800000000000001</v>
      </c>
      <c r="E121" t="n">
        <v>-0.0474436090225564</v>
      </c>
      <c r="F121" t="n">
        <v>-0.9325563909774437</v>
      </c>
      <c r="G121" t="n">
        <v>55</v>
      </c>
      <c r="H121" t="n">
        <v>4.4</v>
      </c>
      <c r="I121" t="inlineStr"/>
      <c r="J121" t="inlineStr"/>
    </row>
    <row r="122">
      <c r="A122" s="1" t="inlineStr">
        <is>
          <t>汽车整车</t>
        </is>
      </c>
      <c r="B122" t="n">
        <v>-10.86</v>
      </c>
      <c r="C122" t="n">
        <v>0.5855639097744362</v>
      </c>
      <c r="D122" t="n">
        <v>2.258</v>
      </c>
      <c r="E122" t="n">
        <v>0.5855639097744362</v>
      </c>
      <c r="F122" t="n">
        <v>1.672436090225564</v>
      </c>
      <c r="G122" t="n">
        <v>56</v>
      </c>
      <c r="H122" t="n">
        <v>-2.6</v>
      </c>
      <c r="I122" t="inlineStr"/>
      <c r="J122" t="inlineStr"/>
    </row>
    <row r="123">
      <c r="A123" s="1" t="inlineStr">
        <is>
          <t>农化制品</t>
        </is>
      </c>
      <c r="B123" t="n">
        <v>-10.96</v>
      </c>
      <c r="C123" t="n">
        <v>0.4677368421052631</v>
      </c>
      <c r="D123" t="n">
        <v>1.724</v>
      </c>
      <c r="E123" t="n">
        <v>0.4677368421052631</v>
      </c>
      <c r="F123" t="n">
        <v>1.256263157894737</v>
      </c>
      <c r="G123" t="n">
        <v>57</v>
      </c>
      <c r="H123" t="n">
        <v>-1.8</v>
      </c>
      <c r="I123" t="inlineStr"/>
      <c r="J123" t="inlineStr"/>
    </row>
    <row r="124">
      <c r="A124" s="1" t="inlineStr">
        <is>
          <t>建筑材料</t>
        </is>
      </c>
      <c r="B124" t="n">
        <v>-11.91</v>
      </c>
      <c r="C124" t="n">
        <v>1.132932330827068</v>
      </c>
      <c r="D124" t="n">
        <v>1.11</v>
      </c>
      <c r="E124" t="n">
        <v>1.132932330827068</v>
      </c>
      <c r="F124" t="n">
        <v>-0.02293233082706791</v>
      </c>
      <c r="G124" t="n">
        <v>58</v>
      </c>
      <c r="H124" t="n">
        <v>0</v>
      </c>
      <c r="I124" t="inlineStr"/>
      <c r="J124" t="inlineStr"/>
    </row>
    <row r="125">
      <c r="A125" s="1" t="inlineStr">
        <is>
          <t>白色家电</t>
        </is>
      </c>
      <c r="B125" t="n">
        <v>-12.47</v>
      </c>
      <c r="C125" t="n">
        <v>-1.552639097744361</v>
      </c>
      <c r="D125" t="n">
        <v>4.144</v>
      </c>
      <c r="E125" t="n">
        <v>-1.552639097744361</v>
      </c>
      <c r="F125" t="n">
        <v>5.696639097744361</v>
      </c>
      <c r="G125" t="n">
        <v>59</v>
      </c>
      <c r="H125" t="n">
        <v>-3.6</v>
      </c>
      <c r="I125" t="inlineStr"/>
      <c r="J125" t="inlineStr"/>
    </row>
    <row r="126">
      <c r="A126" s="1" t="inlineStr">
        <is>
          <t>元件</t>
        </is>
      </c>
      <c r="B126" t="n">
        <v>-13.41</v>
      </c>
      <c r="C126" t="n">
        <v>-0.211406015037594</v>
      </c>
      <c r="D126" t="n">
        <v>7.202000000000002</v>
      </c>
      <c r="E126" t="n">
        <v>-0.211406015037594</v>
      </c>
      <c r="F126" t="n">
        <v>7.413406015037596</v>
      </c>
      <c r="G126" t="n">
        <v>60</v>
      </c>
      <c r="H126" t="n">
        <v>-5</v>
      </c>
      <c r="I126" t="inlineStr"/>
      <c r="J126" t="inlineStr"/>
    </row>
    <row r="127">
      <c r="A127" s="1" t="inlineStr">
        <is>
          <t>房地产</t>
        </is>
      </c>
      <c r="B127" t="n">
        <v>-13.45</v>
      </c>
      <c r="C127" t="n">
        <v>0.4510827067669174</v>
      </c>
      <c r="D127" t="n">
        <v>1.130000000000001</v>
      </c>
      <c r="E127" t="n">
        <v>0.4510827067669174</v>
      </c>
      <c r="F127" t="n">
        <v>0.6789172932330831</v>
      </c>
      <c r="G127" t="n">
        <v>61</v>
      </c>
      <c r="H127" t="n">
        <v>-0.8</v>
      </c>
      <c r="I127" t="inlineStr"/>
      <c r="J127" t="inlineStr"/>
    </row>
    <row r="128">
      <c r="A128" s="1" t="inlineStr">
        <is>
          <t>工业金属</t>
        </is>
      </c>
      <c r="B128" t="n">
        <v>-14.4</v>
      </c>
      <c r="C128" t="n">
        <v>1.16287969924812</v>
      </c>
      <c r="D128" t="n">
        <v>9.036</v>
      </c>
      <c r="E128" t="n">
        <v>1.16287969924812</v>
      </c>
      <c r="F128" t="n">
        <v>7.87312030075188</v>
      </c>
      <c r="G128" t="n">
        <v>62</v>
      </c>
      <c r="H128" t="n">
        <v>-5.4</v>
      </c>
      <c r="I128" t="inlineStr"/>
      <c r="J128" t="inlineStr"/>
    </row>
    <row r="129">
      <c r="A129" s="1" t="inlineStr">
        <is>
          <t>电机</t>
        </is>
      </c>
      <c r="B129" t="n">
        <v>-15.46</v>
      </c>
      <c r="C129" t="n">
        <v>-0.6902781954887219</v>
      </c>
      <c r="D129" t="n">
        <v>-0.5440000000000002</v>
      </c>
      <c r="E129" t="n">
        <v>-0.6902781954887219</v>
      </c>
      <c r="F129" t="n">
        <v>0.1462781954887218</v>
      </c>
      <c r="G129" t="n">
        <v>63</v>
      </c>
      <c r="H129" t="n">
        <v>1.8</v>
      </c>
      <c r="I129" t="inlineStr"/>
      <c r="J129" t="inlineStr"/>
    </row>
    <row r="130">
      <c r="A130" s="1" t="inlineStr">
        <is>
          <t>综合</t>
        </is>
      </c>
      <c r="B130" t="n">
        <v>-16.79</v>
      </c>
      <c r="C130" t="n">
        <v>0.08339849624060154</v>
      </c>
      <c r="D130" t="n">
        <v>-4.423999999999999</v>
      </c>
      <c r="E130" t="n">
        <v>0.08339849624060154</v>
      </c>
      <c r="F130" t="n">
        <v>-4.507398496240601</v>
      </c>
      <c r="G130" t="n">
        <v>64</v>
      </c>
      <c r="H130" t="n">
        <v>11.6</v>
      </c>
      <c r="I130" t="inlineStr"/>
      <c r="J130" t="inlineStr"/>
    </row>
    <row r="131">
      <c r="A131" s="1" t="inlineStr">
        <is>
          <t>风电设备</t>
        </is>
      </c>
      <c r="B131" t="n">
        <v>-17.79</v>
      </c>
      <c r="C131" t="n">
        <v>-0.04065413533834582</v>
      </c>
      <c r="D131" t="n">
        <v>0.118</v>
      </c>
      <c r="E131" t="n">
        <v>-0.04065413533834582</v>
      </c>
      <c r="F131" t="n">
        <v>0.1586541353383458</v>
      </c>
      <c r="G131" t="n">
        <v>65</v>
      </c>
      <c r="H131" t="n">
        <v>0.4</v>
      </c>
      <c r="I131" t="inlineStr"/>
      <c r="J131" t="inlineStr"/>
    </row>
    <row r="132">
      <c r="A132" s="1" t="inlineStr">
        <is>
          <t>金属新材料</t>
        </is>
      </c>
      <c r="B132" t="n">
        <v>-18.27</v>
      </c>
      <c r="C132" t="n">
        <v>0.2143984962406015</v>
      </c>
      <c r="D132" t="n">
        <v>-2.73</v>
      </c>
      <c r="E132" t="n">
        <v>0.2143984962406015</v>
      </c>
      <c r="F132" t="n">
        <v>-2.944398496240602</v>
      </c>
      <c r="G132" t="n">
        <v>66</v>
      </c>
      <c r="H132" t="n">
        <v>6.800000000000001</v>
      </c>
      <c r="I132" t="inlineStr"/>
      <c r="J132" t="inlineStr"/>
    </row>
    <row r="133">
      <c r="A133" s="1" t="inlineStr">
        <is>
          <t>通信服务</t>
        </is>
      </c>
      <c r="B133" t="n">
        <v>-24.1</v>
      </c>
      <c r="C133" t="n">
        <v>-1.121857142857143</v>
      </c>
      <c r="D133" t="n">
        <v>1.22</v>
      </c>
      <c r="E133" t="n">
        <v>-1.121857142857143</v>
      </c>
      <c r="F133" t="n">
        <v>2.341857142857142</v>
      </c>
      <c r="G133" t="n">
        <v>67</v>
      </c>
      <c r="H133" t="n">
        <v>-1.4</v>
      </c>
      <c r="I133" t="inlineStr"/>
      <c r="J133" t="inlineStr"/>
    </row>
    <row r="134">
      <c r="A134" s="1" t="inlineStr">
        <is>
          <t>贵金属</t>
        </is>
      </c>
      <c r="B134" t="n">
        <v>-24.7</v>
      </c>
      <c r="C134" t="n">
        <v>0.2886917293233082</v>
      </c>
      <c r="D134" t="n">
        <v>2.588000000000001</v>
      </c>
      <c r="E134" t="n">
        <v>0.2886917293233082</v>
      </c>
      <c r="F134" t="n">
        <v>2.299308270676693</v>
      </c>
      <c r="G134" t="n">
        <v>68</v>
      </c>
      <c r="H134" t="n">
        <v>-2.8</v>
      </c>
      <c r="I134" t="inlineStr"/>
      <c r="J134" t="inlineStr"/>
    </row>
    <row r="135">
      <c r="A135" s="1" t="inlineStr">
        <is>
          <t>通信设备</t>
        </is>
      </c>
      <c r="B135" t="n">
        <v>-26.38</v>
      </c>
      <c r="C135" t="n">
        <v>6.345120300751878</v>
      </c>
      <c r="D135" t="n">
        <v>-6.901999999999998</v>
      </c>
      <c r="E135" t="n">
        <v>6.345120300751878</v>
      </c>
      <c r="F135" t="n">
        <v>-13.24712030075188</v>
      </c>
      <c r="G135" t="n">
        <v>69</v>
      </c>
      <c r="H135" t="n">
        <v>13.2</v>
      </c>
      <c r="I135" t="inlineStr"/>
      <c r="J135" t="inlineStr"/>
    </row>
    <row r="136">
      <c r="A136" s="1" t="inlineStr">
        <is>
          <t>电网设备</t>
        </is>
      </c>
      <c r="B136" t="n">
        <v>-27.09</v>
      </c>
      <c r="C136" t="n">
        <v>0.5514135338345867</v>
      </c>
      <c r="D136" t="n">
        <v>-4.238</v>
      </c>
      <c r="E136" t="n">
        <v>0.5514135338345867</v>
      </c>
      <c r="F136" t="n">
        <v>-4.789413533834586</v>
      </c>
      <c r="G136" t="n">
        <v>70</v>
      </c>
      <c r="H136" t="n">
        <v>6.800000000000001</v>
      </c>
      <c r="I136" t="inlineStr"/>
      <c r="J136" t="inlineStr"/>
    </row>
    <row r="137">
      <c r="A137" s="1" t="inlineStr">
        <is>
          <t>塑料制品</t>
        </is>
      </c>
      <c r="B137" t="n">
        <v>-29.72</v>
      </c>
      <c r="C137" t="n">
        <v>-0.3570601503759399</v>
      </c>
      <c r="D137" t="n">
        <v>-1.882</v>
      </c>
      <c r="E137" t="n">
        <v>-0.3570601503759399</v>
      </c>
      <c r="F137" t="n">
        <v>-1.52493984962406</v>
      </c>
      <c r="G137" t="n">
        <v>71</v>
      </c>
      <c r="H137" t="n">
        <v>0.6000000000000001</v>
      </c>
      <c r="I137" t="inlineStr"/>
      <c r="J137" t="inlineStr"/>
    </row>
    <row r="138">
      <c r="A138" s="1" t="inlineStr">
        <is>
          <t>化学制品</t>
        </is>
      </c>
      <c r="B138" t="n">
        <v>-30.91</v>
      </c>
      <c r="C138" t="n">
        <v>0.2458270676691729</v>
      </c>
      <c r="D138" t="n">
        <v>-0.2039999999999999</v>
      </c>
      <c r="E138" t="n">
        <v>0.2458270676691729</v>
      </c>
      <c r="F138" t="n">
        <v>-0.4498270676691728</v>
      </c>
      <c r="G138" t="n">
        <v>72</v>
      </c>
      <c r="H138" t="n">
        <v>0</v>
      </c>
      <c r="I138" t="inlineStr"/>
      <c r="J138" t="inlineStr"/>
    </row>
    <row r="139">
      <c r="A139" s="1" t="inlineStr">
        <is>
          <t>其他电源设备</t>
        </is>
      </c>
      <c r="B139" t="n">
        <v>-33.77</v>
      </c>
      <c r="C139" t="n">
        <v>-0.2382105263157896</v>
      </c>
      <c r="D139" t="n">
        <v>-5.996000000000001</v>
      </c>
      <c r="E139" t="n">
        <v>-0.2382105263157896</v>
      </c>
      <c r="F139" t="n">
        <v>-5.757789473684212</v>
      </c>
      <c r="G139" t="n">
        <v>73</v>
      </c>
      <c r="H139" t="n">
        <v>9.4</v>
      </c>
      <c r="I139" t="inlineStr"/>
      <c r="J139" t="inlineStr"/>
    </row>
    <row r="140">
      <c r="A140" s="1" t="inlineStr">
        <is>
          <t>其他电子</t>
        </is>
      </c>
      <c r="B140" t="n">
        <v>-34.3</v>
      </c>
      <c r="C140" t="n">
        <v>0.4158045112781956</v>
      </c>
      <c r="D140" t="n">
        <v>-3.88</v>
      </c>
      <c r="E140" t="n">
        <v>0.4158045112781956</v>
      </c>
      <c r="F140" t="n">
        <v>-4.295804511278195</v>
      </c>
      <c r="G140" t="n">
        <v>74</v>
      </c>
      <c r="H140" t="n">
        <v>3.6</v>
      </c>
      <c r="I140" t="inlineStr"/>
      <c r="J140" t="inlineStr"/>
    </row>
    <row r="141">
      <c r="A141" s="1" t="inlineStr">
        <is>
          <t>电子化学品</t>
        </is>
      </c>
      <c r="B141" t="n">
        <v>-41.64</v>
      </c>
      <c r="C141" t="n">
        <v>-0.059203007518797</v>
      </c>
      <c r="D141" t="n">
        <v>-0.9159999999999997</v>
      </c>
      <c r="E141" t="n">
        <v>-0.059203007518797</v>
      </c>
      <c r="F141" t="n">
        <v>-0.8567969924812027</v>
      </c>
      <c r="G141" t="n">
        <v>75</v>
      </c>
      <c r="H141" t="n">
        <v>-1.2</v>
      </c>
      <c r="I141" t="inlineStr"/>
      <c r="J141" t="inlineStr"/>
    </row>
    <row r="142">
      <c r="A142" s="1" t="inlineStr">
        <is>
          <t>专用设备</t>
        </is>
      </c>
      <c r="B142" t="n">
        <v>-43.11</v>
      </c>
      <c r="C142" t="n">
        <v>-0.8935714285714285</v>
      </c>
      <c r="D142" t="n">
        <v>-2.556000000000001</v>
      </c>
      <c r="E142" t="n">
        <v>-0.8935714285714285</v>
      </c>
      <c r="F142" t="n">
        <v>-1.662428571428572</v>
      </c>
      <c r="G142" t="n">
        <v>76</v>
      </c>
      <c r="H142" t="n">
        <v>0.2</v>
      </c>
      <c r="I142" t="inlineStr"/>
      <c r="J142" t="inlineStr"/>
    </row>
    <row r="143">
      <c r="A143" s="1" t="inlineStr">
        <is>
          <t>电池</t>
        </is>
      </c>
      <c r="B143" t="n">
        <v>-43.37</v>
      </c>
      <c r="C143" t="n">
        <v>2.99872932330827</v>
      </c>
      <c r="D143" t="n">
        <v>-5.128</v>
      </c>
      <c r="E143" t="n">
        <v>2.99872932330827</v>
      </c>
      <c r="F143" t="n">
        <v>-8.12672932330827</v>
      </c>
      <c r="G143" t="n">
        <v>77</v>
      </c>
      <c r="H143" t="n">
        <v>3.6</v>
      </c>
      <c r="I143" t="inlineStr"/>
      <c r="J143" t="inlineStr"/>
    </row>
    <row r="144">
      <c r="A144" s="1" t="inlineStr">
        <is>
          <t>计算机设备</t>
        </is>
      </c>
      <c r="B144" t="n">
        <v>-46.17</v>
      </c>
      <c r="C144" t="n">
        <v>-0.6519548872180452</v>
      </c>
      <c r="D144" t="n">
        <v>-2.294</v>
      </c>
      <c r="E144" t="n">
        <v>-0.6519548872180452</v>
      </c>
      <c r="F144" t="n">
        <v>-1.642045112781955</v>
      </c>
      <c r="G144" t="n">
        <v>78</v>
      </c>
      <c r="H144" t="n">
        <v>-0.2</v>
      </c>
      <c r="I144" t="inlineStr"/>
      <c r="J144" t="inlineStr"/>
    </row>
    <row r="145">
      <c r="A145" s="1" t="inlineStr">
        <is>
          <t>小金属</t>
        </is>
      </c>
      <c r="B145" t="n">
        <v>-48.7</v>
      </c>
      <c r="C145" t="n">
        <v>2.051992481203007</v>
      </c>
      <c r="D145" t="n">
        <v>1.111999999999999</v>
      </c>
      <c r="E145" t="n">
        <v>2.051992481203007</v>
      </c>
      <c r="F145" t="n">
        <v>-0.9399924812030085</v>
      </c>
      <c r="G145" t="n">
        <v>79</v>
      </c>
      <c r="H145" t="n">
        <v>-1.599999999999999</v>
      </c>
      <c r="I145" t="inlineStr"/>
      <c r="J145" t="inlineStr"/>
    </row>
    <row r="146">
      <c r="A146" s="1" t="inlineStr">
        <is>
          <t>军工电子</t>
        </is>
      </c>
      <c r="B146" t="n">
        <v>-51.34</v>
      </c>
      <c r="C146" t="n">
        <v>0.2007744360902254</v>
      </c>
      <c r="D146" t="n">
        <v>-7.726000000000003</v>
      </c>
      <c r="E146" t="n">
        <v>0.2007744360902254</v>
      </c>
      <c r="F146" t="n">
        <v>-7.926774436090228</v>
      </c>
      <c r="G146" t="n">
        <v>80</v>
      </c>
      <c r="H146" t="n">
        <v>5.4</v>
      </c>
      <c r="I146" t="inlineStr"/>
      <c r="J146" t="inlineStr"/>
    </row>
    <row r="147">
      <c r="A147" s="1" t="inlineStr">
        <is>
          <t>软件开发</t>
        </is>
      </c>
      <c r="B147" t="n">
        <v>-53.66</v>
      </c>
      <c r="C147" t="n">
        <v>-0.3563533834586466</v>
      </c>
      <c r="D147" t="n">
        <v>-3.846</v>
      </c>
      <c r="E147" t="n">
        <v>-0.3563533834586466</v>
      </c>
      <c r="F147" t="n">
        <v>-3.489646616541353</v>
      </c>
      <c r="G147" t="n">
        <v>81</v>
      </c>
      <c r="H147" t="n">
        <v>0.6000000000000001</v>
      </c>
      <c r="I147" t="inlineStr"/>
      <c r="J147" t="inlineStr"/>
    </row>
    <row r="148">
      <c r="A148" s="1" t="inlineStr">
        <is>
          <t>IT服务</t>
        </is>
      </c>
      <c r="B148" t="n">
        <v>-54.22</v>
      </c>
      <c r="C148" t="n">
        <v>-1.05012030075188</v>
      </c>
      <c r="D148" t="n">
        <v>2.680000000000001</v>
      </c>
      <c r="E148" t="n">
        <v>-1.05012030075188</v>
      </c>
      <c r="F148" t="n">
        <v>3.730120300751882</v>
      </c>
      <c r="G148" t="n">
        <v>82</v>
      </c>
      <c r="H148" t="n">
        <v>-1.6</v>
      </c>
      <c r="I148" t="inlineStr"/>
      <c r="J148" t="inlineStr"/>
    </row>
    <row r="149">
      <c r="A149" s="1" t="inlineStr">
        <is>
          <t>消费电子</t>
        </is>
      </c>
      <c r="B149" t="n">
        <v>-57.03</v>
      </c>
      <c r="C149" t="n">
        <v>1.374037593984963</v>
      </c>
      <c r="D149" t="n">
        <v>-15.144</v>
      </c>
      <c r="E149" t="n">
        <v>1.374037593984963</v>
      </c>
      <c r="F149" t="n">
        <v>-16.51803759398496</v>
      </c>
      <c r="G149" t="n">
        <v>83</v>
      </c>
      <c r="H149" t="n">
        <v>16.2</v>
      </c>
      <c r="I149" t="inlineStr"/>
      <c r="J149" t="inlineStr"/>
    </row>
    <row r="150">
      <c r="A150" s="1" t="inlineStr">
        <is>
          <t>军工装备</t>
        </is>
      </c>
      <c r="B150" t="n">
        <v>-60.28</v>
      </c>
      <c r="C150" t="n">
        <v>-0.355781954887218</v>
      </c>
      <c r="D150" t="n">
        <v>-5.772</v>
      </c>
      <c r="E150" t="n">
        <v>-0.355781954887218</v>
      </c>
      <c r="F150" t="n">
        <v>-5.416218045112783</v>
      </c>
      <c r="G150" t="n">
        <v>84</v>
      </c>
      <c r="H150" t="n">
        <v>1.6</v>
      </c>
      <c r="I150" t="inlineStr"/>
      <c r="J150" t="inlineStr"/>
    </row>
    <row r="151">
      <c r="A151" s="1" t="inlineStr">
        <is>
          <t>光伏设备</t>
        </is>
      </c>
      <c r="B151" t="n">
        <v>-64.26000000000001</v>
      </c>
      <c r="C151" t="n">
        <v>-0.7905037593984964</v>
      </c>
      <c r="D151" t="n">
        <v>-8.298000000000002</v>
      </c>
      <c r="E151" t="n">
        <v>-0.7905037593984964</v>
      </c>
      <c r="F151" t="n">
        <v>-7.507496240601506</v>
      </c>
      <c r="G151" t="n">
        <v>85</v>
      </c>
      <c r="H151" t="n">
        <v>3</v>
      </c>
      <c r="I151" t="inlineStr"/>
      <c r="J151" t="inlineStr"/>
    </row>
    <row r="152">
      <c r="A152" s="1" t="inlineStr">
        <is>
          <t>汽车零部件</t>
        </is>
      </c>
      <c r="B152" t="n">
        <v>-67.59</v>
      </c>
      <c r="C152" t="n">
        <v>-2.829330827067669</v>
      </c>
      <c r="D152" t="n">
        <v>-2.256</v>
      </c>
      <c r="E152" t="n">
        <v>-2.829330827067669</v>
      </c>
      <c r="F152" t="n">
        <v>0.5733308270676689</v>
      </c>
      <c r="G152" t="n">
        <v>86</v>
      </c>
      <c r="H152" t="n">
        <v>-0.4</v>
      </c>
      <c r="I152" t="inlineStr"/>
      <c r="J152" t="inlineStr"/>
    </row>
    <row r="153">
      <c r="A153" s="1" t="inlineStr">
        <is>
          <t>自动化设备</t>
        </is>
      </c>
      <c r="B153" t="n">
        <v>-79.56999999999999</v>
      </c>
      <c r="C153" t="n">
        <v>-1.487962406015038</v>
      </c>
      <c r="D153" t="n">
        <v>-6.104</v>
      </c>
      <c r="E153" t="n">
        <v>-1.487962406015038</v>
      </c>
      <c r="F153" t="n">
        <v>-4.616037593984963</v>
      </c>
      <c r="G153" t="n">
        <v>87</v>
      </c>
      <c r="H153" t="n">
        <v>0.6000000000000001</v>
      </c>
      <c r="I153" t="inlineStr"/>
      <c r="J153" t="inlineStr"/>
    </row>
    <row r="154">
      <c r="A154" s="1" t="inlineStr">
        <is>
          <t>通用设备</t>
        </is>
      </c>
      <c r="B154" t="n">
        <v>-84.45999999999999</v>
      </c>
      <c r="C154" t="n">
        <v>-1.901691729323308</v>
      </c>
      <c r="D154" t="n">
        <v>-6.39</v>
      </c>
      <c r="E154" t="n">
        <v>-1.901691729323308</v>
      </c>
      <c r="F154" t="n">
        <v>-4.488308270676692</v>
      </c>
      <c r="G154" t="n">
        <v>88</v>
      </c>
      <c r="H154" t="n">
        <v>0.4</v>
      </c>
      <c r="I154" t="inlineStr"/>
      <c r="J154" t="inlineStr"/>
    </row>
    <row r="155">
      <c r="A155" s="1" t="inlineStr">
        <is>
          <t>光学光电子</t>
        </is>
      </c>
      <c r="B155" t="n">
        <v>-134.35</v>
      </c>
      <c r="C155" t="n">
        <v>-1.604917293233083</v>
      </c>
      <c r="D155" t="n">
        <v>-19.168</v>
      </c>
      <c r="E155" t="n">
        <v>-1.604917293233083</v>
      </c>
      <c r="F155" t="n">
        <v>-17.56308270676692</v>
      </c>
      <c r="G155" t="n">
        <v>89</v>
      </c>
      <c r="H155" t="n">
        <v>1.2</v>
      </c>
      <c r="I155" t="inlineStr"/>
      <c r="J155" t="inlineStr"/>
    </row>
    <row r="156">
      <c r="A156" s="1" t="inlineStr">
        <is>
          <t>半导体</t>
        </is>
      </c>
      <c r="B156" t="n">
        <v>-346.5</v>
      </c>
      <c r="C156" t="n">
        <v>-2.238977443609024</v>
      </c>
      <c r="D156" t="n">
        <v>-63.31600000000001</v>
      </c>
      <c r="E156" t="n">
        <v>-2.238977443609024</v>
      </c>
      <c r="F156" t="n">
        <v>-61.07702255639099</v>
      </c>
      <c r="G156" t="n">
        <v>90</v>
      </c>
      <c r="H156" t="n">
        <v>3.4</v>
      </c>
      <c r="I156" t="inlineStr"/>
      <c r="J1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2026-06-26</t>
        </is>
      </c>
      <c r="B2" t="n">
        <v>29928.92</v>
      </c>
      <c r="C2" t="n">
        <v>0.99</v>
      </c>
      <c r="D2" t="n">
        <v>0.0219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上游</t>
        </is>
      </c>
      <c r="I2" t="n">
        <v>2.519468360702366</v>
      </c>
      <c r="J2" t="n">
        <v>1</v>
      </c>
      <c r="K2" t="n">
        <v>4.519</v>
      </c>
      <c r="L2" t="inlineStr">
        <is>
          <t>量价齐升 | 连续放量7天</t>
        </is>
      </c>
      <c r="M2" t="n">
        <v>0.2176863981963149</v>
      </c>
      <c r="N2" t="n">
        <v>7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1.595329149397745</v>
      </c>
      <c r="J3" t="n">
        <v>2</v>
      </c>
      <c r="K3" t="n">
        <v>3.144</v>
      </c>
      <c r="L3" t="inlineStr">
        <is>
          <t>量价齐升 | 高位爆量</t>
        </is>
      </c>
      <c r="M3" t="n">
        <v>0.9185560218747757</v>
      </c>
      <c r="N3" t="n">
        <v>0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-</t>
        </is>
      </c>
      <c r="I4" t="n">
        <v>1.198955376658183</v>
      </c>
      <c r="J4" t="n">
        <v>3</v>
      </c>
      <c r="K4" t="n">
        <v>2.743</v>
      </c>
      <c r="L4" t="inlineStr">
        <is>
          <t>连续放量6天</t>
        </is>
      </c>
      <c r="M4" t="n">
        <v>0.1403756888690355</v>
      </c>
      <c r="N4" t="n">
        <v>6</v>
      </c>
    </row>
    <row r="5">
      <c r="A5" t="inlineStr">
        <is>
          <t>513310</t>
        </is>
      </c>
      <c r="B5" t="inlineStr">
        <is>
          <t>华泰柏瑞中韩半导体E</t>
        </is>
      </c>
      <c r="C5" t="inlineStr">
        <is>
          <t>半导体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-</t>
        </is>
      </c>
      <c r="I5" t="n">
        <v>1.024230780354728</v>
      </c>
      <c r="J5" t="n">
        <v>4</v>
      </c>
      <c r="K5" t="n">
        <v>6.574</v>
      </c>
      <c r="L5" t="inlineStr">
        <is>
          <t>连续放量6天</t>
        </is>
      </c>
      <c r="M5" t="n">
        <v>0.08768012407982861</v>
      </c>
      <c r="N5" t="n">
        <v>6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-</t>
        </is>
      </c>
      <c r="I6" t="n">
        <v>0.8681242704883642</v>
      </c>
      <c r="J6" t="n">
        <v>5</v>
      </c>
      <c r="K6" t="n">
        <v>2.148</v>
      </c>
      <c r="L6" t="inlineStr">
        <is>
          <t>量价背离</t>
        </is>
      </c>
      <c r="M6" t="n">
        <v>-0.08999919683936097</v>
      </c>
      <c r="N6" t="n">
        <v>0</v>
      </c>
    </row>
    <row r="7">
      <c r="A7" t="inlineStr">
        <is>
          <t>159819</t>
        </is>
      </c>
      <c r="B7" t="inlineStr">
        <is>
          <t>易方达中证人工智能主</t>
        </is>
      </c>
      <c r="C7" t="inlineStr">
        <is>
          <t>人工智能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-</t>
        </is>
      </c>
      <c r="I7" t="n">
        <v>0.5133898532435821</v>
      </c>
      <c r="J7" t="n">
        <v>6</v>
      </c>
      <c r="K7" t="n">
        <v>2.105</v>
      </c>
      <c r="L7" t="inlineStr">
        <is>
          <t>正常</t>
        </is>
      </c>
      <c r="M7" t="n">
        <v>0.1188575323275718</v>
      </c>
      <c r="N7" t="n">
        <v>0</v>
      </c>
    </row>
    <row r="8">
      <c r="A8" t="inlineStr">
        <is>
          <t>560090</t>
        </is>
      </c>
      <c r="B8" t="inlineStr">
        <is>
          <t>汇添富中证全指证券公</t>
        </is>
      </c>
      <c r="C8" t="inlineStr">
        <is>
          <t>证券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-</t>
        </is>
      </c>
      <c r="I8" t="n">
        <v>0.475956943947123</v>
      </c>
      <c r="J8" t="n">
        <v>7</v>
      </c>
      <c r="K8" t="n">
        <v>1.206</v>
      </c>
      <c r="L8" t="inlineStr">
        <is>
          <t>正常</t>
        </is>
      </c>
      <c r="M8" t="n">
        <v>-0.03791034454546116</v>
      </c>
      <c r="N8" t="n">
        <v>0</v>
      </c>
    </row>
    <row r="9">
      <c r="A9" t="inlineStr">
        <is>
          <t>159337</t>
        </is>
      </c>
      <c r="B9" t="inlineStr">
        <is>
          <t>中证500ETF基金</t>
        </is>
      </c>
      <c r="C9" t="inlineStr">
        <is>
          <t>中证500</t>
        </is>
      </c>
      <c r="D9" t="inlineStr">
        <is>
          <t>混合</t>
        </is>
      </c>
      <c r="E9" t="inlineStr">
        <is>
          <t>中性</t>
        </is>
      </c>
      <c r="F9" t="inlineStr">
        <is>
          <t>中盘</t>
        </is>
      </c>
      <c r="G9" t="inlineStr">
        <is>
          <t>-</t>
        </is>
      </c>
      <c r="H9" t="inlineStr">
        <is>
          <t>-</t>
        </is>
      </c>
      <c r="I9" t="n">
        <v>0.3736211315512773</v>
      </c>
      <c r="J9" t="n">
        <v>8</v>
      </c>
      <c r="K9" t="n">
        <v>2.008</v>
      </c>
      <c r="L9" t="inlineStr">
        <is>
          <t>正常</t>
        </is>
      </c>
      <c r="M9" t="n">
        <v>0.04084465661871262</v>
      </c>
      <c r="N9" t="n">
        <v>0</v>
      </c>
    </row>
    <row r="10">
      <c r="A10" t="inlineStr">
        <is>
          <t>588700</t>
        </is>
      </c>
      <c r="B10" t="inlineStr">
        <is>
          <t>嘉实上证科创板生物医</t>
        </is>
      </c>
      <c r="C10" t="inlineStr">
        <is>
          <t>生物医药</t>
        </is>
      </c>
      <c r="D10" t="inlineStr">
        <is>
          <t>成长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防御</t>
        </is>
      </c>
      <c r="I10" t="n">
        <v>0.3541808431386009</v>
      </c>
      <c r="J10" t="n">
        <v>9</v>
      </c>
      <c r="K10" t="n">
        <v>0.974</v>
      </c>
      <c r="L10" t="inlineStr">
        <is>
          <t>正常</t>
        </is>
      </c>
      <c r="M10" t="n">
        <v>0.160844056973424</v>
      </c>
      <c r="N10" t="n">
        <v>1</v>
      </c>
    </row>
    <row r="11">
      <c r="A11" t="inlineStr">
        <is>
          <t>159695</t>
        </is>
      </c>
      <c r="B11" t="inlineStr">
        <is>
          <t>嘉实国证通信ETF</t>
        </is>
      </c>
      <c r="C11" t="inlineStr">
        <is>
          <t>通信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-</t>
        </is>
      </c>
      <c r="I11" t="n">
        <v>0.3463983258859428</v>
      </c>
      <c r="J11" t="n">
        <v>10</v>
      </c>
      <c r="K11" t="n">
        <v>3.51</v>
      </c>
      <c r="L11" t="inlineStr">
        <is>
          <t>连续放量4天</t>
        </is>
      </c>
      <c r="M11" t="n">
        <v>0.3229434120197572</v>
      </c>
      <c r="N11" t="n">
        <v>4</v>
      </c>
    </row>
    <row r="12">
      <c r="A12" t="inlineStr">
        <is>
          <t>515800</t>
        </is>
      </c>
      <c r="B12" t="inlineStr">
        <is>
          <t>添富中证800ETF</t>
        </is>
      </c>
      <c r="C12" t="inlineStr">
        <is>
          <t>宽基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0.2680304921669777</v>
      </c>
      <c r="J12" t="n">
        <v>11</v>
      </c>
      <c r="K12" t="n">
        <v>1.384</v>
      </c>
      <c r="L12" t="inlineStr">
        <is>
          <t>缩量上涨(背离) | 量价背离</t>
        </is>
      </c>
      <c r="M12" t="n">
        <v>-0.2194953853932642</v>
      </c>
      <c r="N12" t="n">
        <v>1</v>
      </c>
    </row>
    <row r="13">
      <c r="A13" t="inlineStr">
        <is>
          <t>159636</t>
        </is>
      </c>
      <c r="B13" t="inlineStr">
        <is>
          <t>工银瑞信国证港股通科</t>
        </is>
      </c>
      <c r="C13" t="inlineStr">
        <is>
          <t>科技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n">
        <v>0.2242195652758332</v>
      </c>
      <c r="J13" t="n">
        <v>12</v>
      </c>
      <c r="K13" t="n">
        <v>0.478</v>
      </c>
      <c r="L13" t="inlineStr">
        <is>
          <t>放量滞涨 | 连续放量8天</t>
        </is>
      </c>
      <c r="M13" t="n">
        <v>0.5622529336770148</v>
      </c>
      <c r="N13" t="n">
        <v>8</v>
      </c>
    </row>
    <row r="14">
      <c r="A14" t="inlineStr">
        <is>
          <t>513200</t>
        </is>
      </c>
      <c r="B14" t="inlineStr">
        <is>
          <t>易方达中证港股通医药</t>
        </is>
      </c>
      <c r="C14" t="inlineStr">
        <is>
          <t>医药</t>
        </is>
      </c>
      <c r="D14" t="inlineStr">
        <is>
          <t>成长</t>
        </is>
      </c>
      <c r="E14" t="inlineStr">
        <is>
          <t>防御</t>
        </is>
      </c>
      <c r="F14" t="inlineStr">
        <is>
          <t>混合</t>
        </is>
      </c>
      <c r="G14" t="inlineStr">
        <is>
          <t>-</t>
        </is>
      </c>
      <c r="H14" t="inlineStr">
        <is>
          <t>防御</t>
        </is>
      </c>
      <c r="I14" t="n">
        <v>0.2055523242889726</v>
      </c>
      <c r="J14" t="n">
        <v>13</v>
      </c>
      <c r="K14" t="n">
        <v>0.908</v>
      </c>
      <c r="L14" t="inlineStr">
        <is>
          <t>量价齐升 | 连续放量7天</t>
        </is>
      </c>
      <c r="M14" t="n">
        <v>0.2429594799503436</v>
      </c>
      <c r="N14" t="n">
        <v>7</v>
      </c>
    </row>
    <row r="15">
      <c r="A15" t="inlineStr">
        <is>
          <t>159335</t>
        </is>
      </c>
      <c r="B15" t="inlineStr">
        <is>
          <t>融通中证诚通央企科技</t>
        </is>
      </c>
      <c r="C15" t="inlineStr">
        <is>
          <t>创新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-</t>
        </is>
      </c>
      <c r="H15" t="inlineStr">
        <is>
          <t>-</t>
        </is>
      </c>
      <c r="I15" t="n">
        <v>0.1815457157574327</v>
      </c>
      <c r="J15" t="n">
        <v>14</v>
      </c>
      <c r="K15" t="n">
        <v>1.628</v>
      </c>
      <c r="L15" t="inlineStr">
        <is>
          <t>量价齐升 | 连续放量4天</t>
        </is>
      </c>
      <c r="M15" t="n">
        <v>0.3215267301063245</v>
      </c>
      <c r="N15" t="n">
        <v>4</v>
      </c>
    </row>
    <row r="16">
      <c r="A16" t="inlineStr">
        <is>
          <t>159736</t>
        </is>
      </c>
      <c r="B16" t="inlineStr">
        <is>
          <t>天弘中证食品饮料ET</t>
        </is>
      </c>
      <c r="C16" t="inlineStr">
        <is>
          <t>食品饮料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下游</t>
        </is>
      </c>
      <c r="H16" t="inlineStr">
        <is>
          <t>防御</t>
        </is>
      </c>
      <c r="I16" t="n">
        <v>0.1373093303732265</v>
      </c>
      <c r="J16" t="n">
        <v>15</v>
      </c>
      <c r="K16" t="n">
        <v>0.555</v>
      </c>
      <c r="L16" t="inlineStr">
        <is>
          <t>正常</t>
        </is>
      </c>
      <c r="M16" t="n">
        <v>0.0005795859249928537</v>
      </c>
      <c r="N16" t="n">
        <v>1</v>
      </c>
    </row>
    <row r="17">
      <c r="A17" t="inlineStr">
        <is>
          <t>159629</t>
        </is>
      </c>
      <c r="B17" t="inlineStr">
        <is>
          <t>富国中证1000ET</t>
        </is>
      </c>
      <c r="C17" t="inlineStr">
        <is>
          <t>中证1000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-</t>
        </is>
      </c>
      <c r="I17" t="n">
        <v>0.1334999725797826</v>
      </c>
      <c r="J17" t="n">
        <v>16</v>
      </c>
      <c r="K17" t="n">
        <v>3.575</v>
      </c>
      <c r="L17" t="inlineStr">
        <is>
          <t>量价背离</t>
        </is>
      </c>
      <c r="M17" t="n">
        <v>-0.1794800895854675</v>
      </c>
      <c r="N17" t="n">
        <v>1</v>
      </c>
    </row>
    <row r="18">
      <c r="A18" t="inlineStr">
        <is>
          <t>560080</t>
        </is>
      </c>
      <c r="B18" t="inlineStr">
        <is>
          <t>汇添富中证中药ETF</t>
        </is>
      </c>
      <c r="C18" t="inlineStr">
        <is>
          <t>中药</t>
        </is>
      </c>
      <c r="D18" t="inlineStr">
        <is>
          <t>价值</t>
        </is>
      </c>
      <c r="E18" t="inlineStr">
        <is>
          <t>防御</t>
        </is>
      </c>
      <c r="F18" t="inlineStr">
        <is>
          <t>混合</t>
        </is>
      </c>
      <c r="G18" t="inlineStr">
        <is>
          <t>-</t>
        </is>
      </c>
      <c r="H18" t="inlineStr">
        <is>
          <t>防御</t>
        </is>
      </c>
      <c r="I18" t="n">
        <v>0.1189263828598671</v>
      </c>
      <c r="J18" t="n">
        <v>17</v>
      </c>
      <c r="K18" t="n">
        <v>0.902</v>
      </c>
      <c r="L18" t="inlineStr">
        <is>
          <t>正常</t>
        </is>
      </c>
      <c r="M18" t="n">
        <v>-0.04731702282624883</v>
      </c>
      <c r="N18" t="n">
        <v>1</v>
      </c>
    </row>
    <row r="19">
      <c r="A19" t="inlineStr">
        <is>
          <t>513170</t>
        </is>
      </c>
      <c r="B19" t="inlineStr">
        <is>
          <t>鹏华恒生中国央企(Q</t>
        </is>
      </c>
      <c r="C19" t="inlineStr">
        <is>
          <t>国央企</t>
        </is>
      </c>
      <c r="D19" t="inlineStr">
        <is>
          <t>价值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0.09512627075064703</v>
      </c>
      <c r="J19" t="n">
        <v>18</v>
      </c>
      <c r="K19" t="n">
        <v>1.499</v>
      </c>
      <c r="L19" t="inlineStr">
        <is>
          <t>连续放量8天</t>
        </is>
      </c>
      <c r="M19" t="n">
        <v>0.1563978683623535</v>
      </c>
      <c r="N19" t="n">
        <v>8</v>
      </c>
    </row>
    <row r="20">
      <c r="A20" t="inlineStr">
        <is>
          <t>516670</t>
        </is>
      </c>
      <c r="B20" t="inlineStr">
        <is>
          <t>招商中证畜牧养殖ET</t>
        </is>
      </c>
      <c r="C20" t="inlineStr">
        <is>
          <t>养殖</t>
        </is>
      </c>
      <c r="D20" t="inlineStr">
        <is>
          <t>成长</t>
        </is>
      </c>
      <c r="E20" t="inlineStr">
        <is>
          <t>周期</t>
        </is>
      </c>
      <c r="F20" t="inlineStr">
        <is>
          <t>小盘</t>
        </is>
      </c>
      <c r="G20" t="inlineStr">
        <is>
          <t>上游</t>
        </is>
      </c>
      <c r="H20" t="inlineStr">
        <is>
          <t>上游</t>
        </is>
      </c>
      <c r="I20" t="n">
        <v>0.0733871323781225</v>
      </c>
      <c r="J20" t="n">
        <v>19</v>
      </c>
      <c r="K20" t="n">
        <v>0.5580000000000001</v>
      </c>
      <c r="L20" t="inlineStr">
        <is>
          <t>连续放量4天</t>
        </is>
      </c>
      <c r="M20" t="n">
        <v>0.1666627088235493</v>
      </c>
      <c r="N20" t="n">
        <v>4</v>
      </c>
    </row>
    <row r="21">
      <c r="A21" t="inlineStr">
        <is>
          <t>159570</t>
        </is>
      </c>
      <c r="B21" t="inlineStr">
        <is>
          <t>汇添富国证港股通创新</t>
        </is>
      </c>
      <c r="C21" t="inlineStr">
        <is>
          <t>创新药</t>
        </is>
      </c>
      <c r="D21" t="inlineStr">
        <is>
          <t>成长</t>
        </is>
      </c>
      <c r="E21" t="inlineStr">
        <is>
          <t>防御</t>
        </is>
      </c>
      <c r="F21" t="inlineStr">
        <is>
          <t>混合</t>
        </is>
      </c>
      <c r="G21" t="inlineStr">
        <is>
          <t>-</t>
        </is>
      </c>
      <c r="H21" t="inlineStr">
        <is>
          <t>防御</t>
        </is>
      </c>
      <c r="I21" t="n">
        <v>0.07209282107389517</v>
      </c>
      <c r="J21" t="n">
        <v>20</v>
      </c>
      <c r="K21" t="n">
        <v>1.297</v>
      </c>
      <c r="L21" t="inlineStr">
        <is>
          <t>正常</t>
        </is>
      </c>
      <c r="M21" t="n">
        <v>0.05835835128889233</v>
      </c>
      <c r="N21" t="n">
        <v>1</v>
      </c>
    </row>
    <row r="22">
      <c r="A22" t="inlineStr">
        <is>
          <t>510100</t>
        </is>
      </c>
      <c r="B22" t="inlineStr">
        <is>
          <t>易方达上证50ETF</t>
        </is>
      </c>
      <c r="C22" t="inlineStr">
        <is>
          <t>上证50ETF</t>
        </is>
      </c>
      <c r="D22" t="inlineStr">
        <is>
          <t>价值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0.06914063783493102</v>
      </c>
      <c r="J22" t="n">
        <v>21</v>
      </c>
      <c r="K22" t="n">
        <v>3.023</v>
      </c>
      <c r="L22" t="inlineStr">
        <is>
          <t>正常</t>
        </is>
      </c>
      <c r="M22" t="n">
        <v>-0.06781236601626706</v>
      </c>
      <c r="N22" t="n">
        <v>0</v>
      </c>
    </row>
    <row r="23">
      <c r="A23" t="inlineStr">
        <is>
          <t>159572</t>
        </is>
      </c>
      <c r="B23" t="inlineStr">
        <is>
          <t>易方达创业板中盘20</t>
        </is>
      </c>
      <c r="C23" t="inlineStr">
        <is>
          <t>创业板</t>
        </is>
      </c>
      <c r="D23" t="inlineStr">
        <is>
          <t>成长</t>
        </is>
      </c>
      <c r="E23" t="inlineStr">
        <is>
          <t>中性</t>
        </is>
      </c>
      <c r="F23" t="inlineStr">
        <is>
          <t>中大盘</t>
        </is>
      </c>
      <c r="G23" t="inlineStr">
        <is>
          <t>-</t>
        </is>
      </c>
      <c r="H23" t="inlineStr">
        <is>
          <t>-</t>
        </is>
      </c>
      <c r="I23" t="n">
        <v>0.06567118822315715</v>
      </c>
      <c r="J23" t="n">
        <v>22</v>
      </c>
      <c r="K23" t="n">
        <v>1.627</v>
      </c>
      <c r="L23" t="inlineStr">
        <is>
          <t>连续放量12天</t>
        </is>
      </c>
      <c r="M23" t="n">
        <v>0.1422535552057642</v>
      </c>
      <c r="N23" t="n">
        <v>12</v>
      </c>
    </row>
    <row r="24">
      <c r="A24" t="inlineStr">
        <is>
          <t>159300</t>
        </is>
      </c>
      <c r="B24" t="inlineStr">
        <is>
          <t>富国沪深300ETF</t>
        </is>
      </c>
      <c r="C24" t="inlineStr">
        <is>
          <t>沪深300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-</t>
        </is>
      </c>
      <c r="I24" t="n">
        <v>0.05255699199978534</v>
      </c>
      <c r="J24" t="n">
        <v>23</v>
      </c>
      <c r="K24" t="n">
        <v>5.304</v>
      </c>
      <c r="L24" t="inlineStr">
        <is>
          <t>连续放量4天</t>
        </is>
      </c>
      <c r="M24" t="n">
        <v>0.1923596696309635</v>
      </c>
      <c r="N24" t="n">
        <v>4</v>
      </c>
    </row>
    <row r="25">
      <c r="A25" t="inlineStr">
        <is>
          <t>511130</t>
        </is>
      </c>
      <c r="B25" t="inlineStr">
        <is>
          <t>博时上证30年期国债</t>
        </is>
      </c>
      <c r="C25" t="inlineStr">
        <is>
          <t>债券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0.0393002491117961</v>
      </c>
      <c r="J25" t="n">
        <v>24</v>
      </c>
      <c r="K25" t="n">
        <v>106.783</v>
      </c>
      <c r="L25" t="inlineStr">
        <is>
          <t>连续放量5天</t>
        </is>
      </c>
      <c r="M25" t="n">
        <v>0.07177035005636156</v>
      </c>
      <c r="N25" t="n">
        <v>5</v>
      </c>
    </row>
    <row r="26">
      <c r="A26" t="inlineStr">
        <is>
          <t>159961</t>
        </is>
      </c>
      <c r="B26" t="inlineStr">
        <is>
          <t>方正富邦深证100E</t>
        </is>
      </c>
      <c r="C26" t="inlineStr">
        <is>
          <t>深证100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0.0323588574459686</v>
      </c>
      <c r="J26" t="n">
        <v>25</v>
      </c>
      <c r="K26" t="n">
        <v>2.464</v>
      </c>
      <c r="L26" t="inlineStr">
        <is>
          <t>连续放量5天</t>
        </is>
      </c>
      <c r="M26" t="n">
        <v>0.4848926620442837</v>
      </c>
      <c r="N26" t="n">
        <v>5</v>
      </c>
    </row>
    <row r="27">
      <c r="A27" t="inlineStr">
        <is>
          <t>513260</t>
        </is>
      </c>
      <c r="B27" t="inlineStr">
        <is>
          <t>汇添富恒生科技ETF</t>
        </is>
      </c>
      <c r="C27" t="inlineStr">
        <is>
          <t>QDII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0.01954909031374575</v>
      </c>
      <c r="J27" t="n">
        <v>26</v>
      </c>
      <c r="K27" t="n">
        <v>1.078</v>
      </c>
      <c r="L27" t="inlineStr">
        <is>
          <t>放量滞涨 | 连续放量8天</t>
        </is>
      </c>
      <c r="M27" t="n">
        <v>0.3055561588906819</v>
      </c>
      <c r="N27" t="n">
        <v>8</v>
      </c>
    </row>
    <row r="28">
      <c r="A28" t="inlineStr">
        <is>
          <t>512090</t>
        </is>
      </c>
      <c r="B28" t="inlineStr">
        <is>
          <t>易方达MSCI中国A</t>
        </is>
      </c>
      <c r="C28" t="inlineStr">
        <is>
          <t>MSCI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-0.01152514006389564</v>
      </c>
      <c r="J28" t="n">
        <v>27</v>
      </c>
      <c r="K28" t="n">
        <v>2.101</v>
      </c>
      <c r="L28" t="inlineStr">
        <is>
          <t>正常</t>
        </is>
      </c>
      <c r="M28" t="n">
        <v>-0.3283198983156647</v>
      </c>
      <c r="N28" t="n">
        <v>0</v>
      </c>
    </row>
    <row r="29">
      <c r="A29" t="inlineStr">
        <is>
          <t>513070</t>
        </is>
      </c>
      <c r="B29" t="inlineStr">
        <is>
          <t>易方达中证港股通消费</t>
        </is>
      </c>
      <c r="C29" t="inlineStr">
        <is>
          <t>消费</t>
        </is>
      </c>
      <c r="D29" t="inlineStr">
        <is>
          <t>混合</t>
        </is>
      </c>
      <c r="E29" t="inlineStr">
        <is>
          <t>防御</t>
        </is>
      </c>
      <c r="F29" t="inlineStr">
        <is>
          <t>大盘</t>
        </is>
      </c>
      <c r="G29" t="inlineStr">
        <is>
          <t>下游</t>
        </is>
      </c>
      <c r="H29" t="inlineStr">
        <is>
          <t>防御</t>
        </is>
      </c>
      <c r="I29" t="n">
        <v>-0.04516353105521129</v>
      </c>
      <c r="J29" t="n">
        <v>28</v>
      </c>
      <c r="K29" t="n">
        <v>1.059</v>
      </c>
      <c r="L29" t="inlineStr">
        <is>
          <t>正常</t>
        </is>
      </c>
      <c r="M29" t="n">
        <v>-0.1602223086541661</v>
      </c>
      <c r="N29" t="n">
        <v>1</v>
      </c>
    </row>
    <row r="30">
      <c r="A30" t="inlineStr">
        <is>
          <t>530680</t>
        </is>
      </c>
      <c r="B30" t="inlineStr">
        <is>
          <t>兴业上证180ETF</t>
        </is>
      </c>
      <c r="C30" t="inlineStr">
        <is>
          <t>上证180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-0.0522855402220645</v>
      </c>
      <c r="J30" t="n">
        <v>29</v>
      </c>
      <c r="K30" t="n">
        <v>1.205</v>
      </c>
      <c r="L30" t="inlineStr">
        <is>
          <t>正常</t>
        </is>
      </c>
      <c r="M30" t="n">
        <v>0.3338510338183489</v>
      </c>
      <c r="N30" t="n">
        <v>0</v>
      </c>
    </row>
    <row r="31">
      <c r="A31" t="inlineStr">
        <is>
          <t>517900</t>
        </is>
      </c>
      <c r="B31" t="inlineStr">
        <is>
          <t>招商中证银行AH价格</t>
        </is>
      </c>
      <c r="C31" t="inlineStr">
        <is>
          <t>银行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-0.05324157032255793</v>
      </c>
      <c r="J31" t="n">
        <v>30</v>
      </c>
      <c r="K31" t="n">
        <v>1.395</v>
      </c>
      <c r="L31" t="inlineStr">
        <is>
          <t>正常</t>
        </is>
      </c>
      <c r="M31" t="n">
        <v>0.1960476124564776</v>
      </c>
      <c r="N31" t="n">
        <v>0</v>
      </c>
    </row>
    <row r="32">
      <c r="A32" t="inlineStr">
        <is>
          <t>516810</t>
        </is>
      </c>
      <c r="B32" t="inlineStr">
        <is>
          <t>华夏中证农业主题ET</t>
        </is>
      </c>
      <c r="C32" t="inlineStr">
        <is>
          <t>农业</t>
        </is>
      </c>
      <c r="D32" t="inlineStr">
        <is>
          <t>混合</t>
        </is>
      </c>
      <c r="E32" t="inlineStr">
        <is>
          <t>防御</t>
        </is>
      </c>
      <c r="F32" t="inlineStr">
        <is>
          <t>小盘</t>
        </is>
      </c>
      <c r="G32" t="inlineStr">
        <is>
          <t>上游</t>
        </is>
      </c>
      <c r="H32" t="inlineStr">
        <is>
          <t>防御、上游</t>
        </is>
      </c>
      <c r="I32" t="n">
        <v>-0.07632596203118372</v>
      </c>
      <c r="J32" t="n">
        <v>31</v>
      </c>
      <c r="K32" t="n">
        <v>0.6860000000000001</v>
      </c>
      <c r="L32" t="inlineStr">
        <is>
          <t>正常</t>
        </is>
      </c>
      <c r="M32" t="n">
        <v>0.0368483078586479</v>
      </c>
      <c r="N32" t="n">
        <v>0</v>
      </c>
    </row>
    <row r="33">
      <c r="A33" t="inlineStr">
        <is>
          <t>159568</t>
        </is>
      </c>
      <c r="B33" t="inlineStr">
        <is>
          <t>博时港股通互联网ET</t>
        </is>
      </c>
      <c r="C33" t="inlineStr">
        <is>
          <t>互联网</t>
        </is>
      </c>
      <c r="D33" t="inlineStr">
        <is>
          <t>成长</t>
        </is>
      </c>
      <c r="E33" t="inlineStr">
        <is>
          <t>周期</t>
        </is>
      </c>
      <c r="F33" t="inlineStr">
        <is>
          <t>大盘</t>
        </is>
      </c>
      <c r="G33" t="inlineStr">
        <is>
          <t>下游</t>
        </is>
      </c>
      <c r="H33" t="inlineStr">
        <is>
          <t>-</t>
        </is>
      </c>
      <c r="I33" t="n">
        <v>-0.0796133318061219</v>
      </c>
      <c r="J33" t="n">
        <v>32</v>
      </c>
      <c r="K33" t="n">
        <v>1.041</v>
      </c>
      <c r="L33" t="inlineStr">
        <is>
          <t>正常</t>
        </is>
      </c>
      <c r="M33" t="n">
        <v>-0.0032315711901163</v>
      </c>
      <c r="N33" t="n">
        <v>1</v>
      </c>
    </row>
    <row r="34">
      <c r="A34" t="inlineStr">
        <is>
          <t>513190</t>
        </is>
      </c>
      <c r="B34" t="inlineStr">
        <is>
          <t>华夏中证港股通内地金</t>
        </is>
      </c>
      <c r="C34" t="inlineStr">
        <is>
          <t>金融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-0.09132920246074536</v>
      </c>
      <c r="J34" t="n">
        <v>33</v>
      </c>
      <c r="K34" t="n">
        <v>1.646</v>
      </c>
      <c r="L34" t="inlineStr">
        <is>
          <t>正常</t>
        </is>
      </c>
      <c r="M34" t="n">
        <v>-0.04150019230105217</v>
      </c>
      <c r="N34" t="n">
        <v>0</v>
      </c>
    </row>
    <row r="35">
      <c r="A35" t="inlineStr">
        <is>
          <t>560880</t>
        </is>
      </c>
      <c r="B35" t="inlineStr">
        <is>
          <t>广发中证全指家用电器</t>
        </is>
      </c>
      <c r="C35" t="inlineStr">
        <is>
          <t>家用电器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下游</t>
        </is>
      </c>
      <c r="H35" t="inlineStr">
        <is>
          <t>-</t>
        </is>
      </c>
      <c r="I35" t="n">
        <v>-0.09463505405986261</v>
      </c>
      <c r="J35" t="n">
        <v>34</v>
      </c>
      <c r="K35" t="n">
        <v>1.507</v>
      </c>
      <c r="L35" t="inlineStr">
        <is>
          <t>正常</t>
        </is>
      </c>
      <c r="M35" t="n">
        <v>-0.04516584833013537</v>
      </c>
      <c r="N35" t="n">
        <v>1</v>
      </c>
    </row>
    <row r="36">
      <c r="A36" t="inlineStr">
        <is>
          <t>159333</t>
        </is>
      </c>
      <c r="B36" t="inlineStr">
        <is>
          <t>万家中证港股通央企红</t>
        </is>
      </c>
      <c r="C36" t="inlineStr">
        <is>
          <t>红利</t>
        </is>
      </c>
      <c r="D36" t="inlineStr">
        <is>
          <t>价值</t>
        </is>
      </c>
      <c r="E36" t="inlineStr">
        <is>
          <t>防御</t>
        </is>
      </c>
      <c r="F36" t="inlineStr">
        <is>
          <t>大盘</t>
        </is>
      </c>
      <c r="G36" t="inlineStr">
        <is>
          <t>-</t>
        </is>
      </c>
      <c r="H36" t="inlineStr">
        <is>
          <t>防御</t>
        </is>
      </c>
      <c r="I36" t="n">
        <v>-0.100689217312427</v>
      </c>
      <c r="J36" t="n">
        <v>35</v>
      </c>
      <c r="K36" t="n">
        <v>1.252</v>
      </c>
      <c r="L36" t="inlineStr">
        <is>
          <t>正常</t>
        </is>
      </c>
      <c r="M36" t="n">
        <v>0.032659582935882</v>
      </c>
      <c r="N36" t="n">
        <v>1</v>
      </c>
    </row>
    <row r="37">
      <c r="A37" t="inlineStr">
        <is>
          <t>159545</t>
        </is>
      </c>
      <c r="B37" t="inlineStr">
        <is>
          <t>易方达恒生港股通高股</t>
        </is>
      </c>
      <c r="C37" t="inlineStr">
        <is>
          <t>高股息</t>
        </is>
      </c>
      <c r="D37" t="inlineStr">
        <is>
          <t>价值</t>
        </is>
      </c>
      <c r="E37" t="inlineStr">
        <is>
          <t>防御</t>
        </is>
      </c>
      <c r="F37" t="inlineStr">
        <is>
          <t>大盘</t>
        </is>
      </c>
      <c r="G37" t="inlineStr">
        <is>
          <t>-</t>
        </is>
      </c>
      <c r="H37" t="inlineStr">
        <is>
          <t>防御</t>
        </is>
      </c>
      <c r="I37" t="n">
        <v>-0.1217048540396996</v>
      </c>
      <c r="J37" t="n">
        <v>36</v>
      </c>
      <c r="K37" t="n">
        <v>1.236</v>
      </c>
      <c r="L37" t="inlineStr">
        <is>
          <t>放量滞涨 | 连续放量6天</t>
        </is>
      </c>
      <c r="M37" t="n">
        <v>0.3207577101807748</v>
      </c>
      <c r="N37" t="n">
        <v>6</v>
      </c>
    </row>
    <row r="38">
      <c r="A38" t="inlineStr">
        <is>
          <t>513750</t>
        </is>
      </c>
      <c r="B38" t="inlineStr">
        <is>
          <t>广发中证港股通非银E</t>
        </is>
      </c>
      <c r="C38" t="inlineStr">
        <is>
          <t>非银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-0.1269164051545019</v>
      </c>
      <c r="J38" t="n">
        <v>37</v>
      </c>
      <c r="K38" t="n">
        <v>1.42</v>
      </c>
      <c r="L38" t="inlineStr">
        <is>
          <t>正常</t>
        </is>
      </c>
      <c r="M38" t="n">
        <v>0.1619439434855092</v>
      </c>
      <c r="N38" t="n">
        <v>0</v>
      </c>
    </row>
    <row r="39">
      <c r="A39" t="inlineStr">
        <is>
          <t>159312</t>
        </is>
      </c>
      <c r="B39" t="inlineStr">
        <is>
          <t>广发恒指港股通ETF</t>
        </is>
      </c>
      <c r="C39" t="inlineStr">
        <is>
          <t>国际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-0.1306986861916352</v>
      </c>
      <c r="J39" t="n">
        <v>38</v>
      </c>
      <c r="K39" t="n">
        <v>1.08</v>
      </c>
      <c r="L39" t="inlineStr">
        <is>
          <t>正常</t>
        </is>
      </c>
      <c r="M39" t="n">
        <v>0.04861163153416248</v>
      </c>
      <c r="N39" t="n">
        <v>0</v>
      </c>
    </row>
    <row r="40">
      <c r="A40" t="inlineStr">
        <is>
          <t>159625</t>
        </is>
      </c>
      <c r="B40" t="inlineStr">
        <is>
          <t>嘉实国证绿色电力ET</t>
        </is>
      </c>
      <c r="C40" t="inlineStr">
        <is>
          <t>电力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-</t>
        </is>
      </c>
      <c r="H40" t="inlineStr">
        <is>
          <t>防御</t>
        </is>
      </c>
      <c r="I40" t="n">
        <v>-0.1421735019724427</v>
      </c>
      <c r="J40" t="n">
        <v>39</v>
      </c>
      <c r="K40" t="n">
        <v>1.206</v>
      </c>
      <c r="L40" t="inlineStr">
        <is>
          <t>放量滞涨</t>
        </is>
      </c>
      <c r="M40" t="n">
        <v>0.3251642237202765</v>
      </c>
      <c r="N40" t="n">
        <v>0</v>
      </c>
    </row>
    <row r="41">
      <c r="A41" t="inlineStr">
        <is>
          <t>159980</t>
        </is>
      </c>
      <c r="B41" t="inlineStr">
        <is>
          <t>大成有色金属期货ET</t>
        </is>
      </c>
      <c r="C41" t="inlineStr">
        <is>
          <t>有色</t>
        </is>
      </c>
      <c r="D41" t="inlineStr">
        <is>
          <t>价值</t>
        </is>
      </c>
      <c r="E41" t="inlineStr">
        <is>
          <t>周期</t>
        </is>
      </c>
      <c r="F41" t="inlineStr">
        <is>
          <t>混合</t>
        </is>
      </c>
      <c r="G41" t="inlineStr">
        <is>
          <t>上游</t>
        </is>
      </c>
      <c r="H41" t="inlineStr">
        <is>
          <t>上游</t>
        </is>
      </c>
      <c r="I41" t="n">
        <v>-0.1617703407279825</v>
      </c>
      <c r="J41" t="n">
        <v>40</v>
      </c>
      <c r="K41" t="n">
        <v>2.063</v>
      </c>
      <c r="L41" t="inlineStr">
        <is>
          <t>放量滞涨</t>
        </is>
      </c>
      <c r="M41" t="n">
        <v>0.206925680457239</v>
      </c>
      <c r="N41" t="n">
        <v>0</v>
      </c>
    </row>
    <row r="42">
      <c r="A42" t="inlineStr">
        <is>
          <t>159659</t>
        </is>
      </c>
      <c r="B42" t="inlineStr">
        <is>
          <t>招商纳斯达克100E</t>
        </is>
      </c>
      <c r="C42" t="inlineStr">
        <is>
          <t>海外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-0.1661820334609526</v>
      </c>
      <c r="J42" t="n">
        <v>41</v>
      </c>
      <c r="K42" t="n">
        <v>2.304</v>
      </c>
      <c r="L42" t="inlineStr">
        <is>
          <t>连续放量4天</t>
        </is>
      </c>
      <c r="M42" t="n">
        <v>0.1937367721894279</v>
      </c>
      <c r="N42" t="n">
        <v>4</v>
      </c>
    </row>
    <row r="43">
      <c r="A43" t="inlineStr">
        <is>
          <t>515250</t>
        </is>
      </c>
      <c r="B43" t="inlineStr">
        <is>
          <t>富国中证智能汽车主题</t>
        </is>
      </c>
      <c r="C43" t="inlineStr">
        <is>
          <t>汽车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下游</t>
        </is>
      </c>
      <c r="H43" t="inlineStr">
        <is>
          <t>-</t>
        </is>
      </c>
      <c r="I43" t="n">
        <v>-0.1874836684751506</v>
      </c>
      <c r="J43" t="n">
        <v>42</v>
      </c>
      <c r="K43" t="n">
        <v>1.043</v>
      </c>
      <c r="L43" t="inlineStr">
        <is>
          <t>连续放量4天</t>
        </is>
      </c>
      <c r="M43" t="n">
        <v>0.2525869468348152</v>
      </c>
      <c r="N43" t="n">
        <v>4</v>
      </c>
    </row>
    <row r="44">
      <c r="A44" t="inlineStr">
        <is>
          <t>516150</t>
        </is>
      </c>
      <c r="B44" t="inlineStr">
        <is>
          <t>嘉实中证稀土产业ET</t>
        </is>
      </c>
      <c r="C44" t="inlineStr">
        <is>
          <t>稀土</t>
        </is>
      </c>
      <c r="D44" t="inlineStr">
        <is>
          <t>成长</t>
        </is>
      </c>
      <c r="E44" t="inlineStr">
        <is>
          <t>周期</t>
        </is>
      </c>
      <c r="F44" t="inlineStr">
        <is>
          <t>小盘</t>
        </is>
      </c>
      <c r="G44" t="inlineStr">
        <is>
          <t>上游</t>
        </is>
      </c>
      <c r="H44" t="inlineStr">
        <is>
          <t>上游</t>
        </is>
      </c>
      <c r="I44" t="n">
        <v>-0.2148452828021237</v>
      </c>
      <c r="J44" t="n">
        <v>43</v>
      </c>
      <c r="K44" t="n">
        <v>1.986</v>
      </c>
      <c r="L44" t="inlineStr">
        <is>
          <t>正常</t>
        </is>
      </c>
      <c r="M44" t="n">
        <v>-0.2259899662568779</v>
      </c>
      <c r="N44" t="n">
        <v>0</v>
      </c>
    </row>
    <row r="45">
      <c r="A45" t="inlineStr">
        <is>
          <t>159566</t>
        </is>
      </c>
      <c r="B45" t="inlineStr">
        <is>
          <t>易方达国证新能源电池</t>
        </is>
      </c>
      <c r="C45" t="inlineStr">
        <is>
          <t>新能源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中游</t>
        </is>
      </c>
      <c r="H45" t="inlineStr">
        <is>
          <t>-</t>
        </is>
      </c>
      <c r="I45" t="n">
        <v>-0.236284763305681</v>
      </c>
      <c r="J45" t="n">
        <v>44</v>
      </c>
      <c r="K45" t="n">
        <v>2.21</v>
      </c>
      <c r="L45" t="inlineStr">
        <is>
          <t>正常</t>
        </is>
      </c>
      <c r="M45" t="n">
        <v>0.04065425905170561</v>
      </c>
      <c r="N45" t="n">
        <v>0</v>
      </c>
    </row>
    <row r="46">
      <c r="A46" t="inlineStr">
        <is>
          <t>159981</t>
        </is>
      </c>
      <c r="B46" t="inlineStr">
        <is>
          <t>建信能源化工期货ET</t>
        </is>
      </c>
      <c r="C46" t="inlineStr">
        <is>
          <t>化工</t>
        </is>
      </c>
      <c r="D46" t="inlineStr">
        <is>
          <t>混合</t>
        </is>
      </c>
      <c r="E46" t="inlineStr">
        <is>
          <t>周期</t>
        </is>
      </c>
      <c r="F46" t="inlineStr">
        <is>
          <t>混合</t>
        </is>
      </c>
      <c r="G46" t="inlineStr">
        <is>
          <t>中游</t>
        </is>
      </c>
      <c r="H46" t="inlineStr">
        <is>
          <t>-</t>
        </is>
      </c>
      <c r="I46" t="n">
        <v>-0.2719584155566134</v>
      </c>
      <c r="J46" t="n">
        <v>45</v>
      </c>
      <c r="K46" t="n">
        <v>1.423</v>
      </c>
      <c r="L46" t="inlineStr">
        <is>
          <t>量价底背离</t>
        </is>
      </c>
      <c r="M46" t="n">
        <v>-0.2432053694302465</v>
      </c>
      <c r="N46" t="n">
        <v>0</v>
      </c>
    </row>
    <row r="47">
      <c r="A47" t="inlineStr">
        <is>
          <t>512200</t>
        </is>
      </c>
      <c r="B47" t="inlineStr">
        <is>
          <t>南方中证房地产ETF</t>
        </is>
      </c>
      <c r="C47" t="inlineStr">
        <is>
          <t>房地产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-0.2795844021157976</v>
      </c>
      <c r="J47" t="n">
        <v>46</v>
      </c>
      <c r="K47" t="n">
        <v>1.184</v>
      </c>
      <c r="L47" t="inlineStr">
        <is>
          <t>正常</t>
        </is>
      </c>
      <c r="M47" t="n">
        <v>-0.1031293191803724</v>
      </c>
      <c r="N47" t="n">
        <v>0</v>
      </c>
    </row>
    <row r="48">
      <c r="A48" t="inlineStr">
        <is>
          <t>159739</t>
        </is>
      </c>
      <c r="B48" t="inlineStr">
        <is>
          <t>鹏华中证云计算与大数</t>
        </is>
      </c>
      <c r="C48" t="inlineStr">
        <is>
          <t>云计算与大数据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下游</t>
        </is>
      </c>
      <c r="H48" t="inlineStr">
        <is>
          <t>-</t>
        </is>
      </c>
      <c r="I48" t="n">
        <v>-0.2922695276605392</v>
      </c>
      <c r="J48" t="n">
        <v>47</v>
      </c>
      <c r="K48" t="n">
        <v>1.576</v>
      </c>
      <c r="L48" t="inlineStr">
        <is>
          <t>连续放量7天</t>
        </is>
      </c>
      <c r="M48" t="n">
        <v>0.1603819144259899</v>
      </c>
      <c r="N48" t="n">
        <v>7</v>
      </c>
    </row>
    <row r="49">
      <c r="A49" t="inlineStr">
        <is>
          <t>516010</t>
        </is>
      </c>
      <c r="B49" t="inlineStr">
        <is>
          <t>国泰中证动漫游戏ET</t>
        </is>
      </c>
      <c r="C49" t="inlineStr">
        <is>
          <t>动漫游戏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下游</t>
        </is>
      </c>
      <c r="H49" t="inlineStr">
        <is>
          <t>-</t>
        </is>
      </c>
      <c r="I49" t="n">
        <v>-0.2988706990145349</v>
      </c>
      <c r="J49" t="n">
        <v>48</v>
      </c>
      <c r="K49" t="n">
        <v>1.084</v>
      </c>
      <c r="L49" t="inlineStr">
        <is>
          <t>量价齐升 | 连续放量5天</t>
        </is>
      </c>
      <c r="M49" t="n">
        <v>0.3750276828643779</v>
      </c>
      <c r="N49" t="n">
        <v>5</v>
      </c>
    </row>
    <row r="50">
      <c r="A50" t="inlineStr">
        <is>
          <t>512580</t>
        </is>
      </c>
      <c r="B50" t="inlineStr">
        <is>
          <t>广发中证环保ETF</t>
        </is>
      </c>
      <c r="C50" t="inlineStr">
        <is>
          <t>环保</t>
        </is>
      </c>
      <c r="D50" t="inlineStr">
        <is>
          <t>成长</t>
        </is>
      </c>
      <c r="E50" t="inlineStr">
        <is>
          <t>防御</t>
        </is>
      </c>
      <c r="F50" t="inlineStr">
        <is>
          <t>小盘</t>
        </is>
      </c>
      <c r="G50" t="inlineStr">
        <is>
          <t>-</t>
        </is>
      </c>
      <c r="H50" t="inlineStr">
        <is>
          <t>防御</t>
        </is>
      </c>
      <c r="I50" t="n">
        <v>-0.3073226604653835</v>
      </c>
      <c r="J50" t="n">
        <v>49</v>
      </c>
      <c r="K50" t="n">
        <v>1.313</v>
      </c>
      <c r="L50" t="inlineStr">
        <is>
          <t>连续放量4天</t>
        </is>
      </c>
      <c r="M50" t="n">
        <v>0.1607141491221411</v>
      </c>
      <c r="N50" t="n">
        <v>4</v>
      </c>
    </row>
    <row r="51">
      <c r="A51" t="inlineStr">
        <is>
          <t>515210</t>
        </is>
      </c>
      <c r="B51" t="inlineStr">
        <is>
          <t>国泰中证钢铁ETF</t>
        </is>
      </c>
      <c r="C51" t="inlineStr">
        <is>
          <t>钢铁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上游</t>
        </is>
      </c>
      <c r="H51" t="inlineStr">
        <is>
          <t>上游</t>
        </is>
      </c>
      <c r="I51" t="n">
        <v>-0.3123709602440382</v>
      </c>
      <c r="J51" t="n">
        <v>50</v>
      </c>
      <c r="K51" t="n">
        <v>1.148</v>
      </c>
      <c r="L51" t="inlineStr">
        <is>
          <t>正常</t>
        </is>
      </c>
      <c r="M51" t="n">
        <v>-0.03305667486477393</v>
      </c>
      <c r="N51" t="n">
        <v>0</v>
      </c>
    </row>
    <row r="52">
      <c r="A52" t="inlineStr">
        <is>
          <t>510170</t>
        </is>
      </c>
      <c r="B52" t="inlineStr">
        <is>
          <t>国联安上证商品ETF</t>
        </is>
      </c>
      <c r="C52" t="inlineStr">
        <is>
          <t>商品</t>
        </is>
      </c>
      <c r="D52" t="inlineStr">
        <is>
          <t>价值</t>
        </is>
      </c>
      <c r="E52" t="inlineStr">
        <is>
          <t>周期</t>
        </is>
      </c>
      <c r="F52" t="inlineStr">
        <is>
          <t>-</t>
        </is>
      </c>
      <c r="G52" t="inlineStr">
        <is>
          <t>上游</t>
        </is>
      </c>
      <c r="H52" t="inlineStr">
        <is>
          <t>上游</t>
        </is>
      </c>
      <c r="I52" t="n">
        <v>-0.319468526013595</v>
      </c>
      <c r="J52" t="n">
        <v>51</v>
      </c>
      <c r="K52" t="n">
        <v>1.378</v>
      </c>
      <c r="L52" t="inlineStr">
        <is>
          <t>正常</t>
        </is>
      </c>
      <c r="M52" t="n">
        <v>0.01945324023314576</v>
      </c>
      <c r="N52" t="n">
        <v>1</v>
      </c>
    </row>
    <row r="53">
      <c r="A53" t="inlineStr">
        <is>
          <t>512980</t>
        </is>
      </c>
      <c r="B53" t="inlineStr">
        <is>
          <t>广发中证传媒ETF</t>
        </is>
      </c>
      <c r="C53" t="inlineStr">
        <is>
          <t>传媒</t>
        </is>
      </c>
      <c r="D53" t="inlineStr">
        <is>
          <t>成长</t>
        </is>
      </c>
      <c r="E53" t="inlineStr">
        <is>
          <t>周期</t>
        </is>
      </c>
      <c r="F53" t="inlineStr">
        <is>
          <t>小盘</t>
        </is>
      </c>
      <c r="G53" t="inlineStr">
        <is>
          <t>下游</t>
        </is>
      </c>
      <c r="H53" t="inlineStr">
        <is>
          <t>-</t>
        </is>
      </c>
      <c r="I53" t="n">
        <v>-0.3302343172875851</v>
      </c>
      <c r="J53" t="n">
        <v>52</v>
      </c>
      <c r="K53" t="n">
        <v>0.8070000000000001</v>
      </c>
      <c r="L53" t="inlineStr">
        <is>
          <t>正常</t>
        </is>
      </c>
      <c r="M53" t="n">
        <v>-0.05329396152370547</v>
      </c>
      <c r="N53" t="n">
        <v>0</v>
      </c>
    </row>
    <row r="54">
      <c r="A54" t="inlineStr">
        <is>
          <t>560280</t>
        </is>
      </c>
      <c r="B54" t="inlineStr">
        <is>
          <t>广发中证工程机械主题</t>
        </is>
      </c>
      <c r="C54" t="inlineStr">
        <is>
          <t>工程机械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中游</t>
        </is>
      </c>
      <c r="H54" t="inlineStr">
        <is>
          <t>-</t>
        </is>
      </c>
      <c r="I54" t="n">
        <v>-0.3692558138978391</v>
      </c>
      <c r="J54" t="n">
        <v>53</v>
      </c>
      <c r="K54" t="n">
        <v>1.52</v>
      </c>
      <c r="L54" t="inlineStr">
        <is>
          <t>正常</t>
        </is>
      </c>
      <c r="M54" t="n">
        <v>-0.1649780350204308</v>
      </c>
      <c r="N54" t="n">
        <v>1</v>
      </c>
    </row>
    <row r="55">
      <c r="A55" t="inlineStr">
        <is>
          <t>515220</t>
        </is>
      </c>
      <c r="B55" t="inlineStr">
        <is>
          <t>国泰中证煤炭ETF</t>
        </is>
      </c>
      <c r="C55" t="inlineStr">
        <is>
          <t>煤炭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上游</t>
        </is>
      </c>
      <c r="H55" t="inlineStr">
        <is>
          <t>上游</t>
        </is>
      </c>
      <c r="I55" t="n">
        <v>-0.3743810850126789</v>
      </c>
      <c r="J55" t="n">
        <v>54</v>
      </c>
      <c r="K55" t="n">
        <v>1.098</v>
      </c>
      <c r="L55" t="inlineStr">
        <is>
          <t>量价底背离</t>
        </is>
      </c>
      <c r="M55" t="n">
        <v>-0.2750706781210071</v>
      </c>
      <c r="N55" t="n">
        <v>0</v>
      </c>
    </row>
    <row r="56">
      <c r="A56" t="inlineStr">
        <is>
          <t>562660</t>
        </is>
      </c>
      <c r="B56" t="inlineStr">
        <is>
          <t>华夏中证2000ET</t>
        </is>
      </c>
      <c r="C56" t="inlineStr">
        <is>
          <t>中证2000</t>
        </is>
      </c>
      <c r="D56" t="inlineStr">
        <is>
          <t>成长</t>
        </is>
      </c>
      <c r="E56" t="inlineStr">
        <is>
          <t>中性</t>
        </is>
      </c>
      <c r="F56" t="inlineStr">
        <is>
          <t>小盘</t>
        </is>
      </c>
      <c r="G56" t="inlineStr">
        <is>
          <t>-</t>
        </is>
      </c>
      <c r="H56" t="inlineStr">
        <is>
          <t>-</t>
        </is>
      </c>
      <c r="I56" t="n">
        <v>-0.3746280343192931</v>
      </c>
      <c r="J56" t="n">
        <v>55</v>
      </c>
      <c r="K56" t="n">
        <v>1.915</v>
      </c>
      <c r="L56" t="inlineStr">
        <is>
          <t>量价背离</t>
        </is>
      </c>
      <c r="M56" t="n">
        <v>-0.1045514804136226</v>
      </c>
      <c r="N56" t="n">
        <v>0</v>
      </c>
    </row>
    <row r="57">
      <c r="A57" t="inlineStr">
        <is>
          <t>159562</t>
        </is>
      </c>
      <c r="B57" t="inlineStr">
        <is>
          <t>华夏中证沪深港黄金产</t>
        </is>
      </c>
      <c r="C57" t="inlineStr">
        <is>
          <t>黄金</t>
        </is>
      </c>
      <c r="D57" t="inlineStr">
        <is>
          <t>价值</t>
        </is>
      </c>
      <c r="E57" t="inlineStr">
        <is>
          <t>防御</t>
        </is>
      </c>
      <c r="F57" t="inlineStr">
        <is>
          <t>-</t>
        </is>
      </c>
      <c r="G57" t="inlineStr">
        <is>
          <t>上游</t>
        </is>
      </c>
      <c r="H57" t="inlineStr">
        <is>
          <t>防御、上游</t>
        </is>
      </c>
      <c r="I57" t="n">
        <v>-0.3775848356062119</v>
      </c>
      <c r="J57" t="n">
        <v>56</v>
      </c>
      <c r="K57" t="n">
        <v>1.752</v>
      </c>
      <c r="L57" t="inlineStr">
        <is>
          <t>正常</t>
        </is>
      </c>
      <c r="M57" t="n">
        <v>0.13913128207827</v>
      </c>
      <c r="N57" t="n">
        <v>0</v>
      </c>
    </row>
    <row r="58">
      <c r="A58" t="inlineStr">
        <is>
          <t>563350</t>
        </is>
      </c>
      <c r="B58" t="inlineStr">
        <is>
          <t>华泰柏瑞中证A50E</t>
        </is>
      </c>
      <c r="C58" t="inlineStr">
        <is>
          <t>中证A50</t>
        </is>
      </c>
      <c r="D58" t="inlineStr">
        <is>
          <t>混合</t>
        </is>
      </c>
      <c r="E58" t="inlineStr">
        <is>
          <t>中性</t>
        </is>
      </c>
      <c r="F58" t="inlineStr">
        <is>
          <t>大盘</t>
        </is>
      </c>
      <c r="G58" t="inlineStr">
        <is>
          <t>-</t>
        </is>
      </c>
      <c r="H58" t="inlineStr">
        <is>
          <t>-</t>
        </is>
      </c>
      <c r="I58" t="n">
        <v>-0.391316107302945</v>
      </c>
      <c r="J58" t="n">
        <v>57</v>
      </c>
      <c r="K58" t="n">
        <v>1.43</v>
      </c>
      <c r="L58" t="inlineStr">
        <is>
          <t>正常</t>
        </is>
      </c>
      <c r="M58" t="n">
        <v>-0.1725103908641621</v>
      </c>
      <c r="N58" t="n">
        <v>0</v>
      </c>
    </row>
    <row r="59">
      <c r="A59" t="inlineStr">
        <is>
          <t>159697</t>
        </is>
      </c>
      <c r="B59" t="inlineStr">
        <is>
          <t>鹏华国证石油天然气E</t>
        </is>
      </c>
      <c r="C59" t="inlineStr">
        <is>
          <t>能源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上游</t>
        </is>
      </c>
      <c r="H59" t="inlineStr">
        <is>
          <t>上游</t>
        </is>
      </c>
      <c r="I59" t="n">
        <v>-0.3978506011431051</v>
      </c>
      <c r="J59" t="n">
        <v>58</v>
      </c>
      <c r="K59" t="n">
        <v>1.206</v>
      </c>
      <c r="L59" t="inlineStr">
        <is>
          <t>正常</t>
        </is>
      </c>
      <c r="M59" t="n">
        <v>0.08664998220267228</v>
      </c>
      <c r="N59" t="n">
        <v>0</v>
      </c>
    </row>
    <row r="60">
      <c r="A60" t="inlineStr">
        <is>
          <t>159885</t>
        </is>
      </c>
      <c r="B60" t="inlineStr">
        <is>
          <t>鹏华中证内地低碳经济</t>
        </is>
      </c>
      <c r="C60" t="inlineStr">
        <is>
          <t>低碳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-</t>
        </is>
      </c>
      <c r="H60" t="inlineStr">
        <is>
          <t>-</t>
        </is>
      </c>
      <c r="I60" t="n">
        <v>-0.4010484625092705</v>
      </c>
      <c r="J60" t="n">
        <v>59</v>
      </c>
      <c r="K60" t="n">
        <v>0.784</v>
      </c>
      <c r="L60" t="inlineStr">
        <is>
          <t>量价底背离</t>
        </is>
      </c>
      <c r="M60" t="n">
        <v>-0.3787643817587192</v>
      </c>
      <c r="N60" t="n">
        <v>0</v>
      </c>
    </row>
    <row r="61">
      <c r="A61" t="inlineStr">
        <is>
          <t>159565</t>
        </is>
      </c>
      <c r="B61" t="inlineStr">
        <is>
          <t>易方达中证汽车零部件</t>
        </is>
      </c>
      <c r="C61" t="inlineStr">
        <is>
          <t>汽车零部件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中游</t>
        </is>
      </c>
      <c r="H61" t="inlineStr">
        <is>
          <t>-</t>
        </is>
      </c>
      <c r="I61" t="n">
        <v>-0.4286606617153494</v>
      </c>
      <c r="J61" t="n">
        <v>60</v>
      </c>
      <c r="K61" t="n">
        <v>1.395</v>
      </c>
      <c r="L61" t="inlineStr">
        <is>
          <t>连续放量6天</t>
        </is>
      </c>
      <c r="M61" t="n">
        <v>0.07212852470006137</v>
      </c>
      <c r="N61" t="n">
        <v>6</v>
      </c>
    </row>
    <row r="62">
      <c r="A62" t="inlineStr">
        <is>
          <t>516970</t>
        </is>
      </c>
      <c r="B62" t="inlineStr">
        <is>
          <t>广发中证基建工程ET</t>
        </is>
      </c>
      <c r="C62" t="inlineStr">
        <is>
          <t>基建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-0.4313680433635404</v>
      </c>
      <c r="J62" t="n">
        <v>61</v>
      </c>
      <c r="K62" t="n">
        <v>1.14</v>
      </c>
      <c r="L62" t="inlineStr">
        <is>
          <t>正常</t>
        </is>
      </c>
      <c r="M62" t="n">
        <v>0.1558199489708501</v>
      </c>
      <c r="N62" t="n">
        <v>0</v>
      </c>
    </row>
    <row r="63">
      <c r="A63" t="inlineStr">
        <is>
          <t>515110</t>
        </is>
      </c>
      <c r="B63" t="inlineStr">
        <is>
          <t>易方达中证国企一带一</t>
        </is>
      </c>
      <c r="C63" t="inlineStr">
        <is>
          <t>一带一路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-0.4364028219989801</v>
      </c>
      <c r="J63" t="n">
        <v>62</v>
      </c>
      <c r="K63" t="n">
        <v>1.622</v>
      </c>
      <c r="L63" t="inlineStr">
        <is>
          <t>正常</t>
        </is>
      </c>
      <c r="M63" t="n">
        <v>-0.07637706938465438</v>
      </c>
      <c r="N63" t="n">
        <v>0</v>
      </c>
    </row>
    <row r="64">
      <c r="A64" t="inlineStr">
        <is>
          <t>512660</t>
        </is>
      </c>
      <c r="B64" t="inlineStr">
        <is>
          <t>国泰中证军工ETF</t>
        </is>
      </c>
      <c r="C64" t="inlineStr">
        <is>
          <t>军工</t>
        </is>
      </c>
      <c r="D64" t="inlineStr">
        <is>
          <t>成长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防御</t>
        </is>
      </c>
      <c r="I64" t="n">
        <v>-0.4594951180677322</v>
      </c>
      <c r="J64" t="n">
        <v>63</v>
      </c>
      <c r="K64" t="n">
        <v>1.234</v>
      </c>
      <c r="L64" t="inlineStr">
        <is>
          <t>正常</t>
        </is>
      </c>
      <c r="M64" t="n">
        <v>-0.1833854255422476</v>
      </c>
      <c r="N64" t="n">
        <v>0</v>
      </c>
    </row>
    <row r="65">
      <c r="A65" t="inlineStr">
        <is>
          <t>159586</t>
        </is>
      </c>
      <c r="B65" t="inlineStr">
        <is>
          <t>南方中证全指计算机E</t>
        </is>
      </c>
      <c r="C65" t="inlineStr">
        <is>
          <t>计算机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下游</t>
        </is>
      </c>
      <c r="H65" t="inlineStr">
        <is>
          <t>-</t>
        </is>
      </c>
      <c r="I65" t="n">
        <v>-0.5430409050742511</v>
      </c>
      <c r="J65" t="n">
        <v>64</v>
      </c>
      <c r="K65" t="n">
        <v>1.042</v>
      </c>
      <c r="L65" t="inlineStr">
        <is>
          <t>连续放量4天</t>
        </is>
      </c>
      <c r="M65" t="n">
        <v>0.2646338731672044</v>
      </c>
      <c r="N65" t="n">
        <v>4</v>
      </c>
    </row>
    <row r="66">
      <c r="A66" t="inlineStr">
        <is>
          <t>159916</t>
        </is>
      </c>
      <c r="B66" t="inlineStr">
        <is>
          <t>建信深证基本面60E</t>
        </is>
      </c>
      <c r="C66" t="inlineStr">
        <is>
          <t>策略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n">
        <v>-0.6109552701214735</v>
      </c>
      <c r="J66" t="n">
        <v>65</v>
      </c>
      <c r="K66" t="n">
        <v>5.014</v>
      </c>
      <c r="L66" t="inlineStr">
        <is>
          <t>正常</t>
        </is>
      </c>
      <c r="M66" t="n">
        <v>-0.7485312159270396</v>
      </c>
      <c r="N66" t="n">
        <v>0</v>
      </c>
    </row>
    <row r="67">
      <c r="A67" t="inlineStr">
        <is>
          <t>561380</t>
        </is>
      </c>
      <c r="B67" t="inlineStr">
        <is>
          <t>国泰恒生A股电网设备</t>
        </is>
      </c>
      <c r="C67" t="inlineStr">
        <is>
          <t>电网设备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-0.956986703847063</v>
      </c>
      <c r="J67" t="n">
        <v>66</v>
      </c>
      <c r="K67" t="n">
        <v>0.902</v>
      </c>
      <c r="L67" t="inlineStr">
        <is>
          <t>放量滞涨 | 底部堆量 | 连续放量5天</t>
        </is>
      </c>
      <c r="M67" t="n">
        <v>0.677351803225746</v>
      </c>
      <c r="N6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46202</v>
      </c>
      <c r="B2" t="n">
        <v>1.194482840310167</v>
      </c>
      <c r="C2" t="n">
        <v>1.63386539042953</v>
      </c>
      <c r="D2" t="n">
        <v>1.469064729261204</v>
      </c>
      <c r="E2" t="n">
        <v>1.174925423898953</v>
      </c>
      <c r="F2" t="n">
        <v>1.187191867134219</v>
      </c>
      <c r="G2" t="n">
        <v>1.349474095020521</v>
      </c>
      <c r="H2" t="n">
        <v>1.443242645085291</v>
      </c>
      <c r="I2" t="n">
        <v>2.023573779525506</v>
      </c>
      <c r="J2" t="n">
        <v>1.175274596934221</v>
      </c>
      <c r="K2" t="n">
        <v>0.7310778766151272</v>
      </c>
      <c r="L2" t="n">
        <v>0.0007912639346118462</v>
      </c>
      <c r="M2" t="n">
        <v>-0.003537613705284066</v>
      </c>
      <c r="N2" t="n">
        <v>1.250347213005365</v>
      </c>
      <c r="O2" t="n">
        <v>-0.006928855350233256</v>
      </c>
      <c r="P2" t="n">
        <v>0.003305170977490691</v>
      </c>
      <c r="Q2" t="n">
        <v>0.8797440955071955</v>
      </c>
      <c r="R2" t="n">
        <v>0.0007097331985435865</v>
      </c>
      <c r="S2" t="n">
        <v>-0.001854915047159122</v>
      </c>
      <c r="T2" t="n">
        <v>1.228004628748108</v>
      </c>
      <c r="U2" t="n">
        <v>0.005667570876701028</v>
      </c>
      <c r="V2" t="n">
        <v>-0.0001676587459257528</v>
      </c>
      <c r="W2" t="inlineStr">
        <is>
          <t>防御相对走强；上游相对走强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2026-06-29T15:26:14Z</dcterms:created>
  <dcterms:modified xmlns:dcterms="http://purl.org/dc/terms/" xmlns:xsi="http://www.w3.org/2001/XMLSchema-instance" xsi:type="dcterms:W3CDTF">2026-06-29T15:26:14Z</dcterms:modified>
</cp:coreProperties>
</file>