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2.04555686011209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1.395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周期、大盘、上游</t>
        </is>
      </c>
    </row>
    <row r="3">
      <c r="A3" t="inlineStr">
        <is>
          <t>159695</t>
        </is>
      </c>
      <c r="B3" t="n">
        <v>1.584565368532237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3.446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159659</t>
        </is>
      </c>
      <c r="B4" t="n">
        <v>0.9468039997313984</v>
      </c>
      <c r="C4" t="n">
        <v>3</v>
      </c>
      <c r="D4" t="inlineStr">
        <is>
          <t>招商纳斯达克100E</t>
        </is>
      </c>
      <c r="E4" t="inlineStr">
        <is>
          <t>海外</t>
        </is>
      </c>
      <c r="F4" t="n">
        <v>2.322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159997</t>
        </is>
      </c>
      <c r="B5" t="n">
        <v>0.7854850463879249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159961</t>
        </is>
      </c>
      <c r="B6" t="n">
        <v>0.6281440199808468</v>
      </c>
      <c r="C6" t="n">
        <v>5</v>
      </c>
      <c r="D6" t="inlineStr">
        <is>
          <t>方正富邦深证100E</t>
        </is>
      </c>
      <c r="E6" t="inlineStr">
        <is>
          <t>深证100</t>
        </is>
      </c>
      <c r="F6" t="n">
        <v>2.426</v>
      </c>
      <c r="G6" t="inlineStr">
        <is>
          <t>混合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大盘</t>
        </is>
      </c>
    </row>
    <row r="7">
      <c r="A7" t="inlineStr">
        <is>
          <t>159558</t>
        </is>
      </c>
      <c r="B7" t="n">
        <v>0.6146037557029908</v>
      </c>
      <c r="C7" t="n">
        <v>6</v>
      </c>
      <c r="D7" t="inlineStr">
        <is>
          <t>易方达中证半导体材料</t>
        </is>
      </c>
      <c r="E7" t="inlineStr">
        <is>
          <t>材料</t>
        </is>
      </c>
      <c r="F7" t="n">
        <v>2.826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上游</t>
        </is>
      </c>
      <c r="K7" t="inlineStr">
        <is>
          <t>周期、上游</t>
        </is>
      </c>
    </row>
    <row r="8">
      <c r="A8" t="inlineStr">
        <is>
          <t>588750</t>
        </is>
      </c>
      <c r="B8" t="n">
        <v>0.4596547424640336</v>
      </c>
      <c r="C8" t="n">
        <v>7</v>
      </c>
      <c r="D8" t="inlineStr">
        <is>
          <t>汇添富上证科创板芯片</t>
        </is>
      </c>
      <c r="E8" t="inlineStr">
        <is>
          <t>芯片</t>
        </is>
      </c>
      <c r="F8" t="n">
        <v>2.301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511130</t>
        </is>
      </c>
      <c r="B9" t="n">
        <v>0.4242243563124491</v>
      </c>
      <c r="C9" t="n">
        <v>8</v>
      </c>
      <c r="D9" t="inlineStr">
        <is>
          <t>博时上证30年期国债</t>
        </is>
      </c>
      <c r="E9" t="inlineStr">
        <is>
          <t>债券</t>
        </is>
      </c>
      <c r="F9" t="n">
        <v>106.419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513310</t>
        </is>
      </c>
      <c r="B10" t="n">
        <v>0.4025818832831522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5.616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159819</t>
        </is>
      </c>
      <c r="B11" t="n">
        <v>0.3695471314655426</v>
      </c>
      <c r="C11" t="n">
        <v>10</v>
      </c>
      <c r="D11" t="inlineStr">
        <is>
          <t>易方达中证人工智能主</t>
        </is>
      </c>
      <c r="E11" t="inlineStr">
        <is>
          <t>人工智能</t>
        </is>
      </c>
      <c r="F11" t="n">
        <v>1.952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周期</t>
        </is>
      </c>
    </row>
    <row r="12">
      <c r="A12" t="inlineStr">
        <is>
          <t>562660</t>
        </is>
      </c>
      <c r="B12" t="n">
        <v>0.2820205746995376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1.947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563350</t>
        </is>
      </c>
      <c r="B13" t="n">
        <v>0.2392751165394892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1.43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588030</t>
        </is>
      </c>
      <c r="B14" t="n">
        <v>0.1992534998266475</v>
      </c>
      <c r="C14" t="n">
        <v>13</v>
      </c>
      <c r="D14" t="inlineStr">
        <is>
          <t>博时上证科创板100</t>
        </is>
      </c>
      <c r="E14" t="inlineStr">
        <is>
          <t>科创板</t>
        </is>
      </c>
      <c r="F14" t="n">
        <v>1.777</v>
      </c>
      <c r="G14" t="inlineStr">
        <is>
          <t>成长</t>
        </is>
      </c>
      <c r="H14" t="inlineStr">
        <is>
          <t>中性</t>
        </is>
      </c>
      <c r="I14" t="inlineStr">
        <is>
          <t>中盘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516150</t>
        </is>
      </c>
      <c r="B15" t="n">
        <v>0.1649264881205967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1.969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周期、上游</t>
        </is>
      </c>
    </row>
    <row r="16">
      <c r="A16" t="inlineStr">
        <is>
          <t>159572</t>
        </is>
      </c>
      <c r="B16" t="n">
        <v>0.1643625236564689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1.575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0.1547396043280881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3.445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561380</t>
        </is>
      </c>
      <c r="B18" t="n">
        <v>0.1500692406240671</v>
      </c>
      <c r="C18" t="n">
        <v>17</v>
      </c>
      <c r="D18" t="inlineStr">
        <is>
          <t>国泰恒生A股电网设备</t>
        </is>
      </c>
      <c r="E18" t="inlineStr">
        <is>
          <t>电网设备</t>
        </is>
      </c>
      <c r="F18" t="n">
        <v>2.233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513190</t>
        </is>
      </c>
      <c r="B19" t="n">
        <v>0.1431290629447189</v>
      </c>
      <c r="C19" t="n">
        <v>18</v>
      </c>
      <c r="D19" t="inlineStr">
        <is>
          <t>华夏中证港股通内地金</t>
        </is>
      </c>
      <c r="E19" t="inlineStr">
        <is>
          <t>金融</t>
        </is>
      </c>
      <c r="F19" t="n">
        <v>1.728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周期、大盘</t>
        </is>
      </c>
    </row>
    <row r="20">
      <c r="A20" t="inlineStr">
        <is>
          <t>515250</t>
        </is>
      </c>
      <c r="B20" t="n">
        <v>0.1133239510602633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1.064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159565</t>
        </is>
      </c>
      <c r="B21" t="n">
        <v>0.07650967411334811</v>
      </c>
      <c r="C21" t="n">
        <v>20</v>
      </c>
      <c r="D21" t="inlineStr">
        <is>
          <t>易方达中证汽车零部件</t>
        </is>
      </c>
      <c r="E21" t="inlineStr">
        <is>
          <t>汽车零部件</t>
        </is>
      </c>
      <c r="F21" t="n">
        <v>1.55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中游</t>
        </is>
      </c>
      <c r="K21" t="inlineStr">
        <is>
          <t>周期</t>
        </is>
      </c>
    </row>
    <row r="22">
      <c r="A22" t="inlineStr">
        <is>
          <t>159625</t>
        </is>
      </c>
      <c r="B22" t="n">
        <v>0.07081570794705488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1.352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159916</t>
        </is>
      </c>
      <c r="B23" t="n">
        <v>0.0437855440336189</v>
      </c>
      <c r="C23" t="n">
        <v>22</v>
      </c>
      <c r="D23" t="inlineStr">
        <is>
          <t>建信深证基本面60E</t>
        </is>
      </c>
      <c r="E23" t="inlineStr">
        <is>
          <t>策略</t>
        </is>
      </c>
      <c r="F23" t="n">
        <v>5.18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515210</t>
        </is>
      </c>
      <c r="B24" t="n">
        <v>0.04053119741680358</v>
      </c>
      <c r="C24" t="n">
        <v>23</v>
      </c>
      <c r="D24" t="inlineStr">
        <is>
          <t>国泰中证钢铁ETF</t>
        </is>
      </c>
      <c r="E24" t="inlineStr">
        <is>
          <t>钢铁</t>
        </is>
      </c>
      <c r="F24" t="n">
        <v>1.264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周期、大盘、上游</t>
        </is>
      </c>
    </row>
    <row r="25">
      <c r="A25" t="inlineStr">
        <is>
          <t>159300</t>
        </is>
      </c>
      <c r="B25" t="n">
        <v>0.02475224451345481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5.157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159337</t>
        </is>
      </c>
      <c r="B26" t="n">
        <v>0.02191059426175714</v>
      </c>
      <c r="C26" t="n">
        <v>25</v>
      </c>
      <c r="D26" t="inlineStr">
        <is>
          <t>中证500ETF基金</t>
        </is>
      </c>
      <c r="E26" t="inlineStr">
        <is>
          <t>中证500</t>
        </is>
      </c>
      <c r="F26" t="n">
        <v>1.864</v>
      </c>
      <c r="G26" t="inlineStr">
        <is>
          <t>混合</t>
        </is>
      </c>
      <c r="H26" t="inlineStr">
        <is>
          <t>中性</t>
        </is>
      </c>
      <c r="I26" t="inlineStr">
        <is>
          <t>中盘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159980</t>
        </is>
      </c>
      <c r="B27" t="n">
        <v>0.006677197335678606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2.141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周期、上游</t>
        </is>
      </c>
    </row>
    <row r="28">
      <c r="A28" t="inlineStr">
        <is>
          <t>513260</t>
        </is>
      </c>
      <c r="B28" t="n">
        <v>-0.003326312443686724</v>
      </c>
      <c r="C28" t="n">
        <v>27</v>
      </c>
      <c r="D28" t="inlineStr">
        <is>
          <t>汇添富恒生科技ETF</t>
        </is>
      </c>
      <c r="E28" t="inlineStr">
        <is>
          <t>QDII</t>
        </is>
      </c>
      <c r="F28" t="n">
        <v>1.194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159697</t>
        </is>
      </c>
      <c r="B29" t="n">
        <v>-0.02714748498155085</v>
      </c>
      <c r="C29" t="n">
        <v>28</v>
      </c>
      <c r="D29" t="inlineStr">
        <is>
          <t>鹏华国证石油天然气E</t>
        </is>
      </c>
      <c r="E29" t="inlineStr">
        <is>
          <t>能源</t>
        </is>
      </c>
      <c r="F29" t="n">
        <v>1.329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周期、大盘、上游</t>
        </is>
      </c>
    </row>
    <row r="30">
      <c r="A30" t="inlineStr">
        <is>
          <t>510100</t>
        </is>
      </c>
      <c r="B30" t="n">
        <v>-0.04357546046888353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2.882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159981</t>
        </is>
      </c>
      <c r="B31" t="n">
        <v>-0.04944953930677562</v>
      </c>
      <c r="C31" t="n">
        <v>30</v>
      </c>
      <c r="D31" t="inlineStr">
        <is>
          <t>建信能源化工期货ET</t>
        </is>
      </c>
      <c r="E31" t="inlineStr">
        <is>
          <t>化工</t>
        </is>
      </c>
      <c r="F31" t="n">
        <v>1.633</v>
      </c>
      <c r="G31" t="inlineStr">
        <is>
          <t>混合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周期</t>
        </is>
      </c>
    </row>
    <row r="32">
      <c r="A32" t="inlineStr">
        <is>
          <t>560880</t>
        </is>
      </c>
      <c r="B32" t="n">
        <v>-0.05543451737093105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1.561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周期、大盘</t>
        </is>
      </c>
    </row>
    <row r="33">
      <c r="A33" t="inlineStr">
        <is>
          <t>512660</t>
        </is>
      </c>
      <c r="B33" t="n">
        <v>-0.07193311001000607</v>
      </c>
      <c r="C33" t="n">
        <v>32</v>
      </c>
      <c r="D33" t="inlineStr">
        <is>
          <t>国泰中证军工ETF</t>
        </is>
      </c>
      <c r="E33" t="inlineStr">
        <is>
          <t>军工</t>
        </is>
      </c>
      <c r="F33" t="n">
        <v>1.274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159739</t>
        </is>
      </c>
      <c r="B34" t="n">
        <v>-0.07516906687063457</v>
      </c>
      <c r="C34" t="n">
        <v>33</v>
      </c>
      <c r="D34" t="inlineStr">
        <is>
          <t>鹏华中证云计算与大数</t>
        </is>
      </c>
      <c r="E34" t="inlineStr">
        <is>
          <t>云计算与大数据</t>
        </is>
      </c>
      <c r="F34" t="n">
        <v>1.648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</t>
        </is>
      </c>
    </row>
    <row r="35">
      <c r="A35" t="inlineStr">
        <is>
          <t>560090</t>
        </is>
      </c>
      <c r="B35" t="n">
        <v>-0.07581166335909664</v>
      </c>
      <c r="C35" t="n">
        <v>34</v>
      </c>
      <c r="D35" t="inlineStr">
        <is>
          <t>汇添富中证全指证券公</t>
        </is>
      </c>
      <c r="E35" t="inlineStr">
        <is>
          <t>证券</t>
        </is>
      </c>
      <c r="F35" t="n">
        <v>1.09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周期、大盘</t>
        </is>
      </c>
    </row>
    <row r="36">
      <c r="A36" t="inlineStr">
        <is>
          <t>513750</t>
        </is>
      </c>
      <c r="B36" t="n">
        <v>-0.0788745921044556</v>
      </c>
      <c r="C36" t="n">
        <v>35</v>
      </c>
      <c r="D36" t="inlineStr">
        <is>
          <t>广发中证港股通非银E</t>
        </is>
      </c>
      <c r="E36" t="inlineStr">
        <is>
          <t>非银</t>
        </is>
      </c>
      <c r="F36" t="n">
        <v>1.478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周期、大盘</t>
        </is>
      </c>
    </row>
    <row r="37">
      <c r="A37" t="inlineStr">
        <is>
          <t>510170</t>
        </is>
      </c>
      <c r="B37" t="n">
        <v>-0.09904760473341545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1.416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周期、上游</t>
        </is>
      </c>
    </row>
    <row r="38">
      <c r="A38" t="inlineStr">
        <is>
          <t>517900</t>
        </is>
      </c>
      <c r="B38" t="n">
        <v>-0.1104041410055864</v>
      </c>
      <c r="C38" t="n">
        <v>37</v>
      </c>
      <c r="D38" t="inlineStr">
        <is>
          <t>招商中证银行AH价格</t>
        </is>
      </c>
      <c r="E38" t="inlineStr">
        <is>
          <t>银行</t>
        </is>
      </c>
      <c r="F38" t="n">
        <v>1.47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周期、大盘</t>
        </is>
      </c>
    </row>
    <row r="39">
      <c r="A39" t="inlineStr">
        <is>
          <t>513170</t>
        </is>
      </c>
      <c r="B39" t="n">
        <v>-0.1114050376314979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1.601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159335</t>
        </is>
      </c>
      <c r="B40" t="n">
        <v>-0.1223993206697131</v>
      </c>
      <c r="C40" t="n">
        <v>39</v>
      </c>
      <c r="D40" t="inlineStr">
        <is>
          <t>融通中证诚通央企科技</t>
        </is>
      </c>
      <c r="E40" t="inlineStr">
        <is>
          <t>创新</t>
        </is>
      </c>
      <c r="F40" t="n">
        <v>1.589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515110</t>
        </is>
      </c>
      <c r="B41" t="n">
        <v>-0.1385330877423751</v>
      </c>
      <c r="C41" t="n">
        <v>40</v>
      </c>
      <c r="D41" t="inlineStr">
        <is>
          <t>易方达中证国企一带一</t>
        </is>
      </c>
      <c r="E41" t="inlineStr">
        <is>
          <t>一带一路</t>
        </is>
      </c>
      <c r="F41" t="n">
        <v>1.651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周期、大盘</t>
        </is>
      </c>
    </row>
    <row r="42">
      <c r="A42" t="inlineStr">
        <is>
          <t>516970</t>
        </is>
      </c>
      <c r="B42" t="n">
        <v>-0.1393525518968231</v>
      </c>
      <c r="C42" t="n">
        <v>41</v>
      </c>
      <c r="D42" t="inlineStr">
        <is>
          <t>广发中证基建工程ET</t>
        </is>
      </c>
      <c r="E42" t="inlineStr">
        <is>
          <t>基建</t>
        </is>
      </c>
      <c r="F42" t="n">
        <v>1.146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周期、大盘</t>
        </is>
      </c>
    </row>
    <row r="43">
      <c r="A43" t="inlineStr">
        <is>
          <t>560280</t>
        </is>
      </c>
      <c r="B43" t="n">
        <v>-0.1748794161835245</v>
      </c>
      <c r="C43" t="n">
        <v>42</v>
      </c>
      <c r="D43" t="inlineStr">
        <is>
          <t>广发中证工程机械主题</t>
        </is>
      </c>
      <c r="E43" t="inlineStr">
        <is>
          <t>工程机械</t>
        </is>
      </c>
      <c r="F43" t="n">
        <v>1.681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中游</t>
        </is>
      </c>
      <c r="K43" t="inlineStr">
        <is>
          <t>周期、大盘</t>
        </is>
      </c>
    </row>
    <row r="44">
      <c r="A44" t="inlineStr">
        <is>
          <t>159885</t>
        </is>
      </c>
      <c r="B44" t="n">
        <v>-0.1990917845590635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0.806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159636</t>
        </is>
      </c>
      <c r="B45" t="n">
        <v>-0.216489725013211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159333</t>
        </is>
      </c>
      <c r="B46" t="n">
        <v>-0.219316398336413</v>
      </c>
      <c r="C46" t="n">
        <v>45</v>
      </c>
      <c r="D46" t="inlineStr">
        <is>
          <t>万家中证港股通央企红</t>
        </is>
      </c>
      <c r="E46" t="inlineStr">
        <is>
          <t>红利</t>
        </is>
      </c>
      <c r="F46" t="n">
        <v>1.372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512580</t>
        </is>
      </c>
      <c r="B47" t="n">
        <v>-0.227513766019413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1.345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159568</t>
        </is>
      </c>
      <c r="B48" t="n">
        <v>-0.2308865808691621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1.22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周期、大盘</t>
        </is>
      </c>
    </row>
    <row r="49">
      <c r="A49" t="inlineStr">
        <is>
          <t>159586</t>
        </is>
      </c>
      <c r="B49" t="n">
        <v>-0.2341530156730695</v>
      </c>
      <c r="C49" t="n">
        <v>48</v>
      </c>
      <c r="D49" t="inlineStr">
        <is>
          <t>南方中证全指计算机E</t>
        </is>
      </c>
      <c r="E49" t="inlineStr">
        <is>
          <t>计算机</t>
        </is>
      </c>
      <c r="F49" t="n">
        <v>1.133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512090</t>
        </is>
      </c>
      <c r="B50" t="n">
        <v>-0.2368807623232472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2.033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530680</t>
        </is>
      </c>
      <c r="B51" t="n">
        <v>-0.2445946109480857</v>
      </c>
      <c r="C51" t="n">
        <v>50</v>
      </c>
      <c r="D51" t="inlineStr">
        <is>
          <t>兴业上证180ETF</t>
        </is>
      </c>
      <c r="E51" t="inlineStr">
        <is>
          <t>上证180</t>
        </is>
      </c>
      <c r="F51" t="n">
        <v>1.16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0.2063077558505696</v>
      </c>
      <c r="C2" t="n">
        <v>0.1363636363636364</v>
      </c>
      <c r="D2" t="n">
        <v>0.04489048518131486</v>
      </c>
      <c r="E2" t="n">
        <v>-0.3939393939393939</v>
      </c>
      <c r="F2" t="n">
        <v>-11108</v>
      </c>
      <c r="G2" t="n">
        <v>-0.1526485716083634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46178</v>
      </c>
      <c r="C2" t="n">
        <v>0.9320000000000001</v>
      </c>
      <c r="D2" t="n">
        <v>49884075.4</v>
      </c>
      <c r="E2" t="n">
        <v>54515397.15</v>
      </c>
      <c r="F2" t="n">
        <v>-0.08495437971875808</v>
      </c>
      <c r="G2" t="n">
        <v>214604.5992481204</v>
      </c>
      <c r="H2" t="n">
        <v>-0.001187218045112779</v>
      </c>
      <c r="I2" t="n">
        <v>0.3641898410968</v>
      </c>
      <c r="J2" t="n">
        <v>0.35</v>
      </c>
      <c r="K2" t="n">
        <v>0</v>
      </c>
      <c r="L2" t="n">
        <v>0.08888888888888911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46178</v>
      </c>
      <c r="C3" t="n">
        <v>3.445</v>
      </c>
      <c r="D3" t="n">
        <v>94504761.59999999</v>
      </c>
      <c r="E3" t="n">
        <v>76306888.59999999</v>
      </c>
      <c r="F3" t="n">
        <v>0.2384827023336396</v>
      </c>
      <c r="G3" t="n">
        <v>547776.5804511278</v>
      </c>
      <c r="H3" t="n">
        <v>-0.009303007518796995</v>
      </c>
      <c r="I3" t="n">
        <v>-0.3525407147506284</v>
      </c>
      <c r="J3" t="n">
        <v>0.5</v>
      </c>
      <c r="K3" t="n">
        <v>1</v>
      </c>
      <c r="L3" t="n">
        <v>0</v>
      </c>
      <c r="M3" t="inlineStr">
        <is>
          <t>放量滞涨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46178</v>
      </c>
      <c r="C4" t="n">
        <v>1.947</v>
      </c>
      <c r="D4" t="n">
        <v>34183780</v>
      </c>
      <c r="E4" t="n">
        <v>23770007.5</v>
      </c>
      <c r="F4" t="n">
        <v>0.4381055622300498</v>
      </c>
      <c r="G4" t="n">
        <v>919037.4812030075</v>
      </c>
      <c r="H4" t="n">
        <v>-0.007216541353383453</v>
      </c>
      <c r="I4" t="n">
        <v>-0.6475037821482601</v>
      </c>
      <c r="J4" t="n">
        <v>0.95</v>
      </c>
      <c r="K4" t="n">
        <v>5</v>
      </c>
      <c r="L4" t="n">
        <v>0.07801418439716397</v>
      </c>
      <c r="M4" t="inlineStr">
        <is>
          <t>放量滞涨 | 连续放量5天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563350</t>
        </is>
      </c>
      <c r="B5" s="2" t="n">
        <v>46178</v>
      </c>
      <c r="C5" t="n">
        <v>1.43</v>
      </c>
      <c r="D5" t="n">
        <v>15722924</v>
      </c>
      <c r="E5" t="n">
        <v>11990570.8</v>
      </c>
      <c r="F5" t="n">
        <v>0.3112740220840862</v>
      </c>
      <c r="G5" t="n">
        <v>331610.2345864662</v>
      </c>
      <c r="H5" t="n">
        <v>0.001294736842105261</v>
      </c>
      <c r="I5" t="n">
        <v>0.4175831670875413</v>
      </c>
      <c r="J5" t="n">
        <v>0.55</v>
      </c>
      <c r="K5" t="n">
        <v>1</v>
      </c>
      <c r="L5" t="n">
        <v>0.1538461538461539</v>
      </c>
      <c r="M5" t="inlineStr">
        <is>
          <t>量价齐升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159568</t>
        </is>
      </c>
      <c r="B6" s="2" t="n">
        <v>46178</v>
      </c>
      <c r="C6" t="n">
        <v>1.22</v>
      </c>
      <c r="D6" t="n">
        <v>81909415.8</v>
      </c>
      <c r="E6" t="n">
        <v>62442312.85</v>
      </c>
      <c r="F6" t="n">
        <v>0.311761401227469</v>
      </c>
      <c r="G6" t="n">
        <v>899353.1556390977</v>
      </c>
      <c r="H6" t="n">
        <v>-0.004119548872180454</v>
      </c>
      <c r="I6" t="n">
        <v>0.4009077155824508</v>
      </c>
      <c r="J6" t="n">
        <v>0.35</v>
      </c>
      <c r="K6" t="n">
        <v>0</v>
      </c>
      <c r="L6" t="n">
        <v>0.2519083969465643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46178</v>
      </c>
      <c r="C7" t="n">
        <v>1.952</v>
      </c>
      <c r="D7" t="n">
        <v>461840227.8</v>
      </c>
      <c r="E7" t="n">
        <v>433067364.3</v>
      </c>
      <c r="F7" t="n">
        <v>0.06643969477244682</v>
      </c>
      <c r="G7" t="n">
        <v>1841739.690225564</v>
      </c>
      <c r="H7" t="n">
        <v>0.0007646616541353308</v>
      </c>
      <c r="I7" t="n">
        <v>-0.4826021180030256</v>
      </c>
      <c r="J7" t="n">
        <v>0.5</v>
      </c>
      <c r="K7" t="n">
        <v>1</v>
      </c>
      <c r="L7" t="n">
        <v>0.2589928057553955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516670</t>
        </is>
      </c>
      <c r="B8" s="2" t="n">
        <v>46178</v>
      </c>
      <c r="C8" t="n">
        <v>0.58</v>
      </c>
      <c r="D8" t="n">
        <v>64739080</v>
      </c>
      <c r="E8" t="n">
        <v>67867520.15000001</v>
      </c>
      <c r="F8" t="n">
        <v>-0.04609627909028591</v>
      </c>
      <c r="G8" t="n">
        <v>-1895440.042857143</v>
      </c>
      <c r="H8" t="n">
        <v>-0.003414285714285717</v>
      </c>
      <c r="I8" t="n">
        <v>0.3813504935904647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159570</t>
        </is>
      </c>
      <c r="B9" s="2" t="n">
        <v>46178</v>
      </c>
      <c r="C9" t="n">
        <v>1.25</v>
      </c>
      <c r="D9" t="n">
        <v>2054135524.4</v>
      </c>
      <c r="E9" t="n">
        <v>1855428186.75</v>
      </c>
      <c r="F9" t="n">
        <v>0.1070951379681577</v>
      </c>
      <c r="G9" t="n">
        <v>45845068.88195489</v>
      </c>
      <c r="H9" t="n">
        <v>-0.007632330827067667</v>
      </c>
      <c r="I9" t="n">
        <v>-0.5597579425113464</v>
      </c>
      <c r="J9" t="n">
        <v>0.75</v>
      </c>
      <c r="K9" t="n">
        <v>3</v>
      </c>
      <c r="L9" t="n">
        <v>0</v>
      </c>
      <c r="M9" t="inlineStr">
        <is>
          <t>连续放量3天</t>
        </is>
      </c>
      <c r="N9" t="inlineStr">
        <is>
          <t>汇添富国证港股通创新</t>
        </is>
      </c>
      <c r="O9" t="inlineStr">
        <is>
          <t>创新药</t>
        </is>
      </c>
    </row>
    <row r="10">
      <c r="A10" s="1" t="inlineStr">
        <is>
          <t>516010</t>
        </is>
      </c>
      <c r="B10" s="2" t="n">
        <v>46178</v>
      </c>
      <c r="C10" t="n">
        <v>1.117</v>
      </c>
      <c r="D10" t="n">
        <v>80381763.8</v>
      </c>
      <c r="E10" t="n">
        <v>67568877.55</v>
      </c>
      <c r="F10" t="n">
        <v>0.1896270400602504</v>
      </c>
      <c r="G10" t="n">
        <v>1022961.781203008</v>
      </c>
      <c r="H10" t="n">
        <v>-0.008278947368421054</v>
      </c>
      <c r="I10" t="n">
        <v>-0.3645990922844175</v>
      </c>
      <c r="J10" t="n">
        <v>0.5</v>
      </c>
      <c r="K10" t="n">
        <v>8</v>
      </c>
      <c r="L10" t="n">
        <v>0.07926829268292626</v>
      </c>
      <c r="M10" t="inlineStr">
        <is>
          <t>连续放量8天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46178</v>
      </c>
      <c r="C11" t="n">
        <v>1.633</v>
      </c>
      <c r="D11" t="n">
        <v>227820187.6</v>
      </c>
      <c r="E11" t="n">
        <v>331862301.35</v>
      </c>
      <c r="F11" t="n">
        <v>-0.3135098904779533</v>
      </c>
      <c r="G11" t="n">
        <v>-14335505.13157895</v>
      </c>
      <c r="H11" t="n">
        <v>-0.00249548872180451</v>
      </c>
      <c r="I11" t="n">
        <v>0.3019296470369806</v>
      </c>
      <c r="J11" t="n">
        <v>0.2</v>
      </c>
      <c r="K11" t="n">
        <v>0</v>
      </c>
      <c r="L11" t="n">
        <v>0.5229357798165133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46178</v>
      </c>
      <c r="C12" t="n">
        <v>5.616</v>
      </c>
      <c r="D12" t="n">
        <v>1636862427</v>
      </c>
      <c r="E12" t="n">
        <v>1553992859.9</v>
      </c>
      <c r="F12" t="n">
        <v>0.05332686477422599</v>
      </c>
      <c r="G12" t="n">
        <v>-38789672.74586467</v>
      </c>
      <c r="H12" t="n">
        <v>0.01946766917293234</v>
      </c>
      <c r="I12" t="n">
        <v>-0.7004538577912254</v>
      </c>
      <c r="J12" t="n">
        <v>0.2</v>
      </c>
      <c r="K12" t="n">
        <v>0</v>
      </c>
      <c r="L12" t="n">
        <v>0.249361702127659</v>
      </c>
      <c r="M12" t="inlineStr">
        <is>
          <t>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46178</v>
      </c>
      <c r="C13" t="n">
        <v>1.416</v>
      </c>
      <c r="D13" t="n">
        <v>17935820</v>
      </c>
      <c r="E13" t="n">
        <v>18558109.35</v>
      </c>
      <c r="F13" t="n">
        <v>-0.03353193680799182</v>
      </c>
      <c r="G13" t="n">
        <v>54678.68195488722</v>
      </c>
      <c r="H13" t="n">
        <v>0.0007819548872180455</v>
      </c>
      <c r="I13" t="n">
        <v>-0.3573051742925311</v>
      </c>
      <c r="J13" t="n">
        <v>0.7</v>
      </c>
      <c r="K13" t="n">
        <v>0</v>
      </c>
      <c r="L13" t="n">
        <v>0.53731343283582</v>
      </c>
      <c r="M13" t="inlineStr">
        <is>
          <t>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46178</v>
      </c>
      <c r="C14" t="n">
        <v>1.165</v>
      </c>
      <c r="D14" t="n">
        <v>3786860</v>
      </c>
      <c r="E14" t="n">
        <v>6638780</v>
      </c>
      <c r="F14" t="n">
        <v>-0.4295849538620048</v>
      </c>
      <c r="G14" t="n">
        <v>-281858.045112782</v>
      </c>
      <c r="H14" t="n">
        <v>-0.001387969924812032</v>
      </c>
      <c r="I14" t="n">
        <v>0.5325264750378215</v>
      </c>
      <c r="J14" t="n">
        <v>0.25</v>
      </c>
      <c r="K14" t="n">
        <v>0</v>
      </c>
      <c r="L14" t="n">
        <v>0.1136363636363662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560280</t>
        </is>
      </c>
      <c r="B15" s="2" t="n">
        <v>46178</v>
      </c>
      <c r="C15" t="n">
        <v>1.681</v>
      </c>
      <c r="D15" t="n">
        <v>124137940.2</v>
      </c>
      <c r="E15" t="n">
        <v>134115712.3</v>
      </c>
      <c r="F15" t="n">
        <v>-0.07439674240167304</v>
      </c>
      <c r="G15" t="n">
        <v>-1839116.738345865</v>
      </c>
      <c r="H15" t="n">
        <v>-0.004396240601503757</v>
      </c>
      <c r="I15" t="n">
        <v>0.3239970648245832</v>
      </c>
      <c r="J15" t="n">
        <v>0.2</v>
      </c>
      <c r="K15" t="n">
        <v>0</v>
      </c>
      <c r="L15" t="n">
        <v>0.0895522388059703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512200</t>
        </is>
      </c>
      <c r="B16" s="2" t="n">
        <v>46178</v>
      </c>
      <c r="C16" t="n">
        <v>1.297</v>
      </c>
      <c r="D16" t="n">
        <v>104808509.2</v>
      </c>
      <c r="E16" t="n">
        <v>135838732.05</v>
      </c>
      <c r="F16" t="n">
        <v>-0.2284342792494434</v>
      </c>
      <c r="G16" t="n">
        <v>-2510732.009774436</v>
      </c>
      <c r="H16" t="n">
        <v>-0.005862406015037594</v>
      </c>
      <c r="I16" t="n">
        <v>0.556732223903177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159558</t>
        </is>
      </c>
      <c r="B17" s="2" t="n">
        <v>46178</v>
      </c>
      <c r="C17" t="n">
        <v>2.826</v>
      </c>
      <c r="D17" t="n">
        <v>278897979.8</v>
      </c>
      <c r="E17" t="n">
        <v>368265291.25</v>
      </c>
      <c r="F17" t="n">
        <v>-0.2426710134605985</v>
      </c>
      <c r="G17" t="n">
        <v>-8614950.988721805</v>
      </c>
      <c r="H17" t="n">
        <v>-0.01028496240601504</v>
      </c>
      <c r="I17" t="n">
        <v>0.6989409984871405</v>
      </c>
      <c r="J17" t="n">
        <v>0.55</v>
      </c>
      <c r="K17" t="n">
        <v>0</v>
      </c>
      <c r="L17" t="n">
        <v>0.2942386831275724</v>
      </c>
      <c r="M17" t="inlineStr">
        <is>
          <t>量价底背离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46178</v>
      </c>
      <c r="C18" t="n">
        <v>1.55</v>
      </c>
      <c r="D18" t="n">
        <v>25816420</v>
      </c>
      <c r="E18" t="n">
        <v>25146332.15</v>
      </c>
      <c r="F18" t="n">
        <v>0.02664753833691802</v>
      </c>
      <c r="G18" t="n">
        <v>-5749.591729323314</v>
      </c>
      <c r="H18" t="n">
        <v>-0.008434586466165414</v>
      </c>
      <c r="I18" t="n">
        <v>0.3600605143721634</v>
      </c>
      <c r="J18" t="n">
        <v>0.6</v>
      </c>
      <c r="K18" t="n">
        <v>1</v>
      </c>
      <c r="L18" t="n">
        <v>0.2298136645962741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515220</t>
        </is>
      </c>
      <c r="B19" s="2" t="n">
        <v>46178</v>
      </c>
      <c r="C19" t="n">
        <v>1.395</v>
      </c>
      <c r="D19" t="n">
        <v>1400385812</v>
      </c>
      <c r="E19" t="n">
        <v>815916043.9</v>
      </c>
      <c r="F19" t="n">
        <v>0.7163356726095138</v>
      </c>
      <c r="G19" t="n">
        <v>44860903.16240602</v>
      </c>
      <c r="H19" t="n">
        <v>0.01068947368421052</v>
      </c>
      <c r="I19" t="n">
        <v>0.8593040847201209</v>
      </c>
      <c r="J19" t="n">
        <v>0.6</v>
      </c>
      <c r="K19" t="n">
        <v>5</v>
      </c>
      <c r="L19" t="n">
        <v>0.8600000000000003</v>
      </c>
      <c r="M19" t="inlineStr">
        <is>
          <t>量价齐升 | 高位爆量 | 连续放量5天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46178</v>
      </c>
      <c r="C20" t="n">
        <v>1.345</v>
      </c>
      <c r="D20" t="n">
        <v>10981900</v>
      </c>
      <c r="E20" t="n">
        <v>10619625</v>
      </c>
      <c r="F20" t="n">
        <v>0.03411372812128488</v>
      </c>
      <c r="G20" t="n">
        <v>161540.977443609</v>
      </c>
      <c r="H20" t="n">
        <v>-0.002850375939849629</v>
      </c>
      <c r="I20" t="n">
        <v>-0.1225416036308623</v>
      </c>
      <c r="J20" t="n">
        <v>0.45</v>
      </c>
      <c r="K20" t="n">
        <v>4</v>
      </c>
      <c r="L20" t="n">
        <v>0</v>
      </c>
      <c r="M20" t="inlineStr">
        <is>
          <t>连续放量4天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159916</t>
        </is>
      </c>
      <c r="B21" s="2" t="n">
        <v>46178</v>
      </c>
      <c r="C21" t="n">
        <v>5.18</v>
      </c>
      <c r="D21" t="n">
        <v>1166838.4</v>
      </c>
      <c r="E21" t="n">
        <v>1132699.6</v>
      </c>
      <c r="F21" t="n">
        <v>0.03013932378893736</v>
      </c>
      <c r="G21" t="n">
        <v>-9685.329323308275</v>
      </c>
      <c r="H21" t="n">
        <v>0.0002255639097744346</v>
      </c>
      <c r="I21" t="n">
        <v>-0.03866575581135925</v>
      </c>
      <c r="J21" t="n">
        <v>0.35</v>
      </c>
      <c r="K21" t="n">
        <v>3</v>
      </c>
      <c r="L21" t="n">
        <v>0.2088607594936683</v>
      </c>
      <c r="M21" t="inlineStr">
        <is>
          <t>连续放量3天</t>
        </is>
      </c>
      <c r="N21" t="inlineStr">
        <is>
          <t>建信深证基本面60E</t>
        </is>
      </c>
      <c r="O21" t="inlineStr">
        <is>
          <t>策略</t>
        </is>
      </c>
    </row>
    <row r="22">
      <c r="A22" s="1" t="inlineStr">
        <is>
          <t>159697</t>
        </is>
      </c>
      <c r="B22" s="2" t="n">
        <v>46178</v>
      </c>
      <c r="C22" t="n">
        <v>1.329</v>
      </c>
      <c r="D22" t="n">
        <v>83394040</v>
      </c>
      <c r="E22" t="n">
        <v>63170521.5</v>
      </c>
      <c r="F22" t="n">
        <v>0.3201417056530078</v>
      </c>
      <c r="G22" t="n">
        <v>2572648.127819549</v>
      </c>
      <c r="H22" t="n">
        <v>-0.005220300751879699</v>
      </c>
      <c r="I22" t="n">
        <v>-0.5917518395561874</v>
      </c>
      <c r="J22" t="n">
        <v>0.4</v>
      </c>
      <c r="K22" t="n">
        <v>3</v>
      </c>
      <c r="L22" t="n">
        <v>0.04854368932038732</v>
      </c>
      <c r="M22" t="inlineStr">
        <is>
          <t>放量滞涨 | 连续放量3天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159586</t>
        </is>
      </c>
      <c r="B23" s="2" t="n">
        <v>46178</v>
      </c>
      <c r="C23" t="n">
        <v>1.133</v>
      </c>
      <c r="D23" t="n">
        <v>18636080</v>
      </c>
      <c r="E23" t="n">
        <v>13404820</v>
      </c>
      <c r="F23" t="n">
        <v>0.3902521630279259</v>
      </c>
      <c r="G23" t="n">
        <v>481362.2556390978</v>
      </c>
      <c r="H23" t="n">
        <v>-0.007814285714285716</v>
      </c>
      <c r="I23" t="n">
        <v>-0.5310136157337367</v>
      </c>
      <c r="J23" t="n">
        <v>0.5</v>
      </c>
      <c r="K23" t="n">
        <v>0</v>
      </c>
      <c r="L23" t="n">
        <v>0</v>
      </c>
      <c r="M23" t="inlineStr">
        <is>
          <t>放量滞涨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46178</v>
      </c>
      <c r="C24" t="n">
        <v>3.446</v>
      </c>
      <c r="D24" t="n">
        <v>21519100</v>
      </c>
      <c r="E24" t="n">
        <v>19950815</v>
      </c>
      <c r="F24" t="n">
        <v>0.07860756565583915</v>
      </c>
      <c r="G24" t="n">
        <v>61371.8045112782</v>
      </c>
      <c r="H24" t="n">
        <v>0.01272406015037594</v>
      </c>
      <c r="I24" t="n">
        <v>-0.03933434190620272</v>
      </c>
      <c r="J24" t="n">
        <v>0.6</v>
      </c>
      <c r="K24" t="n">
        <v>4</v>
      </c>
      <c r="L24" t="n">
        <v>0.9060240963855429</v>
      </c>
      <c r="M24" t="inlineStr">
        <is>
          <t>连续放量4天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513190</t>
        </is>
      </c>
      <c r="B25" s="2" t="n">
        <v>46178</v>
      </c>
      <c r="C25" t="n">
        <v>1.728</v>
      </c>
      <c r="D25" t="n">
        <v>166616180</v>
      </c>
      <c r="E25" t="n">
        <v>174348485.55</v>
      </c>
      <c r="F25" t="n">
        <v>-0.04434971445612312</v>
      </c>
      <c r="G25" t="n">
        <v>-1408417.884962406</v>
      </c>
      <c r="H25" t="n">
        <v>-0.002728571428571428</v>
      </c>
      <c r="I25" t="n">
        <v>0.3661119515885023</v>
      </c>
      <c r="J25" t="n">
        <v>0.4</v>
      </c>
      <c r="K25" t="n">
        <v>1</v>
      </c>
      <c r="L25" t="n">
        <v>0.4133333333333324</v>
      </c>
      <c r="M25" t="inlineStr">
        <is>
          <t>量价底背离</t>
        </is>
      </c>
      <c r="N25" t="inlineStr">
        <is>
          <t>华夏中证港股通内地金</t>
        </is>
      </c>
      <c r="O25" t="inlineStr">
        <is>
          <t>金融</t>
        </is>
      </c>
    </row>
    <row r="26">
      <c r="A26" s="1" t="inlineStr">
        <is>
          <t>159736</t>
        </is>
      </c>
      <c r="B26" s="2" t="n">
        <v>46178</v>
      </c>
      <c r="C26" t="n">
        <v>0.586</v>
      </c>
      <c r="D26" t="n">
        <v>40759643.2</v>
      </c>
      <c r="E26" t="n">
        <v>46745506.85</v>
      </c>
      <c r="F26" t="n">
        <v>-0.1280521712858483</v>
      </c>
      <c r="G26" t="n">
        <v>185575.2157894737</v>
      </c>
      <c r="H26" t="n">
        <v>-0.001303007518796994</v>
      </c>
      <c r="I26" t="n">
        <v>0.4530652038060649</v>
      </c>
      <c r="J26" t="n">
        <v>0.3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天弘中证食品饮料ET</t>
        </is>
      </c>
      <c r="O26" t="inlineStr">
        <is>
          <t>食品饮料</t>
        </is>
      </c>
    </row>
    <row r="27">
      <c r="A27" s="1" t="inlineStr">
        <is>
          <t>159562</t>
        </is>
      </c>
      <c r="B27" s="2" t="n">
        <v>46178</v>
      </c>
      <c r="C27" t="n">
        <v>1.984</v>
      </c>
      <c r="D27" t="n">
        <v>71554006.2</v>
      </c>
      <c r="E27" t="n">
        <v>86663145.40000001</v>
      </c>
      <c r="F27" t="n">
        <v>-0.1743433051069481</v>
      </c>
      <c r="G27" t="n">
        <v>-1961962.733834587</v>
      </c>
      <c r="H27" t="n">
        <v>-0.007840601503759401</v>
      </c>
      <c r="I27" t="n">
        <v>0.3222390317700454</v>
      </c>
      <c r="J27" t="n">
        <v>0.3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2026-06-05 14:18:36.512762</t>
        </is>
      </c>
    </row>
    <row r="4">
      <c r="A4" t="inlineStr">
        <is>
          <t>数据天数: 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173.89 亿元</t>
        </is>
      </c>
    </row>
    <row r="8">
      <c r="A8" t="inlineStr">
        <is>
          <t>总资金流趋势斜率(20日): 5.0507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通信设备  223.21  3.492256  19.966744     1   8.4</t>
        </is>
      </c>
    </row>
    <row r="13">
      <c r="A13" t="inlineStr">
        <is>
          <t>风电设备   -7.09  0.142624   1.600376    68   4.6</t>
        </is>
      </c>
    </row>
    <row r="14">
      <c r="A14" t="inlineStr">
        <is>
          <t>钢铁    -12.02  0.481301   1.232699    78   0.9</t>
        </is>
      </c>
    </row>
    <row r="15">
      <c r="A15" t="inlineStr">
        <is>
          <t>军工装备   -9.94  0.760376   1.074624    74   6.1</t>
        </is>
      </c>
    </row>
    <row r="16">
      <c r="A16" t="inlineStr">
        <is>
          <t>多元金融   -5.09  0.237368   0.778632    58   0.6</t>
        </is>
      </c>
    </row>
    <row r="17">
      <c r="A17" t="inlineStr">
        <is>
          <t>医疗器械   -5.39  0.288579   0.673421    60   1.2</t>
        </is>
      </c>
    </row>
    <row r="18">
      <c r="A18" t="inlineStr">
        <is>
          <t>贸易     -0.08  0.007286   0.646714    28   2.5</t>
        </is>
      </c>
    </row>
    <row r="19">
      <c r="A19" t="inlineStr">
        <is>
          <t>小家电    -0.18  0.006632   0.637368    31   2.8</t>
        </is>
      </c>
    </row>
    <row r="20">
      <c r="A20" t="inlineStr">
        <is>
          <t>消费电子   79.25  0.267759   0.301241     2   8.5</t>
        </is>
      </c>
    </row>
    <row r="21">
      <c r="A21" t="inlineStr">
        <is>
          <t>物流     -4.71  0.174414   0.280586    54   1.9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电网设备    -23.52 -0.393767 -2.530233</t>
        </is>
      </c>
    </row>
    <row r="26">
      <c r="A26" t="inlineStr">
        <is>
          <t>其他电源设备  -12.55 -0.512346 -1.676654</t>
        </is>
      </c>
    </row>
    <row r="27">
      <c r="A27" t="inlineStr">
        <is>
          <t>光伏设备    -23.65 -0.992105 -1.202895</t>
        </is>
      </c>
    </row>
    <row r="28">
      <c r="A28" t="inlineStr">
        <is>
          <t>影视院线    -10.31 -0.063075 -1.098925</t>
        </is>
      </c>
    </row>
    <row r="29">
      <c r="A29" t="inlineStr">
        <is>
          <t>食品加工制造   -9.49 -0.202827 -0.454173</t>
        </is>
      </c>
    </row>
    <row r="30">
      <c r="A30" t="inlineStr">
        <is>
          <t>金属新材料     1.60 -0.002466 -0.428534</t>
        </is>
      </c>
    </row>
    <row r="31">
      <c r="A31" t="inlineStr">
        <is>
          <t>汽车服务及其他  -1.20 -0.000699 -0.054301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电力      23.1    89</t>
        </is>
      </c>
    </row>
    <row r="36">
      <c r="A36" t="inlineStr">
        <is>
          <t>白酒      14.9    83</t>
        </is>
      </c>
    </row>
    <row r="37">
      <c r="A37" t="inlineStr">
        <is>
          <t>其他电源设备  10.6    79</t>
        </is>
      </c>
    </row>
    <row r="38">
      <c r="A38" t="inlineStr">
        <is>
          <t>煤炭开采加工  10.1    61</t>
        </is>
      </c>
    </row>
    <row r="39">
      <c r="A39" t="inlineStr">
        <is>
          <t>光伏设备     9.7    88</t>
        </is>
      </c>
    </row>
    <row r="40">
      <c r="A40" t="inlineStr">
        <is>
          <t>电网设备     9.2    87</t>
        </is>
      </c>
    </row>
    <row r="41">
      <c r="A41" t="inlineStr">
        <is>
          <t>消费电子     8.5     2</t>
        </is>
      </c>
    </row>
    <row r="42">
      <c r="A42" t="inlineStr">
        <is>
          <t>通信设备     8.4     1</t>
        </is>
      </c>
    </row>
    <row r="43">
      <c r="A43" t="inlineStr">
        <is>
          <t>轨交设备     8.3    56</t>
        </is>
      </c>
    </row>
    <row r="44">
      <c r="A44" t="inlineStr">
        <is>
          <t>化学制药     7.9    85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银行    -19.9    10</t>
        </is>
      </c>
    </row>
    <row r="49">
      <c r="A49" t="inlineStr">
        <is>
          <t>工业金属  -17.7     4</t>
        </is>
      </c>
    </row>
    <row r="50">
      <c r="A50" t="inlineStr">
        <is>
          <t>贵金属   -17.7     7</t>
        </is>
      </c>
    </row>
    <row r="51">
      <c r="A51" t="inlineStr">
        <is>
          <t>元件    -16.5     5</t>
        </is>
      </c>
    </row>
    <row r="52">
      <c r="A52" t="inlineStr">
        <is>
          <t>光学光电子 -16.1    14</t>
        </is>
      </c>
    </row>
    <row r="53">
      <c r="A53" t="inlineStr">
        <is>
          <t>通信服务  -12.1    17</t>
        </is>
      </c>
    </row>
    <row r="54">
      <c r="A54" t="inlineStr">
        <is>
          <t>汽车整车  -10.8    11</t>
        </is>
      </c>
    </row>
    <row r="55">
      <c r="A55" t="inlineStr">
        <is>
          <t>白色家电  -10.2    35</t>
        </is>
      </c>
    </row>
    <row r="56">
      <c r="A56" t="inlineStr">
        <is>
          <t>港口航运   -9.0    44</t>
        </is>
      </c>
    </row>
    <row r="57">
      <c r="A57" t="inlineStr">
        <is>
          <t>农化制品   -8.6    47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通信设备</t>
        </is>
      </c>
      <c r="B64" t="n">
        <v>223.21</v>
      </c>
      <c r="C64" t="n">
        <v>3.492255639097745</v>
      </c>
      <c r="D64" t="n">
        <v>23.45900000000001</v>
      </c>
      <c r="E64" t="n">
        <v>3.492255639097745</v>
      </c>
      <c r="F64" t="n">
        <v>19.96674436090226</v>
      </c>
      <c r="G64" t="n">
        <v>1</v>
      </c>
      <c r="H64" t="n">
        <v>8.400000000000002</v>
      </c>
      <c r="I64" t="inlineStr"/>
      <c r="J64" t="inlineStr"/>
    </row>
    <row r="65">
      <c r="A65" s="1" t="inlineStr">
        <is>
          <t>消费电子</t>
        </is>
      </c>
      <c r="B65" t="n">
        <v>79.25</v>
      </c>
      <c r="C65" t="n">
        <v>0.2677593984962406</v>
      </c>
      <c r="D65" t="n">
        <v>0.5689999999999998</v>
      </c>
      <c r="E65" t="n">
        <v>0.2677593984962406</v>
      </c>
      <c r="F65" t="n">
        <v>0.3012406015037593</v>
      </c>
      <c r="G65" t="n">
        <v>2</v>
      </c>
      <c r="H65" t="n">
        <v>8.500000000000002</v>
      </c>
      <c r="I65" t="inlineStr"/>
      <c r="J65" t="inlineStr"/>
    </row>
    <row r="66">
      <c r="A66" s="1" t="inlineStr">
        <is>
          <t>半导体</t>
        </is>
      </c>
      <c r="B66" t="n">
        <v>59.24</v>
      </c>
      <c r="C66" t="n">
        <v>-11.79410526315789</v>
      </c>
      <c r="D66" t="n">
        <v>-9.698000000000002</v>
      </c>
      <c r="E66" t="n">
        <v>-11.79410526315789</v>
      </c>
      <c r="F66" t="n">
        <v>2.096105263157892</v>
      </c>
      <c r="G66" t="n">
        <v>3</v>
      </c>
      <c r="H66" t="n">
        <v>-5.2</v>
      </c>
      <c r="I66" t="inlineStr"/>
      <c r="J66" t="inlineStr"/>
    </row>
    <row r="67">
      <c r="A67" s="1" t="inlineStr">
        <is>
          <t>工业金属</t>
        </is>
      </c>
      <c r="B67" t="n">
        <v>50.96</v>
      </c>
      <c r="C67" t="n">
        <v>2.470556390977444</v>
      </c>
      <c r="D67" t="n">
        <v>22.343</v>
      </c>
      <c r="E67" t="n">
        <v>2.470556390977444</v>
      </c>
      <c r="F67" t="n">
        <v>19.87244360902256</v>
      </c>
      <c r="G67" t="n">
        <v>4</v>
      </c>
      <c r="H67" t="n">
        <v>-17.7</v>
      </c>
      <c r="I67" t="inlineStr"/>
      <c r="J67" t="inlineStr"/>
    </row>
    <row r="68">
      <c r="A68" s="1" t="inlineStr">
        <is>
          <t>元件</t>
        </is>
      </c>
      <c r="B68" t="n">
        <v>47.82</v>
      </c>
      <c r="C68" t="n">
        <v>1.148300751879699</v>
      </c>
      <c r="D68" t="n">
        <v>21.454</v>
      </c>
      <c r="E68" t="n">
        <v>1.148300751879699</v>
      </c>
      <c r="F68" t="n">
        <v>20.3056992481203</v>
      </c>
      <c r="G68" t="n">
        <v>5</v>
      </c>
      <c r="H68" t="n">
        <v>-16.5</v>
      </c>
      <c r="I68" t="inlineStr"/>
      <c r="J68" t="inlineStr"/>
    </row>
    <row r="69">
      <c r="A69" s="1" t="inlineStr">
        <is>
          <t>小金属</t>
        </is>
      </c>
      <c r="B69" t="n">
        <v>35.48</v>
      </c>
      <c r="C69" t="n">
        <v>1.870616541353384</v>
      </c>
      <c r="D69" t="n">
        <v>11.165</v>
      </c>
      <c r="E69" t="n">
        <v>1.870616541353384</v>
      </c>
      <c r="F69" t="n">
        <v>9.294383458646616</v>
      </c>
      <c r="G69" t="n">
        <v>6</v>
      </c>
      <c r="H69" t="n">
        <v>-7.9</v>
      </c>
      <c r="I69" t="inlineStr"/>
      <c r="J69" t="inlineStr"/>
    </row>
    <row r="70">
      <c r="A70" s="1" t="inlineStr">
        <is>
          <t>贵金属</t>
        </is>
      </c>
      <c r="B70" t="n">
        <v>31.46</v>
      </c>
      <c r="C70" t="n">
        <v>1.927593984962406</v>
      </c>
      <c r="D70" t="n">
        <v>15.464</v>
      </c>
      <c r="E70" t="n">
        <v>1.927593984962406</v>
      </c>
      <c r="F70" t="n">
        <v>13.53640601503759</v>
      </c>
      <c r="G70" t="n">
        <v>7</v>
      </c>
      <c r="H70" t="n">
        <v>-17.7</v>
      </c>
      <c r="I70" t="inlineStr"/>
      <c r="J70" t="inlineStr"/>
    </row>
    <row r="71">
      <c r="A71" s="1" t="inlineStr">
        <is>
          <t>其他电子</t>
        </is>
      </c>
      <c r="B71" t="n">
        <v>21.41</v>
      </c>
      <c r="C71" t="n">
        <v>-0.210406015037594</v>
      </c>
      <c r="D71" t="n">
        <v>6.137</v>
      </c>
      <c r="E71" t="n">
        <v>-0.210406015037594</v>
      </c>
      <c r="F71" t="n">
        <v>6.347406015037595</v>
      </c>
      <c r="G71" t="n">
        <v>8</v>
      </c>
      <c r="H71" t="n">
        <v>-4.800000000000001</v>
      </c>
      <c r="I71" t="inlineStr"/>
      <c r="J71" t="inlineStr"/>
    </row>
    <row r="72">
      <c r="A72" s="1" t="inlineStr">
        <is>
          <t>自动化设备</t>
        </is>
      </c>
      <c r="B72" t="n">
        <v>19.8</v>
      </c>
      <c r="C72" t="n">
        <v>-1.483300751879699</v>
      </c>
      <c r="D72" t="n">
        <v>11.357</v>
      </c>
      <c r="E72" t="n">
        <v>-1.483300751879699</v>
      </c>
      <c r="F72" t="n">
        <v>12.8403007518797</v>
      </c>
      <c r="G72" t="n">
        <v>9</v>
      </c>
      <c r="H72" t="n">
        <v>-8.200000000000001</v>
      </c>
      <c r="I72" t="inlineStr"/>
      <c r="J72" t="inlineStr"/>
    </row>
    <row r="73">
      <c r="A73" s="1" t="inlineStr">
        <is>
          <t>银行</t>
        </is>
      </c>
      <c r="B73" t="n">
        <v>15.21</v>
      </c>
      <c r="C73" t="n">
        <v>1.966842105263158</v>
      </c>
      <c r="D73" t="n">
        <v>13.359</v>
      </c>
      <c r="E73" t="n">
        <v>1.966842105263158</v>
      </c>
      <c r="F73" t="n">
        <v>11.39215789473684</v>
      </c>
      <c r="G73" t="n">
        <v>10</v>
      </c>
      <c r="H73" t="n">
        <v>-19.9</v>
      </c>
      <c r="I73" t="inlineStr"/>
      <c r="J73" t="inlineStr"/>
    </row>
    <row r="74">
      <c r="A74" s="1" t="inlineStr">
        <is>
          <t>汽车整车</t>
        </is>
      </c>
      <c r="B74" t="n">
        <v>14.37</v>
      </c>
      <c r="C74" t="n">
        <v>0.6797218045112784</v>
      </c>
      <c r="D74" t="n">
        <v>6.678999999999999</v>
      </c>
      <c r="E74" t="n">
        <v>0.6797218045112784</v>
      </c>
      <c r="F74" t="n">
        <v>5.999278195488721</v>
      </c>
      <c r="G74" t="n">
        <v>11</v>
      </c>
      <c r="H74" t="n">
        <v>-10.8</v>
      </c>
      <c r="I74" t="inlineStr"/>
      <c r="J74" t="inlineStr"/>
    </row>
    <row r="75">
      <c r="A75" s="1" t="inlineStr">
        <is>
          <t>电子化学品</t>
        </is>
      </c>
      <c r="B75" t="n">
        <v>11.6</v>
      </c>
      <c r="C75" t="n">
        <v>-0.9302330827067669</v>
      </c>
      <c r="D75" t="n">
        <v>7.259</v>
      </c>
      <c r="E75" t="n">
        <v>-0.9302330827067669</v>
      </c>
      <c r="F75" t="n">
        <v>8.189233082706767</v>
      </c>
      <c r="G75" t="n">
        <v>12</v>
      </c>
      <c r="H75" t="n">
        <v>-7.800000000000001</v>
      </c>
      <c r="I75" t="inlineStr"/>
      <c r="J75" t="inlineStr"/>
    </row>
    <row r="76">
      <c r="A76" s="1" t="inlineStr">
        <is>
          <t>军工电子</t>
        </is>
      </c>
      <c r="B76" t="n">
        <v>8.19</v>
      </c>
      <c r="C76" t="n">
        <v>-0.03129323308270685</v>
      </c>
      <c r="D76" t="n">
        <v>1.526</v>
      </c>
      <c r="E76" t="n">
        <v>-0.03129323308270685</v>
      </c>
      <c r="F76" t="n">
        <v>1.557293233082707</v>
      </c>
      <c r="G76" t="n">
        <v>13</v>
      </c>
      <c r="H76" t="n">
        <v>-1</v>
      </c>
      <c r="I76" t="inlineStr"/>
      <c r="J76" t="inlineStr"/>
    </row>
    <row r="77">
      <c r="A77" s="1" t="inlineStr">
        <is>
          <t>光学光电子</t>
        </is>
      </c>
      <c r="B77" t="n">
        <v>7</v>
      </c>
      <c r="C77" t="n">
        <v>-1.084157894736842</v>
      </c>
      <c r="D77" t="n">
        <v>9.963000000000001</v>
      </c>
      <c r="E77" t="n">
        <v>-1.084157894736842</v>
      </c>
      <c r="F77" t="n">
        <v>11.04715789473684</v>
      </c>
      <c r="G77" t="n">
        <v>14</v>
      </c>
      <c r="H77" t="n">
        <v>-16.1</v>
      </c>
      <c r="I77" t="inlineStr"/>
      <c r="J77" t="inlineStr"/>
    </row>
    <row r="78">
      <c r="A78" s="1" t="inlineStr">
        <is>
          <t>电池</t>
        </is>
      </c>
      <c r="B78" t="n">
        <v>6.88</v>
      </c>
      <c r="C78" t="n">
        <v>2.818263157894736</v>
      </c>
      <c r="D78" t="n">
        <v>1.775</v>
      </c>
      <c r="E78" t="n">
        <v>2.818263157894736</v>
      </c>
      <c r="F78" t="n">
        <v>-1.043263157894736</v>
      </c>
      <c r="G78" t="n">
        <v>15</v>
      </c>
      <c r="H78" t="n">
        <v>-1.3</v>
      </c>
      <c r="I78" t="inlineStr"/>
      <c r="J78" t="inlineStr"/>
    </row>
    <row r="79">
      <c r="A79" s="1" t="inlineStr">
        <is>
          <t>专用设备</t>
        </is>
      </c>
      <c r="B79" t="n">
        <v>4.05</v>
      </c>
      <c r="C79" t="n">
        <v>-1.418007518796993</v>
      </c>
      <c r="D79" t="n">
        <v>4.904</v>
      </c>
      <c r="E79" t="n">
        <v>-1.418007518796993</v>
      </c>
      <c r="F79" t="n">
        <v>6.322007518796992</v>
      </c>
      <c r="G79" t="n">
        <v>16</v>
      </c>
      <c r="H79" t="n">
        <v>-5.800000000000001</v>
      </c>
      <c r="I79" t="inlineStr"/>
      <c r="J79" t="inlineStr"/>
    </row>
    <row r="80">
      <c r="A80" s="1" t="inlineStr">
        <is>
          <t>通信服务</t>
        </is>
      </c>
      <c r="B80" t="n">
        <v>3.8</v>
      </c>
      <c r="C80" t="n">
        <v>-1.263616541353384</v>
      </c>
      <c r="D80" t="n">
        <v>7.043000000000001</v>
      </c>
      <c r="E80" t="n">
        <v>-1.263616541353384</v>
      </c>
      <c r="F80" t="n">
        <v>8.306616541353385</v>
      </c>
      <c r="G80" t="n">
        <v>17</v>
      </c>
      <c r="H80" t="n">
        <v>-12.1</v>
      </c>
      <c r="I80" t="inlineStr"/>
      <c r="J80" t="inlineStr"/>
    </row>
    <row r="81">
      <c r="A81" s="1" t="inlineStr">
        <is>
          <t>非金属材料</t>
        </is>
      </c>
      <c r="B81" t="n">
        <v>2.1</v>
      </c>
      <c r="C81" t="n">
        <v>0.07238345864661655</v>
      </c>
      <c r="D81" t="n">
        <v>2.109</v>
      </c>
      <c r="E81" t="n">
        <v>0.07238345864661655</v>
      </c>
      <c r="F81" t="n">
        <v>2.036616541353383</v>
      </c>
      <c r="G81" t="n">
        <v>18</v>
      </c>
      <c r="H81" t="n">
        <v>-4.800000000000001</v>
      </c>
      <c r="I81" t="inlineStr"/>
      <c r="J81" t="inlineStr"/>
    </row>
    <row r="82">
      <c r="A82" s="1" t="inlineStr">
        <is>
          <t>工程机械</t>
        </is>
      </c>
      <c r="B82" t="n">
        <v>2</v>
      </c>
      <c r="C82" t="n">
        <v>0.321796992481203</v>
      </c>
      <c r="D82" t="n">
        <v>2.66</v>
      </c>
      <c r="E82" t="n">
        <v>0.321796992481203</v>
      </c>
      <c r="F82" t="n">
        <v>2.338203007518797</v>
      </c>
      <c r="G82" t="n">
        <v>19</v>
      </c>
      <c r="H82" t="n">
        <v>-8.6</v>
      </c>
      <c r="I82" t="inlineStr"/>
      <c r="J82" t="inlineStr"/>
    </row>
    <row r="83">
      <c r="A83" s="1" t="inlineStr">
        <is>
          <t>塑料制品</t>
        </is>
      </c>
      <c r="B83" t="n">
        <v>1.89</v>
      </c>
      <c r="C83" t="n">
        <v>-0.2763533834586465</v>
      </c>
      <c r="D83" t="n">
        <v>3.802</v>
      </c>
      <c r="E83" t="n">
        <v>-0.2763533834586465</v>
      </c>
      <c r="F83" t="n">
        <v>4.078353383458646</v>
      </c>
      <c r="G83" t="n">
        <v>20</v>
      </c>
      <c r="H83" t="n">
        <v>-5.9</v>
      </c>
      <c r="I83" t="inlineStr"/>
      <c r="J83" t="inlineStr"/>
    </row>
    <row r="84">
      <c r="A84" s="1" t="inlineStr">
        <is>
          <t>建筑材料</t>
        </is>
      </c>
      <c r="B84" t="n">
        <v>1.81</v>
      </c>
      <c r="C84" t="n">
        <v>0.7128646616541355</v>
      </c>
      <c r="D84" t="n">
        <v>1.332000000000001</v>
      </c>
      <c r="E84" t="n">
        <v>0.7128646616541355</v>
      </c>
      <c r="F84" t="n">
        <v>0.619135338345865</v>
      </c>
      <c r="G84" t="n">
        <v>21</v>
      </c>
      <c r="H84" t="n">
        <v>-0.7000000000000001</v>
      </c>
      <c r="I84" t="inlineStr"/>
      <c r="J84" t="inlineStr"/>
    </row>
    <row r="85">
      <c r="A85" s="1" t="inlineStr">
        <is>
          <t>金属新材料</t>
        </is>
      </c>
      <c r="B85" t="n">
        <v>1.6</v>
      </c>
      <c r="C85" t="n">
        <v>-0.002466165413533852</v>
      </c>
      <c r="D85" t="n">
        <v>-0.4309999999999999</v>
      </c>
      <c r="E85" t="n">
        <v>-0.002466165413533852</v>
      </c>
      <c r="F85" t="n">
        <v>-0.428533834586466</v>
      </c>
      <c r="G85" t="n">
        <v>22</v>
      </c>
      <c r="H85" t="n">
        <v>3.6</v>
      </c>
      <c r="I85" t="inlineStr"/>
      <c r="J85" t="inlineStr"/>
    </row>
    <row r="86">
      <c r="A86" s="1" t="inlineStr">
        <is>
          <t>能源金属</t>
        </is>
      </c>
      <c r="B86" t="n">
        <v>1.46</v>
      </c>
      <c r="C86" t="n">
        <v>1.028293233082707</v>
      </c>
      <c r="D86" t="n">
        <v>3.617</v>
      </c>
      <c r="E86" t="n">
        <v>1.028293233082707</v>
      </c>
      <c r="F86" t="n">
        <v>2.588706766917293</v>
      </c>
      <c r="G86" t="n">
        <v>23</v>
      </c>
      <c r="H86" t="n">
        <v>-6.9</v>
      </c>
      <c r="I86" t="inlineStr"/>
      <c r="J86" t="inlineStr"/>
    </row>
    <row r="87">
      <c r="A87" s="1" t="inlineStr">
        <is>
          <t>化学纤维</t>
        </is>
      </c>
      <c r="B87" t="n">
        <v>1.38</v>
      </c>
      <c r="C87" t="n">
        <v>0.1735789473684211</v>
      </c>
      <c r="D87" t="n">
        <v>1.601</v>
      </c>
      <c r="E87" t="n">
        <v>0.1735789473684211</v>
      </c>
      <c r="F87" t="n">
        <v>1.427421052631579</v>
      </c>
      <c r="G87" t="n">
        <v>24</v>
      </c>
      <c r="H87" t="n">
        <v>-3.7</v>
      </c>
      <c r="I87" t="inlineStr"/>
      <c r="J87" t="inlineStr"/>
    </row>
    <row r="88">
      <c r="A88" s="1" t="inlineStr">
        <is>
          <t>包装印刷</t>
        </is>
      </c>
      <c r="B88" t="n">
        <v>1.28</v>
      </c>
      <c r="C88" t="n">
        <v>0.1803684210526316</v>
      </c>
      <c r="D88" t="n">
        <v>1.419</v>
      </c>
      <c r="E88" t="n">
        <v>0.1803684210526316</v>
      </c>
      <c r="F88" t="n">
        <v>1.238631578947369</v>
      </c>
      <c r="G88" t="n">
        <v>25</v>
      </c>
      <c r="H88" t="n">
        <v>-1.3</v>
      </c>
      <c r="I88" t="inlineStr"/>
      <c r="J88" t="inlineStr"/>
    </row>
    <row r="89">
      <c r="A89" s="1" t="inlineStr">
        <is>
          <t>环保设备</t>
        </is>
      </c>
      <c r="B89" t="n">
        <v>0.57</v>
      </c>
      <c r="C89" t="n">
        <v>-0.03510526315789475</v>
      </c>
      <c r="D89" t="n">
        <v>1.47</v>
      </c>
      <c r="E89" t="n">
        <v>-0.03510526315789475</v>
      </c>
      <c r="F89" t="n">
        <v>1.505105263157895</v>
      </c>
      <c r="G89" t="n">
        <v>26</v>
      </c>
      <c r="H89" t="n">
        <v>-2.5</v>
      </c>
      <c r="I89" t="inlineStr"/>
      <c r="J89" t="inlineStr"/>
    </row>
    <row r="90">
      <c r="A90" s="1" t="inlineStr">
        <is>
          <t>黑色家电</t>
        </is>
      </c>
      <c r="B90" t="n">
        <v>0.06</v>
      </c>
      <c r="C90" t="n">
        <v>-0.0433157894736842</v>
      </c>
      <c r="D90" t="n">
        <v>0.8710000000000001</v>
      </c>
      <c r="E90" t="n">
        <v>-0.0433157894736842</v>
      </c>
      <c r="F90" t="n">
        <v>0.9143157894736843</v>
      </c>
      <c r="G90" t="n">
        <v>27</v>
      </c>
      <c r="H90" t="n">
        <v>1.2</v>
      </c>
      <c r="I90" t="inlineStr"/>
      <c r="J90" t="inlineStr"/>
    </row>
    <row r="91">
      <c r="A91" s="1" t="inlineStr">
        <is>
          <t>贸易</t>
        </is>
      </c>
      <c r="B91" t="n">
        <v>-0.08</v>
      </c>
      <c r="C91" t="n">
        <v>0.007285714285714288</v>
      </c>
      <c r="D91" t="n">
        <v>0.6539999999999999</v>
      </c>
      <c r="E91" t="n">
        <v>0.007285714285714288</v>
      </c>
      <c r="F91" t="n">
        <v>0.6467142857142856</v>
      </c>
      <c r="G91" t="n">
        <v>28</v>
      </c>
      <c r="H91" t="n">
        <v>2.5</v>
      </c>
      <c r="I91" t="inlineStr"/>
      <c r="J91" t="inlineStr"/>
    </row>
    <row r="92">
      <c r="A92" s="1" t="inlineStr">
        <is>
          <t>环境治理</t>
        </is>
      </c>
      <c r="B92" t="n">
        <v>-0.11</v>
      </c>
      <c r="C92" t="n">
        <v>0.1963609022556391</v>
      </c>
      <c r="D92" t="n">
        <v>2.74</v>
      </c>
      <c r="E92" t="n">
        <v>0.1963609022556391</v>
      </c>
      <c r="F92" t="n">
        <v>2.543639097744361</v>
      </c>
      <c r="G92" t="n">
        <v>29</v>
      </c>
      <c r="H92" t="n">
        <v>-6.100000000000001</v>
      </c>
      <c r="I92" t="inlineStr"/>
      <c r="J92" t="inlineStr"/>
    </row>
    <row r="93">
      <c r="A93" s="1" t="inlineStr">
        <is>
          <t>橡胶制品</t>
        </is>
      </c>
      <c r="B93" t="n">
        <v>-0.14</v>
      </c>
      <c r="C93" t="n">
        <v>-0.1803233082706767</v>
      </c>
      <c r="D93" t="n">
        <v>0.8210000000000002</v>
      </c>
      <c r="E93" t="n">
        <v>-0.1803233082706767</v>
      </c>
      <c r="F93" t="n">
        <v>1.001323308270677</v>
      </c>
      <c r="G93" t="n">
        <v>30</v>
      </c>
      <c r="H93" t="n">
        <v>1.6</v>
      </c>
      <c r="I93" t="inlineStr"/>
      <c r="J93" t="inlineStr"/>
    </row>
    <row r="94">
      <c r="A94" s="1" t="inlineStr">
        <is>
          <t>小家电</t>
        </is>
      </c>
      <c r="B94" t="n">
        <v>-0.18</v>
      </c>
      <c r="C94" t="n">
        <v>0.006631578947368416</v>
      </c>
      <c r="D94" t="n">
        <v>0.6440000000000001</v>
      </c>
      <c r="E94" t="n">
        <v>0.006631578947368416</v>
      </c>
      <c r="F94" t="n">
        <v>0.6373684210526317</v>
      </c>
      <c r="G94" t="n">
        <v>31</v>
      </c>
      <c r="H94" t="n">
        <v>2.8</v>
      </c>
      <c r="I94" t="inlineStr"/>
      <c r="J94" t="inlineStr"/>
    </row>
    <row r="95">
      <c r="A95" s="1" t="inlineStr">
        <is>
          <t>公路铁路运输</t>
        </is>
      </c>
      <c r="B95" t="n">
        <v>-0.53</v>
      </c>
      <c r="C95" t="n">
        <v>-0.179421052631579</v>
      </c>
      <c r="D95" t="n">
        <v>1.447</v>
      </c>
      <c r="E95" t="n">
        <v>-0.179421052631579</v>
      </c>
      <c r="F95" t="n">
        <v>1.626421052631579</v>
      </c>
      <c r="G95" t="n">
        <v>32</v>
      </c>
      <c r="H95" t="n">
        <v>-3.4</v>
      </c>
      <c r="I95" t="inlineStr"/>
      <c r="J95" t="inlineStr"/>
    </row>
    <row r="96">
      <c r="A96" s="1" t="inlineStr">
        <is>
          <t>厨卫电器</t>
        </is>
      </c>
      <c r="B96" t="n">
        <v>-0.58</v>
      </c>
      <c r="C96" t="n">
        <v>0.01044360902255639</v>
      </c>
      <c r="D96" t="n">
        <v>0.09900000000000003</v>
      </c>
      <c r="E96" t="n">
        <v>0.01044360902255639</v>
      </c>
      <c r="F96" t="n">
        <v>0.08855639097744364</v>
      </c>
      <c r="G96" t="n">
        <v>33</v>
      </c>
      <c r="H96" t="n">
        <v>5.5</v>
      </c>
      <c r="I96" t="inlineStr"/>
      <c r="J96" t="inlineStr"/>
    </row>
    <row r="97">
      <c r="A97" s="1" t="inlineStr">
        <is>
          <t>纺织制造</t>
        </is>
      </c>
      <c r="B97" t="n">
        <v>-1.07</v>
      </c>
      <c r="C97" t="n">
        <v>0.07506766917293232</v>
      </c>
      <c r="D97" t="n">
        <v>0.146</v>
      </c>
      <c r="E97" t="n">
        <v>0.07506766917293232</v>
      </c>
      <c r="F97" t="n">
        <v>0.07093233082706767</v>
      </c>
      <c r="G97" t="n">
        <v>34</v>
      </c>
      <c r="H97" t="n">
        <v>5</v>
      </c>
      <c r="I97" t="inlineStr"/>
      <c r="J97" t="inlineStr"/>
    </row>
    <row r="98">
      <c r="A98" s="1" t="inlineStr">
        <is>
          <t>白色家电</t>
        </is>
      </c>
      <c r="B98" t="n">
        <v>-1.18</v>
      </c>
      <c r="C98" t="n">
        <v>-0.5114060150375939</v>
      </c>
      <c r="D98" t="n">
        <v>7.792000000000001</v>
      </c>
      <c r="E98" t="n">
        <v>-0.5114060150375939</v>
      </c>
      <c r="F98" t="n">
        <v>8.303406015037595</v>
      </c>
      <c r="G98" t="n">
        <v>35</v>
      </c>
      <c r="H98" t="n">
        <v>-10.2</v>
      </c>
      <c r="I98" t="inlineStr"/>
      <c r="J98" t="inlineStr"/>
    </row>
    <row r="99">
      <c r="A99" s="1" t="inlineStr">
        <is>
          <t>汽车服务及其他</t>
        </is>
      </c>
      <c r="B99" t="n">
        <v>-1.2</v>
      </c>
      <c r="C99" t="n">
        <v>-0.0006992481203007458</v>
      </c>
      <c r="D99" t="n">
        <v>-0.05499999999999999</v>
      </c>
      <c r="E99" t="n">
        <v>-0.0006992481203007458</v>
      </c>
      <c r="F99" t="n">
        <v>-0.05430075187969924</v>
      </c>
      <c r="G99" t="n">
        <v>36</v>
      </c>
      <c r="H99" t="n">
        <v>5.800000000000001</v>
      </c>
      <c r="I99" t="inlineStr"/>
      <c r="J99" t="inlineStr"/>
    </row>
    <row r="100">
      <c r="A100" s="1" t="inlineStr">
        <is>
          <t>造纸</t>
        </is>
      </c>
      <c r="B100" t="n">
        <v>-1.24</v>
      </c>
      <c r="C100" t="n">
        <v>0.07882706766917294</v>
      </c>
      <c r="D100" t="n">
        <v>0.237</v>
      </c>
      <c r="E100" t="n">
        <v>0.07882706766917294</v>
      </c>
      <c r="F100" t="n">
        <v>0.1581729323308271</v>
      </c>
      <c r="G100" t="n">
        <v>37</v>
      </c>
      <c r="H100" t="n">
        <v>4.7</v>
      </c>
      <c r="I100" t="inlineStr"/>
      <c r="J100" t="inlineStr"/>
    </row>
    <row r="101">
      <c r="A101" s="1" t="inlineStr">
        <is>
          <t>服装家纺</t>
        </is>
      </c>
      <c r="B101" t="n">
        <v>-1.56</v>
      </c>
      <c r="C101" t="n">
        <v>-0.01078947368421052</v>
      </c>
      <c r="D101" t="n">
        <v>1.258</v>
      </c>
      <c r="E101" t="n">
        <v>-0.01078947368421052</v>
      </c>
      <c r="F101" t="n">
        <v>1.26878947368421</v>
      </c>
      <c r="G101" t="n">
        <v>38</v>
      </c>
      <c r="H101" t="n">
        <v>-2.3</v>
      </c>
      <c r="I101" t="inlineStr"/>
      <c r="J101" t="inlineStr"/>
    </row>
    <row r="102">
      <c r="A102" s="1" t="inlineStr">
        <is>
          <t>其他社会服务</t>
        </is>
      </c>
      <c r="B102" t="n">
        <v>-2.02</v>
      </c>
      <c r="C102" t="n">
        <v>0.01206015037593984</v>
      </c>
      <c r="D102" t="n">
        <v>0.212</v>
      </c>
      <c r="E102" t="n">
        <v>0.01206015037593984</v>
      </c>
      <c r="F102" t="n">
        <v>0.1999398496240602</v>
      </c>
      <c r="G102" t="n">
        <v>39</v>
      </c>
      <c r="H102" t="n">
        <v>3.4</v>
      </c>
      <c r="I102" t="inlineStr"/>
      <c r="J102" t="inlineStr"/>
    </row>
    <row r="103">
      <c r="A103" s="1" t="inlineStr">
        <is>
          <t>化学原料</t>
        </is>
      </c>
      <c r="B103" t="n">
        <v>-2.13</v>
      </c>
      <c r="C103" t="n">
        <v>0.1819699248120302</v>
      </c>
      <c r="D103" t="n">
        <v>3.496</v>
      </c>
      <c r="E103" t="n">
        <v>0.1819699248120302</v>
      </c>
      <c r="F103" t="n">
        <v>3.314030075187969</v>
      </c>
      <c r="G103" t="n">
        <v>40</v>
      </c>
      <c r="H103" t="n">
        <v>-5.600000000000001</v>
      </c>
      <c r="I103" t="inlineStr"/>
      <c r="J103" t="inlineStr"/>
    </row>
    <row r="104">
      <c r="A104" s="1" t="inlineStr">
        <is>
          <t>教育</t>
        </is>
      </c>
      <c r="B104" t="n">
        <v>-2.17</v>
      </c>
      <c r="C104" t="n">
        <v>0.08798496240601504</v>
      </c>
      <c r="D104" t="n">
        <v>0.2050000000000001</v>
      </c>
      <c r="E104" t="n">
        <v>0.08798496240601504</v>
      </c>
      <c r="F104" t="n">
        <v>0.1170150375939851</v>
      </c>
      <c r="G104" t="n">
        <v>41</v>
      </c>
      <c r="H104" t="n">
        <v>5.2</v>
      </c>
      <c r="I104" t="inlineStr"/>
      <c r="J104" t="inlineStr"/>
    </row>
    <row r="105">
      <c r="A105" s="1" t="inlineStr">
        <is>
          <t>燃气</t>
        </is>
      </c>
      <c r="B105" t="n">
        <v>-2.31</v>
      </c>
      <c r="C105" t="n">
        <v>0.04833082706766918</v>
      </c>
      <c r="D105" t="n">
        <v>1.026</v>
      </c>
      <c r="E105" t="n">
        <v>0.04833082706766918</v>
      </c>
      <c r="F105" t="n">
        <v>0.9776691729323308</v>
      </c>
      <c r="G105" t="n">
        <v>42</v>
      </c>
      <c r="H105" t="n">
        <v>-0.9</v>
      </c>
      <c r="I105" t="inlineStr"/>
      <c r="J105" t="inlineStr"/>
    </row>
    <row r="106">
      <c r="A106" s="1" t="inlineStr">
        <is>
          <t>美容护理</t>
        </is>
      </c>
      <c r="B106" t="n">
        <v>-2.48</v>
      </c>
      <c r="C106" t="n">
        <v>0.1637894736842105</v>
      </c>
      <c r="D106" t="n">
        <v>0.08600000000000013</v>
      </c>
      <c r="E106" t="n">
        <v>0.1637894736842105</v>
      </c>
      <c r="F106" t="n">
        <v>-0.07778947368421038</v>
      </c>
      <c r="G106" t="n">
        <v>43</v>
      </c>
      <c r="H106" t="n">
        <v>5.2</v>
      </c>
      <c r="I106" t="inlineStr"/>
      <c r="J106" t="inlineStr"/>
    </row>
    <row r="107">
      <c r="A107" s="1" t="inlineStr">
        <is>
          <t>港口航运</t>
        </is>
      </c>
      <c r="B107" t="n">
        <v>-2.53</v>
      </c>
      <c r="C107" t="n">
        <v>0.0537218045112782</v>
      </c>
      <c r="D107" t="n">
        <v>4.083</v>
      </c>
      <c r="E107" t="n">
        <v>0.0537218045112782</v>
      </c>
      <c r="F107" t="n">
        <v>4.029278195488722</v>
      </c>
      <c r="G107" t="n">
        <v>44</v>
      </c>
      <c r="H107" t="n">
        <v>-9</v>
      </c>
      <c r="I107" t="inlineStr"/>
      <c r="J107" t="inlineStr"/>
    </row>
    <row r="108">
      <c r="A108" s="1" t="inlineStr">
        <is>
          <t>旅游及酒店</t>
        </is>
      </c>
      <c r="B108" t="n">
        <v>-2.54</v>
      </c>
      <c r="C108" t="n">
        <v>0.1637067669172932</v>
      </c>
      <c r="D108" t="n">
        <v>0.305</v>
      </c>
      <c r="E108" t="n">
        <v>0.1637067669172932</v>
      </c>
      <c r="F108" t="n">
        <v>0.1412932330827067</v>
      </c>
      <c r="G108" t="n">
        <v>45</v>
      </c>
      <c r="H108" t="n">
        <v>3.8</v>
      </c>
      <c r="I108" t="inlineStr"/>
      <c r="J108" t="inlineStr"/>
    </row>
    <row r="109">
      <c r="A109" s="1" t="inlineStr">
        <is>
          <t>医药商业</t>
        </is>
      </c>
      <c r="B109" t="n">
        <v>-2.59</v>
      </c>
      <c r="C109" t="n">
        <v>0.125593984962406</v>
      </c>
      <c r="D109" t="n">
        <v>0.346</v>
      </c>
      <c r="E109" t="n">
        <v>0.125593984962406</v>
      </c>
      <c r="F109" t="n">
        <v>0.220406015037594</v>
      </c>
      <c r="G109" t="n">
        <v>46</v>
      </c>
      <c r="H109" t="n">
        <v>4.3</v>
      </c>
      <c r="I109" t="inlineStr"/>
      <c r="J109" t="inlineStr"/>
    </row>
    <row r="110">
      <c r="A110" s="1" t="inlineStr">
        <is>
          <t>农化制品</t>
        </is>
      </c>
      <c r="B110" t="n">
        <v>-2.94</v>
      </c>
      <c r="C110" t="n">
        <v>1.153112781954887</v>
      </c>
      <c r="D110" t="n">
        <v>4.289</v>
      </c>
      <c r="E110" t="n">
        <v>1.153112781954887</v>
      </c>
      <c r="F110" t="n">
        <v>3.135887218045113</v>
      </c>
      <c r="G110" t="n">
        <v>47</v>
      </c>
      <c r="H110" t="n">
        <v>-8.6</v>
      </c>
      <c r="I110" t="inlineStr"/>
      <c r="J110" t="inlineStr"/>
    </row>
    <row r="111">
      <c r="A111" s="1" t="inlineStr">
        <is>
          <t>互联网电商</t>
        </is>
      </c>
      <c r="B111" t="n">
        <v>-2.98</v>
      </c>
      <c r="C111" t="n">
        <v>-0.1671428571428572</v>
      </c>
      <c r="D111" t="n">
        <v>-0.05199999999999996</v>
      </c>
      <c r="E111" t="n">
        <v>-0.1671428571428572</v>
      </c>
      <c r="F111" t="n">
        <v>0.1151428571428572</v>
      </c>
      <c r="G111" t="n">
        <v>48</v>
      </c>
      <c r="H111" t="n">
        <v>6.800000000000001</v>
      </c>
      <c r="I111" t="inlineStr"/>
      <c r="J111" t="inlineStr"/>
    </row>
    <row r="112">
      <c r="A112" s="1" t="inlineStr">
        <is>
          <t>医疗服务</t>
        </is>
      </c>
      <c r="B112" t="n">
        <v>-3.28</v>
      </c>
      <c r="C112" t="n">
        <v>0.4741954887218046</v>
      </c>
      <c r="D112" t="n">
        <v>0.428</v>
      </c>
      <c r="E112" t="n">
        <v>0.4741954887218046</v>
      </c>
      <c r="F112" t="n">
        <v>-0.04619548872180457</v>
      </c>
      <c r="G112" t="n">
        <v>49</v>
      </c>
      <c r="H112" t="n">
        <v>1.5</v>
      </c>
      <c r="I112" t="inlineStr"/>
      <c r="J112" t="inlineStr"/>
    </row>
    <row r="113">
      <c r="A113" s="1" t="inlineStr">
        <is>
          <t>种植业与林业</t>
        </is>
      </c>
      <c r="B113" t="n">
        <v>-3.5</v>
      </c>
      <c r="C113" t="n">
        <v>0.2395563909774437</v>
      </c>
      <c r="D113" t="n">
        <v>0.202</v>
      </c>
      <c r="E113" t="n">
        <v>0.2395563909774437</v>
      </c>
      <c r="F113" t="n">
        <v>-0.0375563909774437</v>
      </c>
      <c r="G113" t="n">
        <v>50</v>
      </c>
      <c r="H113" t="n">
        <v>4.600000000000001</v>
      </c>
      <c r="I113" t="inlineStr"/>
      <c r="J113" t="inlineStr"/>
    </row>
    <row r="114">
      <c r="A114" s="1" t="inlineStr">
        <is>
          <t>电机</t>
        </is>
      </c>
      <c r="B114" t="n">
        <v>-3.54</v>
      </c>
      <c r="C114" t="n">
        <v>-0.2996315789473684</v>
      </c>
      <c r="D114" t="n">
        <v>2.666</v>
      </c>
      <c r="E114" t="n">
        <v>-0.2996315789473684</v>
      </c>
      <c r="F114" t="n">
        <v>2.965631578947368</v>
      </c>
      <c r="G114" t="n">
        <v>51</v>
      </c>
      <c r="H114" t="n">
        <v>-3</v>
      </c>
      <c r="I114" t="inlineStr"/>
      <c r="J114" t="inlineStr"/>
    </row>
    <row r="115">
      <c r="A115" s="1" t="inlineStr">
        <is>
          <t>油气开采及服务</t>
        </is>
      </c>
      <c r="B115" t="n">
        <v>-4.22</v>
      </c>
      <c r="C115" t="n">
        <v>-0.07304511278195489</v>
      </c>
      <c r="D115" t="n">
        <v>0.7800000000000001</v>
      </c>
      <c r="E115" t="n">
        <v>-0.07304511278195489</v>
      </c>
      <c r="F115" t="n">
        <v>0.8530451127819551</v>
      </c>
      <c r="G115" t="n">
        <v>52</v>
      </c>
      <c r="H115" t="n">
        <v>1</v>
      </c>
      <c r="I115" t="inlineStr"/>
      <c r="J115" t="inlineStr"/>
    </row>
    <row r="116">
      <c r="A116" s="1" t="inlineStr">
        <is>
          <t>家居用品</t>
        </is>
      </c>
      <c r="B116" t="n">
        <v>-4.54</v>
      </c>
      <c r="C116" t="n">
        <v>0.05224060150375941</v>
      </c>
      <c r="D116" t="n">
        <v>-0.106</v>
      </c>
      <c r="E116" t="n">
        <v>0.05224060150375941</v>
      </c>
      <c r="F116" t="n">
        <v>-0.1582406015037594</v>
      </c>
      <c r="G116" t="n">
        <v>53</v>
      </c>
      <c r="H116" t="n">
        <v>6.100000000000001</v>
      </c>
      <c r="I116" t="inlineStr"/>
      <c r="J116" t="inlineStr"/>
    </row>
    <row r="117">
      <c r="A117" s="1" t="inlineStr">
        <is>
          <t>物流</t>
        </is>
      </c>
      <c r="B117" t="n">
        <v>-4.71</v>
      </c>
      <c r="C117" t="n">
        <v>0.1744135338345865</v>
      </c>
      <c r="D117" t="n">
        <v>0.455</v>
      </c>
      <c r="E117" t="n">
        <v>0.1744135338345865</v>
      </c>
      <c r="F117" t="n">
        <v>0.2805864661654136</v>
      </c>
      <c r="G117" t="n">
        <v>54</v>
      </c>
      <c r="H117" t="n">
        <v>1.9</v>
      </c>
      <c r="I117" t="inlineStr"/>
      <c r="J117" t="inlineStr"/>
    </row>
    <row r="118">
      <c r="A118" s="1" t="inlineStr">
        <is>
          <t>证券</t>
        </is>
      </c>
      <c r="B118" t="n">
        <v>-4.76</v>
      </c>
      <c r="C118" t="n">
        <v>0.9736541353383459</v>
      </c>
      <c r="D118" t="n">
        <v>9.576000000000001</v>
      </c>
      <c r="E118" t="n">
        <v>0.9736541353383459</v>
      </c>
      <c r="F118" t="n">
        <v>8.602345864661654</v>
      </c>
      <c r="G118" t="n">
        <v>55</v>
      </c>
      <c r="H118" t="n">
        <v>-5.7</v>
      </c>
      <c r="I118" t="inlineStr"/>
      <c r="J118" t="inlineStr"/>
    </row>
    <row r="119">
      <c r="A119" s="1" t="inlineStr">
        <is>
          <t>轨交设备</t>
        </is>
      </c>
      <c r="B119" t="n">
        <v>-5.02</v>
      </c>
      <c r="C119" t="n">
        <v>0.1760676691729323</v>
      </c>
      <c r="D119" t="n">
        <v>-0.4069999999999999</v>
      </c>
      <c r="E119" t="n">
        <v>0.1760676691729323</v>
      </c>
      <c r="F119" t="n">
        <v>-0.5830676691729322</v>
      </c>
      <c r="G119" t="n">
        <v>56</v>
      </c>
      <c r="H119" t="n">
        <v>8.300000000000001</v>
      </c>
      <c r="I119" t="inlineStr"/>
      <c r="J119" t="inlineStr"/>
    </row>
    <row r="120">
      <c r="A120" s="1" t="inlineStr">
        <is>
          <t>农产品加工</t>
        </is>
      </c>
      <c r="B120" t="n">
        <v>-5.04</v>
      </c>
      <c r="C120" t="n">
        <v>0.1532481203007518</v>
      </c>
      <c r="D120" t="n">
        <v>-0.272</v>
      </c>
      <c r="E120" t="n">
        <v>0.1532481203007518</v>
      </c>
      <c r="F120" t="n">
        <v>-0.4252481203007518</v>
      </c>
      <c r="G120" t="n">
        <v>57</v>
      </c>
      <c r="H120" t="n">
        <v>6.4</v>
      </c>
      <c r="I120" t="inlineStr"/>
      <c r="J120" t="inlineStr"/>
    </row>
    <row r="121">
      <c r="A121" s="1" t="inlineStr">
        <is>
          <t>多元金融</t>
        </is>
      </c>
      <c r="B121" t="n">
        <v>-5.09</v>
      </c>
      <c r="C121" t="n">
        <v>0.2373684210526316</v>
      </c>
      <c r="D121" t="n">
        <v>1.016</v>
      </c>
      <c r="E121" t="n">
        <v>0.2373684210526316</v>
      </c>
      <c r="F121" t="n">
        <v>0.7786315789473686</v>
      </c>
      <c r="G121" t="n">
        <v>58</v>
      </c>
      <c r="H121" t="n">
        <v>0.6000000000000001</v>
      </c>
      <c r="I121" t="inlineStr"/>
      <c r="J121" t="inlineStr"/>
    </row>
    <row r="122">
      <c r="A122" s="1" t="inlineStr">
        <is>
          <t>综合</t>
        </is>
      </c>
      <c r="B122" t="n">
        <v>-5.33</v>
      </c>
      <c r="C122" t="n">
        <v>0.07101503759398495</v>
      </c>
      <c r="D122" t="n">
        <v>-0.9580000000000001</v>
      </c>
      <c r="E122" t="n">
        <v>0.07101503759398495</v>
      </c>
      <c r="F122" t="n">
        <v>-1.029015037593985</v>
      </c>
      <c r="G122" t="n">
        <v>59</v>
      </c>
      <c r="H122" t="n">
        <v>5.800000000000001</v>
      </c>
      <c r="I122" t="inlineStr"/>
      <c r="J122" t="inlineStr"/>
    </row>
    <row r="123">
      <c r="A123" s="1" t="inlineStr">
        <is>
          <t>医疗器械</t>
        </is>
      </c>
      <c r="B123" t="n">
        <v>-5.39</v>
      </c>
      <c r="C123" t="n">
        <v>0.288578947368421</v>
      </c>
      <c r="D123" t="n">
        <v>0.9620000000000002</v>
      </c>
      <c r="E123" t="n">
        <v>0.288578947368421</v>
      </c>
      <c r="F123" t="n">
        <v>0.6734210526315791</v>
      </c>
      <c r="G123" t="n">
        <v>60</v>
      </c>
      <c r="H123" t="n">
        <v>1.2</v>
      </c>
      <c r="I123" t="inlineStr"/>
      <c r="J123" t="inlineStr"/>
    </row>
    <row r="124">
      <c r="A124" s="1" t="inlineStr">
        <is>
          <t>煤炭开采加工</t>
        </is>
      </c>
      <c r="B124" t="n">
        <v>-5.73</v>
      </c>
      <c r="C124" t="n">
        <v>0.6210000000000001</v>
      </c>
      <c r="D124" t="n">
        <v>-0.6669999999999998</v>
      </c>
      <c r="E124" t="n">
        <v>0.6210000000000001</v>
      </c>
      <c r="F124" t="n">
        <v>-1.288</v>
      </c>
      <c r="G124" t="n">
        <v>61</v>
      </c>
      <c r="H124" t="n">
        <v>10.1</v>
      </c>
      <c r="I124" t="inlineStr"/>
      <c r="J124" t="inlineStr"/>
    </row>
    <row r="125">
      <c r="A125" s="1" t="inlineStr">
        <is>
          <t>计算机设备</t>
        </is>
      </c>
      <c r="B125" t="n">
        <v>-6.03</v>
      </c>
      <c r="C125" t="n">
        <v>-0.876518796992481</v>
      </c>
      <c r="D125" t="n">
        <v>4.640000000000001</v>
      </c>
      <c r="E125" t="n">
        <v>-0.876518796992481</v>
      </c>
      <c r="F125" t="n">
        <v>5.516518796992481</v>
      </c>
      <c r="G125" t="n">
        <v>62</v>
      </c>
      <c r="H125" t="n">
        <v>0.8</v>
      </c>
      <c r="I125" t="inlineStr"/>
      <c r="J125" t="inlineStr"/>
    </row>
    <row r="126">
      <c r="A126" s="1" t="inlineStr">
        <is>
          <t>石油加工贸易</t>
        </is>
      </c>
      <c r="B126" t="n">
        <v>-6.42</v>
      </c>
      <c r="C126" t="n">
        <v>-0.131781954887218</v>
      </c>
      <c r="D126" t="n">
        <v>0.3400000000000001</v>
      </c>
      <c r="E126" t="n">
        <v>-0.131781954887218</v>
      </c>
      <c r="F126" t="n">
        <v>0.4717819548872181</v>
      </c>
      <c r="G126" t="n">
        <v>63</v>
      </c>
      <c r="H126" t="n">
        <v>2.3</v>
      </c>
      <c r="I126" t="inlineStr"/>
      <c r="J126" t="inlineStr"/>
    </row>
    <row r="127">
      <c r="A127" s="1" t="inlineStr">
        <is>
          <t>中药</t>
        </is>
      </c>
      <c r="B127" t="n">
        <v>-6.6</v>
      </c>
      <c r="C127" t="n">
        <v>0.2617142857142856</v>
      </c>
      <c r="D127" t="n">
        <v>0.05999999999999997</v>
      </c>
      <c r="E127" t="n">
        <v>0.2617142857142856</v>
      </c>
      <c r="F127" t="n">
        <v>-0.2017142857142857</v>
      </c>
      <c r="G127" t="n">
        <v>64</v>
      </c>
      <c r="H127" t="n">
        <v>5.2</v>
      </c>
      <c r="I127" t="inlineStr"/>
      <c r="J127" t="inlineStr"/>
    </row>
    <row r="128">
      <c r="A128" s="1" t="inlineStr">
        <is>
          <t>保险</t>
        </is>
      </c>
      <c r="B128" t="n">
        <v>-6.74</v>
      </c>
      <c r="C128" t="n">
        <v>0.244203007518797</v>
      </c>
      <c r="D128" t="n">
        <v>2.635</v>
      </c>
      <c r="E128" t="n">
        <v>0.244203007518797</v>
      </c>
      <c r="F128" t="n">
        <v>2.390796992481203</v>
      </c>
      <c r="G128" t="n">
        <v>65</v>
      </c>
      <c r="H128" t="n">
        <v>-0.6000000000000001</v>
      </c>
      <c r="I128" t="inlineStr"/>
      <c r="J128" t="inlineStr"/>
    </row>
    <row r="129">
      <c r="A129" s="1" t="inlineStr">
        <is>
          <t>化学制品</t>
        </is>
      </c>
      <c r="B129" t="n">
        <v>-6.94</v>
      </c>
      <c r="C129" t="n">
        <v>0.5032857142857142</v>
      </c>
      <c r="D129" t="n">
        <v>6.806000000000001</v>
      </c>
      <c r="E129" t="n">
        <v>0.5032857142857142</v>
      </c>
      <c r="F129" t="n">
        <v>6.302714285714287</v>
      </c>
      <c r="G129" t="n">
        <v>66</v>
      </c>
      <c r="H129" t="n">
        <v>-8.5</v>
      </c>
      <c r="I129" t="inlineStr"/>
      <c r="J129" t="inlineStr"/>
    </row>
    <row r="130">
      <c r="A130" s="1" t="inlineStr">
        <is>
          <t>生物制品</t>
        </is>
      </c>
      <c r="B130" t="n">
        <v>-6.95</v>
      </c>
      <c r="C130" t="n">
        <v>0.2580601503759398</v>
      </c>
      <c r="D130" t="n">
        <v>-0.0330000000000001</v>
      </c>
      <c r="E130" t="n">
        <v>0.2580601503759398</v>
      </c>
      <c r="F130" t="n">
        <v>-0.2910601503759399</v>
      </c>
      <c r="G130" t="n">
        <v>67</v>
      </c>
      <c r="H130" t="n">
        <v>5.300000000000001</v>
      </c>
      <c r="I130" t="inlineStr"/>
      <c r="J130" t="inlineStr"/>
    </row>
    <row r="131">
      <c r="A131" s="1" t="inlineStr">
        <is>
          <t>风电设备</t>
        </is>
      </c>
      <c r="B131" t="n">
        <v>-7.09</v>
      </c>
      <c r="C131" t="n">
        <v>0.142624060150376</v>
      </c>
      <c r="D131" t="n">
        <v>1.743</v>
      </c>
      <c r="E131" t="n">
        <v>0.142624060150376</v>
      </c>
      <c r="F131" t="n">
        <v>1.600375939849624</v>
      </c>
      <c r="G131" t="n">
        <v>68</v>
      </c>
      <c r="H131" t="n">
        <v>4.600000000000001</v>
      </c>
      <c r="I131" t="inlineStr"/>
      <c r="J131" t="inlineStr"/>
    </row>
    <row r="132">
      <c r="A132" s="1" t="inlineStr">
        <is>
          <t>汽车零部件</t>
        </is>
      </c>
      <c r="B132" t="n">
        <v>-7.41</v>
      </c>
      <c r="C132" t="n">
        <v>-1.360842105263158</v>
      </c>
      <c r="D132" t="n">
        <v>9.712000000000002</v>
      </c>
      <c r="E132" t="n">
        <v>-1.360842105263158</v>
      </c>
      <c r="F132" t="n">
        <v>11.07284210526316</v>
      </c>
      <c r="G132" t="n">
        <v>69</v>
      </c>
      <c r="H132" t="n">
        <v>-3.8</v>
      </c>
      <c r="I132" t="inlineStr"/>
      <c r="J132" t="inlineStr"/>
    </row>
    <row r="133">
      <c r="A133" s="1" t="inlineStr">
        <is>
          <t>饮料制造</t>
        </is>
      </c>
      <c r="B133" t="n">
        <v>-7.49</v>
      </c>
      <c r="C133" t="n">
        <v>0.1344285714285714</v>
      </c>
      <c r="D133" t="n">
        <v>-0.1630000000000001</v>
      </c>
      <c r="E133" t="n">
        <v>0.1344285714285714</v>
      </c>
      <c r="F133" t="n">
        <v>-0.2974285714285715</v>
      </c>
      <c r="G133" t="n">
        <v>70</v>
      </c>
      <c r="H133" t="n">
        <v>6.4</v>
      </c>
      <c r="I133" t="inlineStr"/>
      <c r="J133" t="inlineStr"/>
    </row>
    <row r="134">
      <c r="A134" s="1" t="inlineStr">
        <is>
          <t>机场航运</t>
        </is>
      </c>
      <c r="B134" t="n">
        <v>-7.84</v>
      </c>
      <c r="C134" t="n">
        <v>0.1114360902255639</v>
      </c>
      <c r="D134" t="n">
        <v>0.2310000000000001</v>
      </c>
      <c r="E134" t="n">
        <v>0.1114360902255639</v>
      </c>
      <c r="F134" t="n">
        <v>0.1195639097744362</v>
      </c>
      <c r="G134" t="n">
        <v>71</v>
      </c>
      <c r="H134" t="n">
        <v>3.6</v>
      </c>
      <c r="I134" t="inlineStr"/>
      <c r="J134" t="inlineStr"/>
    </row>
    <row r="135">
      <c r="A135" s="1" t="inlineStr">
        <is>
          <t>食品加工制造</t>
        </is>
      </c>
      <c r="B135" t="n">
        <v>-9.49</v>
      </c>
      <c r="C135" t="n">
        <v>-0.2028270676691729</v>
      </c>
      <c r="D135" t="n">
        <v>-0.6570000000000001</v>
      </c>
      <c r="E135" t="n">
        <v>-0.2028270676691729</v>
      </c>
      <c r="F135" t="n">
        <v>-0.4541729323308272</v>
      </c>
      <c r="G135" t="n">
        <v>72</v>
      </c>
      <c r="H135" t="n">
        <v>7.2</v>
      </c>
      <c r="I135" t="inlineStr"/>
      <c r="J135" t="inlineStr"/>
    </row>
    <row r="136">
      <c r="A136" s="1" t="inlineStr">
        <is>
          <t>养殖业</t>
        </is>
      </c>
      <c r="B136" t="n">
        <v>-9.699999999999999</v>
      </c>
      <c r="C136" t="n">
        <v>0.3718496240601503</v>
      </c>
      <c r="D136" t="n">
        <v>0.5280000000000004</v>
      </c>
      <c r="E136" t="n">
        <v>0.3718496240601503</v>
      </c>
      <c r="F136" t="n">
        <v>0.15615037593985</v>
      </c>
      <c r="G136" t="n">
        <v>73</v>
      </c>
      <c r="H136" t="n">
        <v>0.3</v>
      </c>
      <c r="I136" t="inlineStr"/>
      <c r="J136" t="inlineStr"/>
    </row>
    <row r="137">
      <c r="A137" s="1" t="inlineStr">
        <is>
          <t>军工装备</t>
        </is>
      </c>
      <c r="B137" t="n">
        <v>-9.94</v>
      </c>
      <c r="C137" t="n">
        <v>0.760375939849624</v>
      </c>
      <c r="D137" t="n">
        <v>1.835000000000001</v>
      </c>
      <c r="E137" t="n">
        <v>0.760375939849624</v>
      </c>
      <c r="F137" t="n">
        <v>1.074624060150377</v>
      </c>
      <c r="G137" t="n">
        <v>74</v>
      </c>
      <c r="H137" t="n">
        <v>6.100000000000001</v>
      </c>
      <c r="I137" t="inlineStr"/>
      <c r="J137" t="inlineStr"/>
    </row>
    <row r="138">
      <c r="A138" s="1" t="inlineStr">
        <is>
          <t>通用设备</t>
        </is>
      </c>
      <c r="B138" t="n">
        <v>-9.98</v>
      </c>
      <c r="C138" t="n">
        <v>-2.191894736842106</v>
      </c>
      <c r="D138" t="n">
        <v>5.367</v>
      </c>
      <c r="E138" t="n">
        <v>-2.191894736842106</v>
      </c>
      <c r="F138" t="n">
        <v>7.558894736842106</v>
      </c>
      <c r="G138" t="n">
        <v>75</v>
      </c>
      <c r="H138" t="n">
        <v>5.4</v>
      </c>
      <c r="I138" t="inlineStr"/>
      <c r="J138" t="inlineStr"/>
    </row>
    <row r="139">
      <c r="A139" s="1" t="inlineStr">
        <is>
          <t>影视院线</t>
        </is>
      </c>
      <c r="B139" t="n">
        <v>-10.31</v>
      </c>
      <c r="C139" t="n">
        <v>-0.06307518796992483</v>
      </c>
      <c r="D139" t="n">
        <v>-1.162</v>
      </c>
      <c r="E139" t="n">
        <v>-0.06307518796992483</v>
      </c>
      <c r="F139" t="n">
        <v>-1.098924812030075</v>
      </c>
      <c r="G139" t="n">
        <v>76</v>
      </c>
      <c r="H139" t="n">
        <v>7.5</v>
      </c>
      <c r="I139" t="inlineStr"/>
      <c r="J139" t="inlineStr"/>
    </row>
    <row r="140">
      <c r="A140" s="1" t="inlineStr">
        <is>
          <t>IT服务</t>
        </is>
      </c>
      <c r="B140" t="n">
        <v>-11.07</v>
      </c>
      <c r="C140" t="n">
        <v>-0.9736390977443613</v>
      </c>
      <c r="D140" t="n">
        <v>13.107</v>
      </c>
      <c r="E140" t="n">
        <v>-0.9736390977443613</v>
      </c>
      <c r="F140" t="n">
        <v>14.08063909774436</v>
      </c>
      <c r="G140" t="n">
        <v>77</v>
      </c>
      <c r="H140" t="n">
        <v>-4.100000000000001</v>
      </c>
      <c r="I140" t="inlineStr"/>
      <c r="J140" t="inlineStr"/>
    </row>
    <row r="141">
      <c r="A141" s="1" t="inlineStr">
        <is>
          <t>钢铁</t>
        </is>
      </c>
      <c r="B141" t="n">
        <v>-12.02</v>
      </c>
      <c r="C141" t="n">
        <v>0.4813007518796994</v>
      </c>
      <c r="D141" t="n">
        <v>1.714</v>
      </c>
      <c r="E141" t="n">
        <v>0.4813007518796994</v>
      </c>
      <c r="F141" t="n">
        <v>1.232699248120301</v>
      </c>
      <c r="G141" t="n">
        <v>78</v>
      </c>
      <c r="H141" t="n">
        <v>0.9</v>
      </c>
      <c r="I141" t="inlineStr"/>
      <c r="J141" t="inlineStr"/>
    </row>
    <row r="142">
      <c r="A142" s="1" t="inlineStr">
        <is>
          <t>其他电源设备</t>
        </is>
      </c>
      <c r="B142" t="n">
        <v>-12.55</v>
      </c>
      <c r="C142" t="n">
        <v>-0.5123458646616543</v>
      </c>
      <c r="D142" t="n">
        <v>-2.189</v>
      </c>
      <c r="E142" t="n">
        <v>-0.5123458646616543</v>
      </c>
      <c r="F142" t="n">
        <v>-1.676654135338346</v>
      </c>
      <c r="G142" t="n">
        <v>79</v>
      </c>
      <c r="H142" t="n">
        <v>10.6</v>
      </c>
      <c r="I142" t="inlineStr"/>
      <c r="J142" t="inlineStr"/>
    </row>
    <row r="143">
      <c r="A143" s="1" t="inlineStr">
        <is>
          <t>游戏</t>
        </is>
      </c>
      <c r="B143" t="n">
        <v>-14.06</v>
      </c>
      <c r="C143" t="n">
        <v>0.388436090225564</v>
      </c>
      <c r="D143" t="n">
        <v>0.3170000000000002</v>
      </c>
      <c r="E143" t="n">
        <v>0.388436090225564</v>
      </c>
      <c r="F143" t="n">
        <v>-0.0714360902255638</v>
      </c>
      <c r="G143" t="n">
        <v>80</v>
      </c>
      <c r="H143" t="n">
        <v>1.3</v>
      </c>
      <c r="I143" t="inlineStr"/>
      <c r="J143" t="inlineStr"/>
    </row>
    <row r="144">
      <c r="A144" s="1" t="inlineStr">
        <is>
          <t>建筑装饰</t>
        </is>
      </c>
      <c r="B144" t="n">
        <v>-14.74</v>
      </c>
      <c r="C144" t="n">
        <v>0.03426315789473686</v>
      </c>
      <c r="D144" t="n">
        <v>3.575999999999999</v>
      </c>
      <c r="E144" t="n">
        <v>0.03426315789473686</v>
      </c>
      <c r="F144" t="n">
        <v>3.541736842105262</v>
      </c>
      <c r="G144" t="n">
        <v>81</v>
      </c>
      <c r="H144" t="n">
        <v>-0.7000000000000001</v>
      </c>
      <c r="I144" t="inlineStr"/>
      <c r="J144" t="inlineStr"/>
    </row>
    <row r="145">
      <c r="A145" s="1" t="inlineStr">
        <is>
          <t>房地产</t>
        </is>
      </c>
      <c r="B145" t="n">
        <v>-15.03</v>
      </c>
      <c r="C145" t="n">
        <v>0.1043007518796992</v>
      </c>
      <c r="D145" t="n">
        <v>0.03100000000000058</v>
      </c>
      <c r="E145" t="n">
        <v>0.1043007518796992</v>
      </c>
      <c r="F145" t="n">
        <v>-0.07330075187969866</v>
      </c>
      <c r="G145" t="n">
        <v>82</v>
      </c>
      <c r="H145" t="n">
        <v>7.800000000000001</v>
      </c>
      <c r="I145" t="inlineStr"/>
      <c r="J145" t="inlineStr"/>
    </row>
    <row r="146">
      <c r="A146" s="1" t="inlineStr">
        <is>
          <t>白酒</t>
        </is>
      </c>
      <c r="B146" t="n">
        <v>-15.42</v>
      </c>
      <c r="C146" t="n">
        <v>0.825345864661654</v>
      </c>
      <c r="D146" t="n">
        <v>-3.687000000000001</v>
      </c>
      <c r="E146" t="n">
        <v>0.825345864661654</v>
      </c>
      <c r="F146" t="n">
        <v>-4.512345864661655</v>
      </c>
      <c r="G146" t="n">
        <v>83</v>
      </c>
      <c r="H146" t="n">
        <v>14.9</v>
      </c>
      <c r="I146" t="inlineStr"/>
      <c r="J146" t="inlineStr"/>
    </row>
    <row r="147">
      <c r="A147" s="1" t="inlineStr">
        <is>
          <t>零售</t>
        </is>
      </c>
      <c r="B147" t="n">
        <v>-19.4</v>
      </c>
      <c r="C147" t="n">
        <v>0.06469172932330829</v>
      </c>
      <c r="D147" t="n">
        <v>0.006000000000000227</v>
      </c>
      <c r="E147" t="n">
        <v>0.06469172932330829</v>
      </c>
      <c r="F147" t="n">
        <v>-0.05869172932330806</v>
      </c>
      <c r="G147" t="n">
        <v>84</v>
      </c>
      <c r="H147" t="n">
        <v>0.5</v>
      </c>
      <c r="I147" t="inlineStr"/>
      <c r="J147" t="inlineStr"/>
    </row>
    <row r="148">
      <c r="A148" s="1" t="inlineStr">
        <is>
          <t>化学制药</t>
        </is>
      </c>
      <c r="B148" t="n">
        <v>-20.8</v>
      </c>
      <c r="C148" t="n">
        <v>0.7158646616541356</v>
      </c>
      <c r="D148" t="n">
        <v>-1.375</v>
      </c>
      <c r="E148" t="n">
        <v>0.7158646616541356</v>
      </c>
      <c r="F148" t="n">
        <v>-2.090864661654136</v>
      </c>
      <c r="G148" t="n">
        <v>85</v>
      </c>
      <c r="H148" t="n">
        <v>7.9</v>
      </c>
      <c r="I148" t="inlineStr"/>
      <c r="J148" t="inlineStr"/>
    </row>
    <row r="149">
      <c r="A149" s="1" t="inlineStr">
        <is>
          <t>软件开发</t>
        </is>
      </c>
      <c r="B149" t="n">
        <v>-22.73</v>
      </c>
      <c r="C149" t="n">
        <v>0.4469473684210526</v>
      </c>
      <c r="D149" t="n">
        <v>8.218999999999999</v>
      </c>
      <c r="E149" t="n">
        <v>0.4469473684210526</v>
      </c>
      <c r="F149" t="n">
        <v>7.772052631578947</v>
      </c>
      <c r="G149" t="n">
        <v>86</v>
      </c>
      <c r="H149" t="n">
        <v>-6.300000000000001</v>
      </c>
      <c r="I149" t="inlineStr"/>
      <c r="J149" t="inlineStr"/>
    </row>
    <row r="150">
      <c r="A150" s="1" t="inlineStr">
        <is>
          <t>电网设备</t>
        </is>
      </c>
      <c r="B150" t="n">
        <v>-23.52</v>
      </c>
      <c r="C150" t="n">
        <v>-0.3937669172932329</v>
      </c>
      <c r="D150" t="n">
        <v>-2.924</v>
      </c>
      <c r="E150" t="n">
        <v>-0.3937669172932329</v>
      </c>
      <c r="F150" t="n">
        <v>-2.530233082706768</v>
      </c>
      <c r="G150" t="n">
        <v>87</v>
      </c>
      <c r="H150" t="n">
        <v>9.200000000000001</v>
      </c>
      <c r="I150" t="inlineStr"/>
      <c r="J150" t="inlineStr"/>
    </row>
    <row r="151">
      <c r="A151" s="1" t="inlineStr">
        <is>
          <t>光伏设备</t>
        </is>
      </c>
      <c r="B151" t="n">
        <v>-23.65</v>
      </c>
      <c r="C151" t="n">
        <v>-0.9921052631578948</v>
      </c>
      <c r="D151" t="n">
        <v>-2.195</v>
      </c>
      <c r="E151" t="n">
        <v>-0.9921052631578948</v>
      </c>
      <c r="F151" t="n">
        <v>-1.202894736842105</v>
      </c>
      <c r="G151" t="n">
        <v>88</v>
      </c>
      <c r="H151" t="n">
        <v>9.700000000000001</v>
      </c>
      <c r="I151" t="inlineStr"/>
      <c r="J151" t="inlineStr"/>
    </row>
    <row r="152">
      <c r="A152" s="1" t="inlineStr">
        <is>
          <t>电力</t>
        </is>
      </c>
      <c r="B152" t="n">
        <v>-26.25</v>
      </c>
      <c r="C152" t="n">
        <v>1.552082706766917</v>
      </c>
      <c r="D152" t="n">
        <v>-11.23</v>
      </c>
      <c r="E152" t="n">
        <v>1.552082706766917</v>
      </c>
      <c r="F152" t="n">
        <v>-12.78208270676692</v>
      </c>
      <c r="G152" t="n">
        <v>89</v>
      </c>
      <c r="H152" t="n">
        <v>23.1</v>
      </c>
      <c r="I152" t="inlineStr"/>
      <c r="J152" t="inlineStr"/>
    </row>
    <row r="153">
      <c r="A153" s="1" t="inlineStr">
        <is>
          <t>文化传媒</t>
        </is>
      </c>
      <c r="B153" t="n">
        <v>-37.11</v>
      </c>
      <c r="C153" t="n">
        <v>0.3857218045112781</v>
      </c>
      <c r="D153" t="n">
        <v>0.5030000000000001</v>
      </c>
      <c r="E153" t="n">
        <v>0.3857218045112781</v>
      </c>
      <c r="F153" t="n">
        <v>0.117278195488722</v>
      </c>
      <c r="G153" t="n">
        <v>90</v>
      </c>
      <c r="H153" t="n">
        <v>-0.2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2026-06-05 14:18:36.519827</t>
        </is>
      </c>
    </row>
    <row r="4">
      <c r="A4" t="inlineStr">
        <is>
          <t>数据天数: 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-1547.30 亿元</t>
        </is>
      </c>
    </row>
    <row r="8">
      <c r="A8" t="inlineStr">
        <is>
          <t>总资金流趋势斜率(20日): 16.7711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 动量  最新排名  排名趋势</t>
        </is>
      </c>
    </row>
    <row r="12">
      <c r="A12" t="inlineStr">
        <is>
          <t>银行    67.34  1.649271  10.100729     2   1.6</t>
        </is>
      </c>
    </row>
    <row r="13">
      <c r="A13" t="inlineStr">
        <is>
          <t>零售    13.15  0.151789   1.178211     6   1.2</t>
        </is>
      </c>
    </row>
    <row r="14">
      <c r="A14" t="inlineStr">
        <is>
          <t>美容护理   1.93  0.143075   0.461925    15   0.3</t>
        </is>
      </c>
    </row>
    <row r="15">
      <c r="A15" t="inlineStr">
        <is>
          <t>元件   -13.41  3.096248   0.244752    60   2.0</t>
        </is>
      </c>
    </row>
    <row r="16">
      <c r="A16" t="inlineStr">
        <is>
          <t>游戏    -8.15  0.279195   0.215805    53   0.1</t>
        </is>
      </c>
    </row>
    <row r="17">
      <c r="A17" t="inlineStr">
        <is>
          <t>养殖业    1.21  0.095053   0.132947    17   2.3</t>
        </is>
      </c>
    </row>
    <row r="18">
      <c r="A18" t="inlineStr">
        <is>
          <t>厨卫电器  -0.06  0.009496   0.012504    20   3.1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 动量</t>
        </is>
      </c>
    </row>
    <row r="22">
      <c r="A22" t="inlineStr">
        <is>
          <t>半导体    -346.50 -4.880925 -77.993075</t>
        </is>
      </c>
    </row>
    <row r="23">
      <c r="A23" t="inlineStr">
        <is>
          <t>光学光电子  -134.35 -0.464992 -33.338008</t>
        </is>
      </c>
    </row>
    <row r="24">
      <c r="A24" t="inlineStr">
        <is>
          <t>自动化设备   -79.57 -1.669323 -13.832677</t>
        </is>
      </c>
    </row>
    <row r="25">
      <c r="A25" t="inlineStr">
        <is>
          <t>软件开发    -53.66 -0.154248  -8.679752</t>
        </is>
      </c>
    </row>
    <row r="26">
      <c r="A26" t="inlineStr">
        <is>
          <t>光伏设备    -64.26 -0.671060  -7.678940</t>
        </is>
      </c>
    </row>
    <row r="27">
      <c r="A27" t="inlineStr">
        <is>
          <t>电子化学品   -41.64 -0.387962  -6.549038</t>
        </is>
      </c>
    </row>
    <row r="28">
      <c r="A28" t="inlineStr">
        <is>
          <t>其他电源设备  -33.77 -0.168902  -6.516098</t>
        </is>
      </c>
    </row>
    <row r="29">
      <c r="A29" t="inlineStr">
        <is>
          <t>金属新材料   -18.27 -0.053677  -3.191323</t>
        </is>
      </c>
    </row>
    <row r="30">
      <c r="A30" t="inlineStr">
        <is>
          <t>电机      -15.46 -0.399586  -2.992414</t>
        </is>
      </c>
    </row>
    <row r="31">
      <c r="A31" t="inlineStr">
        <is>
          <t>通用设备    -84.46 -1.622308  -2.617692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光学光电子   23.9    89</t>
        </is>
      </c>
    </row>
    <row r="36">
      <c r="A36" t="inlineStr">
        <is>
          <t>电机      11.7    63</t>
        </is>
      </c>
    </row>
    <row r="37">
      <c r="A37" t="inlineStr">
        <is>
          <t>自动化设备    9.2    87</t>
        </is>
      </c>
    </row>
    <row r="38">
      <c r="A38" t="inlineStr">
        <is>
          <t>半导体      9.0    90</t>
        </is>
      </c>
    </row>
    <row r="39">
      <c r="A39" t="inlineStr">
        <is>
          <t>软件开发     8.2    81</t>
        </is>
      </c>
    </row>
    <row r="40">
      <c r="A40" t="inlineStr">
        <is>
          <t>其他电源设备   8.1    73</t>
        </is>
      </c>
    </row>
    <row r="41">
      <c r="A41" t="inlineStr">
        <is>
          <t>其他电子     7.9    74</t>
        </is>
      </c>
    </row>
    <row r="42">
      <c r="A42" t="inlineStr">
        <is>
          <t>贵金属      7.8    68</t>
        </is>
      </c>
    </row>
    <row r="43">
      <c r="A43" t="inlineStr">
        <is>
          <t>消费电子     7.4    83</t>
        </is>
      </c>
    </row>
    <row r="44">
      <c r="A44" t="inlineStr">
        <is>
          <t>非金属材料    6.7    40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化学制药   -13.9     4</t>
        </is>
      </c>
    </row>
    <row r="49">
      <c r="A49" t="inlineStr">
        <is>
          <t>文化传媒   -13.3     8</t>
        </is>
      </c>
    </row>
    <row r="50">
      <c r="A50" t="inlineStr">
        <is>
          <t>煤炭开采加工  -9.8    10</t>
        </is>
      </c>
    </row>
    <row r="51">
      <c r="A51" t="inlineStr">
        <is>
          <t>电网设备    -8.8    70</t>
        </is>
      </c>
    </row>
    <row r="52">
      <c r="A52" t="inlineStr">
        <is>
          <t>电池      -8.5    77</t>
        </is>
      </c>
    </row>
    <row r="53">
      <c r="A53" t="inlineStr">
        <is>
          <t>IT服务    -7.8    82</t>
        </is>
      </c>
    </row>
    <row r="54">
      <c r="A54" t="inlineStr">
        <is>
          <t>食品加工制造  -7.7    23</t>
        </is>
      </c>
    </row>
    <row r="55">
      <c r="A55" t="inlineStr">
        <is>
          <t>互联网电商   -7.5    32</t>
        </is>
      </c>
    </row>
    <row r="56">
      <c r="A56" t="inlineStr">
        <is>
          <t>化学原料    -7.4    54</t>
        </is>
      </c>
    </row>
    <row r="57">
      <c r="A57" t="inlineStr">
        <is>
          <t>医疗服务    -7.4    26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电力</t>
        </is>
      </c>
      <c r="B64" t="n">
        <v>68.52</v>
      </c>
      <c r="C64" t="n">
        <v>3.847045112781955</v>
      </c>
      <c r="D64" t="n">
        <v>9.282999999999999</v>
      </c>
      <c r="E64" t="n">
        <v>3.847045112781955</v>
      </c>
      <c r="F64" t="n">
        <v>5.435954887218045</v>
      </c>
      <c r="G64" t="n">
        <v>1</v>
      </c>
      <c r="H64" t="n">
        <v>-6.4</v>
      </c>
      <c r="I64" t="inlineStr"/>
      <c r="J64" t="inlineStr"/>
    </row>
    <row r="65">
      <c r="A65" s="1" t="inlineStr">
        <is>
          <t>银行</t>
        </is>
      </c>
      <c r="B65" t="n">
        <v>67.34</v>
      </c>
      <c r="C65" t="n">
        <v>1.649270676691729</v>
      </c>
      <c r="D65" t="n">
        <v>11.75</v>
      </c>
      <c r="E65" t="n">
        <v>1.649270676691729</v>
      </c>
      <c r="F65" t="n">
        <v>10.10072932330827</v>
      </c>
      <c r="G65" t="n">
        <v>2</v>
      </c>
      <c r="H65" t="n">
        <v>1.6</v>
      </c>
      <c r="I65" t="inlineStr"/>
      <c r="J65" t="inlineStr"/>
    </row>
    <row r="66">
      <c r="A66" s="1" t="inlineStr">
        <is>
          <t>白酒</t>
        </is>
      </c>
      <c r="B66" t="n">
        <v>27.86</v>
      </c>
      <c r="C66" t="n">
        <v>1.118796992481203</v>
      </c>
      <c r="D66" t="n">
        <v>3.467</v>
      </c>
      <c r="E66" t="n">
        <v>1.118796992481203</v>
      </c>
      <c r="F66" t="n">
        <v>2.348203007518797</v>
      </c>
      <c r="G66" t="n">
        <v>3</v>
      </c>
      <c r="H66" t="n">
        <v>0</v>
      </c>
      <c r="I66" t="inlineStr"/>
      <c r="J66" t="inlineStr"/>
    </row>
    <row r="67">
      <c r="A67" s="1" t="inlineStr">
        <is>
          <t>化学制药</t>
        </is>
      </c>
      <c r="B67" t="n">
        <v>19.38</v>
      </c>
      <c r="C67" t="n">
        <v>0.5603082706766918</v>
      </c>
      <c r="D67" t="n">
        <v>7.769</v>
      </c>
      <c r="E67" t="n">
        <v>0.5603082706766918</v>
      </c>
      <c r="F67" t="n">
        <v>7.208691729323308</v>
      </c>
      <c r="G67" t="n">
        <v>4</v>
      </c>
      <c r="H67" t="n">
        <v>-13.9</v>
      </c>
      <c r="I67" t="inlineStr"/>
      <c r="J67" t="inlineStr"/>
    </row>
    <row r="68">
      <c r="A68" s="1" t="inlineStr">
        <is>
          <t>证券</t>
        </is>
      </c>
      <c r="B68" t="n">
        <v>15.58</v>
      </c>
      <c r="C68" t="n">
        <v>0.02859398496240591</v>
      </c>
      <c r="D68" t="n">
        <v>-0.8319999999999994</v>
      </c>
      <c r="E68" t="n">
        <v>0.02859398496240591</v>
      </c>
      <c r="F68" t="n">
        <v>-0.8605939849624054</v>
      </c>
      <c r="G68" t="n">
        <v>5</v>
      </c>
      <c r="H68" t="n">
        <v>-3.2</v>
      </c>
      <c r="I68" t="inlineStr"/>
      <c r="J68" t="inlineStr"/>
    </row>
    <row r="69">
      <c r="A69" s="1" t="inlineStr">
        <is>
          <t>零售</t>
        </is>
      </c>
      <c r="B69" t="n">
        <v>13.15</v>
      </c>
      <c r="C69" t="n">
        <v>0.1517894736842106</v>
      </c>
      <c r="D69" t="n">
        <v>1.33</v>
      </c>
      <c r="E69" t="n">
        <v>0.1517894736842106</v>
      </c>
      <c r="F69" t="n">
        <v>1.178210526315789</v>
      </c>
      <c r="G69" t="n">
        <v>6</v>
      </c>
      <c r="H69" t="n">
        <v>1.2</v>
      </c>
      <c r="I69" t="inlineStr"/>
      <c r="J69" t="inlineStr"/>
    </row>
    <row r="70">
      <c r="A70" s="1" t="inlineStr">
        <is>
          <t>中药</t>
        </is>
      </c>
      <c r="B70" t="n">
        <v>8.94</v>
      </c>
      <c r="C70" t="n">
        <v>0.3237593984962406</v>
      </c>
      <c r="D70" t="n">
        <v>2.531</v>
      </c>
      <c r="E70" t="n">
        <v>0.3237593984962406</v>
      </c>
      <c r="F70" t="n">
        <v>2.207240601503759</v>
      </c>
      <c r="G70" t="n">
        <v>7</v>
      </c>
      <c r="H70" t="n">
        <v>-5</v>
      </c>
      <c r="I70" t="inlineStr"/>
      <c r="J70" t="inlineStr"/>
    </row>
    <row r="71">
      <c r="A71" s="1" t="inlineStr">
        <is>
          <t>文化传媒</t>
        </is>
      </c>
      <c r="B71" t="n">
        <v>7.63</v>
      </c>
      <c r="C71" t="n">
        <v>0.3866015037593985</v>
      </c>
      <c r="D71" t="n">
        <v>5.748000000000001</v>
      </c>
      <c r="E71" t="n">
        <v>0.3866015037593985</v>
      </c>
      <c r="F71" t="n">
        <v>5.361398496240603</v>
      </c>
      <c r="G71" t="n">
        <v>8</v>
      </c>
      <c r="H71" t="n">
        <v>-13.3</v>
      </c>
      <c r="I71" t="inlineStr"/>
      <c r="J71" t="inlineStr"/>
    </row>
    <row r="72">
      <c r="A72" s="1" t="inlineStr">
        <is>
          <t>饮料制造</t>
        </is>
      </c>
      <c r="B72" t="n">
        <v>6.84</v>
      </c>
      <c r="C72" t="n">
        <v>0.08794736842105265</v>
      </c>
      <c r="D72" t="n">
        <v>1.606</v>
      </c>
      <c r="E72" t="n">
        <v>0.08794736842105265</v>
      </c>
      <c r="F72" t="n">
        <v>1.518052631578947</v>
      </c>
      <c r="G72" t="n">
        <v>9</v>
      </c>
      <c r="H72" t="n">
        <v>-0.8</v>
      </c>
      <c r="I72" t="inlineStr"/>
      <c r="J72" t="inlineStr"/>
    </row>
    <row r="73">
      <c r="A73" s="1" t="inlineStr">
        <is>
          <t>煤炭开采加工</t>
        </is>
      </c>
      <c r="B73" t="n">
        <v>6.8</v>
      </c>
      <c r="C73" t="n">
        <v>0.4318721804511278</v>
      </c>
      <c r="D73" t="n">
        <v>4.024</v>
      </c>
      <c r="E73" t="n">
        <v>0.4318721804511278</v>
      </c>
      <c r="F73" t="n">
        <v>3.592127819548872</v>
      </c>
      <c r="G73" t="n">
        <v>10</v>
      </c>
      <c r="H73" t="n">
        <v>-9.800000000000001</v>
      </c>
      <c r="I73" t="inlineStr"/>
      <c r="J73" t="inlineStr"/>
    </row>
    <row r="74">
      <c r="A74" s="1" t="inlineStr">
        <is>
          <t>机场航运</t>
        </is>
      </c>
      <c r="B74" t="n">
        <v>4.74</v>
      </c>
      <c r="C74" t="n">
        <v>0.1263157894736842</v>
      </c>
      <c r="D74" t="n">
        <v>-0.9999999999999997</v>
      </c>
      <c r="E74" t="n">
        <v>0.1263157894736842</v>
      </c>
      <c r="F74" t="n">
        <v>-1.126315789473684</v>
      </c>
      <c r="G74" t="n">
        <v>11</v>
      </c>
      <c r="H74" t="n">
        <v>3.2</v>
      </c>
      <c r="I74" t="inlineStr"/>
      <c r="J74" t="inlineStr"/>
    </row>
    <row r="75">
      <c r="A75" s="1" t="inlineStr">
        <is>
          <t>公路铁路运输</t>
        </is>
      </c>
      <c r="B75" t="n">
        <v>4.26</v>
      </c>
      <c r="C75" t="n">
        <v>-0.2392932330827068</v>
      </c>
      <c r="D75" t="n">
        <v>1.699</v>
      </c>
      <c r="E75" t="n">
        <v>-0.2392932330827068</v>
      </c>
      <c r="F75" t="n">
        <v>1.938293233082707</v>
      </c>
      <c r="G75" t="n">
        <v>12</v>
      </c>
      <c r="H75" t="n">
        <v>-4.100000000000001</v>
      </c>
      <c r="I75" t="inlineStr"/>
      <c r="J75" t="inlineStr"/>
    </row>
    <row r="76">
      <c r="A76" s="1" t="inlineStr">
        <is>
          <t>影视院线</t>
        </is>
      </c>
      <c r="B76" t="n">
        <v>3.41</v>
      </c>
      <c r="C76" t="n">
        <v>0.165015037593985</v>
      </c>
      <c r="D76" t="n">
        <v>1.336</v>
      </c>
      <c r="E76" t="n">
        <v>0.165015037593985</v>
      </c>
      <c r="F76" t="n">
        <v>1.170984962406015</v>
      </c>
      <c r="G76" t="n">
        <v>13</v>
      </c>
      <c r="H76" t="n">
        <v>-3.1</v>
      </c>
      <c r="I76" t="inlineStr"/>
      <c r="J76" t="inlineStr"/>
    </row>
    <row r="77">
      <c r="A77" s="1" t="inlineStr">
        <is>
          <t>生物制品</t>
        </is>
      </c>
      <c r="B77" t="n">
        <v>2.26</v>
      </c>
      <c r="C77" t="n">
        <v>0.003639097744360839</v>
      </c>
      <c r="D77" t="n">
        <v>1.78</v>
      </c>
      <c r="E77" t="n">
        <v>0.003639097744360839</v>
      </c>
      <c r="F77" t="n">
        <v>1.776360902255639</v>
      </c>
      <c r="G77" t="n">
        <v>14</v>
      </c>
      <c r="H77" t="n">
        <v>-6.800000000000001</v>
      </c>
      <c r="I77" t="inlineStr"/>
      <c r="J77" t="inlineStr"/>
    </row>
    <row r="78">
      <c r="A78" s="1" t="inlineStr">
        <is>
          <t>美容护理</t>
        </is>
      </c>
      <c r="B78" t="n">
        <v>1.93</v>
      </c>
      <c r="C78" t="n">
        <v>0.1430751879699248</v>
      </c>
      <c r="D78" t="n">
        <v>0.605</v>
      </c>
      <c r="E78" t="n">
        <v>0.1430751879699248</v>
      </c>
      <c r="F78" t="n">
        <v>0.4619248120300752</v>
      </c>
      <c r="G78" t="n">
        <v>15</v>
      </c>
      <c r="H78" t="n">
        <v>0.3</v>
      </c>
      <c r="I78" t="inlineStr"/>
      <c r="J78" t="inlineStr"/>
    </row>
    <row r="79">
      <c r="A79" s="1" t="inlineStr">
        <is>
          <t>旅游及酒店</t>
        </is>
      </c>
      <c r="B79" t="n">
        <v>1.37</v>
      </c>
      <c r="C79" t="n">
        <v>0.122390977443609</v>
      </c>
      <c r="D79" t="n">
        <v>0.04899999999999998</v>
      </c>
      <c r="E79" t="n">
        <v>0.122390977443609</v>
      </c>
      <c r="F79" t="n">
        <v>-0.07339097744360906</v>
      </c>
      <c r="G79" t="n">
        <v>16</v>
      </c>
      <c r="H79" t="n">
        <v>3.7</v>
      </c>
      <c r="I79" t="inlineStr"/>
      <c r="J79" t="inlineStr"/>
    </row>
    <row r="80">
      <c r="A80" s="1" t="inlineStr">
        <is>
          <t>养殖业</t>
        </is>
      </c>
      <c r="B80" t="n">
        <v>1.21</v>
      </c>
      <c r="C80" t="n">
        <v>0.09505263157894736</v>
      </c>
      <c r="D80" t="n">
        <v>0.228</v>
      </c>
      <c r="E80" t="n">
        <v>0.09505263157894736</v>
      </c>
      <c r="F80" t="n">
        <v>0.1329473684210527</v>
      </c>
      <c r="G80" t="n">
        <v>17</v>
      </c>
      <c r="H80" t="n">
        <v>2.3</v>
      </c>
      <c r="I80" t="inlineStr"/>
      <c r="J80" t="inlineStr"/>
    </row>
    <row r="81">
      <c r="A81" s="1" t="inlineStr">
        <is>
          <t>港口航运</t>
        </is>
      </c>
      <c r="B81" t="n">
        <v>1.07</v>
      </c>
      <c r="C81" t="n">
        <v>0.03913533834586466</v>
      </c>
      <c r="D81" t="n">
        <v>0.8090000000000001</v>
      </c>
      <c r="E81" t="n">
        <v>0.03913533834586466</v>
      </c>
      <c r="F81" t="n">
        <v>0.7698646616541354</v>
      </c>
      <c r="G81" t="n">
        <v>18</v>
      </c>
      <c r="H81" t="n">
        <v>-1.8</v>
      </c>
      <c r="I81" t="inlineStr"/>
      <c r="J81" t="inlineStr"/>
    </row>
    <row r="82">
      <c r="A82" s="1" t="inlineStr">
        <is>
          <t>医药商业</t>
        </is>
      </c>
      <c r="B82" t="n">
        <v>0.09</v>
      </c>
      <c r="C82" t="n">
        <v>0.05540601503759399</v>
      </c>
      <c r="D82" t="n">
        <v>0.6840000000000001</v>
      </c>
      <c r="E82" t="n">
        <v>0.05540601503759399</v>
      </c>
      <c r="F82" t="n">
        <v>0.628593984962406</v>
      </c>
      <c r="G82" t="n">
        <v>19</v>
      </c>
      <c r="H82" t="n">
        <v>-2.3</v>
      </c>
      <c r="I82" t="inlineStr"/>
      <c r="J82" t="inlineStr"/>
    </row>
    <row r="83">
      <c r="A83" s="1" t="inlineStr">
        <is>
          <t>厨卫电器</t>
        </is>
      </c>
      <c r="B83" t="n">
        <v>-0.06</v>
      </c>
      <c r="C83" t="n">
        <v>0.009496240601503758</v>
      </c>
      <c r="D83" t="n">
        <v>0.02199999999999999</v>
      </c>
      <c r="E83" t="n">
        <v>0.009496240601503758</v>
      </c>
      <c r="F83" t="n">
        <v>0.01250375939849623</v>
      </c>
      <c r="G83" t="n">
        <v>20</v>
      </c>
      <c r="H83" t="n">
        <v>3.1</v>
      </c>
      <c r="I83" t="inlineStr"/>
      <c r="J83" t="inlineStr"/>
    </row>
    <row r="84">
      <c r="A84" s="1" t="inlineStr">
        <is>
          <t>农产品加工</t>
        </is>
      </c>
      <c r="B84" t="n">
        <v>-0.12</v>
      </c>
      <c r="C84" t="n">
        <v>0.1024511278195489</v>
      </c>
      <c r="D84" t="n">
        <v>0.915</v>
      </c>
      <c r="E84" t="n">
        <v>0.1024511278195489</v>
      </c>
      <c r="F84" t="n">
        <v>0.8125488721804511</v>
      </c>
      <c r="G84" t="n">
        <v>21</v>
      </c>
      <c r="H84" t="n">
        <v>-2.8</v>
      </c>
      <c r="I84" t="inlineStr"/>
      <c r="J84" t="inlineStr"/>
    </row>
    <row r="85">
      <c r="A85" s="1" t="inlineStr">
        <is>
          <t>工程机械</t>
        </is>
      </c>
      <c r="B85" t="n">
        <v>-1.17</v>
      </c>
      <c r="C85" t="n">
        <v>0.1542781954887218</v>
      </c>
      <c r="D85" t="n">
        <v>1.116</v>
      </c>
      <c r="E85" t="n">
        <v>0.1542781954887218</v>
      </c>
      <c r="F85" t="n">
        <v>0.9617218045112783</v>
      </c>
      <c r="G85" t="n">
        <v>22</v>
      </c>
      <c r="H85" t="n">
        <v>-5.4</v>
      </c>
      <c r="I85" t="inlineStr"/>
      <c r="J85" t="inlineStr"/>
    </row>
    <row r="86">
      <c r="A86" s="1" t="inlineStr">
        <is>
          <t>食品加工制造</t>
        </is>
      </c>
      <c r="B86" t="n">
        <v>-1.3</v>
      </c>
      <c r="C86" t="n">
        <v>-0.08445864661654137</v>
      </c>
      <c r="D86" t="n">
        <v>1.799</v>
      </c>
      <c r="E86" t="n">
        <v>-0.08445864661654137</v>
      </c>
      <c r="F86" t="n">
        <v>1.883458646616542</v>
      </c>
      <c r="G86" t="n">
        <v>23</v>
      </c>
      <c r="H86" t="n">
        <v>-7.7</v>
      </c>
      <c r="I86" t="inlineStr"/>
      <c r="J86" t="inlineStr"/>
    </row>
    <row r="87">
      <c r="A87" s="1" t="inlineStr">
        <is>
          <t>纺织制造</t>
        </is>
      </c>
      <c r="B87" t="n">
        <v>-1.41</v>
      </c>
      <c r="C87" t="n">
        <v>0.06517293233082706</v>
      </c>
      <c r="D87" t="n">
        <v>0.6559999999999999</v>
      </c>
      <c r="E87" t="n">
        <v>0.06517293233082706</v>
      </c>
      <c r="F87" t="n">
        <v>0.5908270676691728</v>
      </c>
      <c r="G87" t="n">
        <v>24</v>
      </c>
      <c r="H87" t="n">
        <v>-3.5</v>
      </c>
      <c r="I87" t="inlineStr"/>
      <c r="J87" t="inlineStr"/>
    </row>
    <row r="88">
      <c r="A88" s="1" t="inlineStr">
        <is>
          <t>教育</t>
        </is>
      </c>
      <c r="B88" t="n">
        <v>-1.45</v>
      </c>
      <c r="C88" t="n">
        <v>0.09451127819548873</v>
      </c>
      <c r="D88" t="n">
        <v>-0.297</v>
      </c>
      <c r="E88" t="n">
        <v>0.09451127819548873</v>
      </c>
      <c r="F88" t="n">
        <v>-0.3915112781954887</v>
      </c>
      <c r="G88" t="n">
        <v>25</v>
      </c>
      <c r="H88" t="n">
        <v>3.7</v>
      </c>
      <c r="I88" t="inlineStr"/>
      <c r="J88" t="inlineStr"/>
    </row>
    <row r="89">
      <c r="A89" s="1" t="inlineStr">
        <is>
          <t>医疗服务</t>
        </is>
      </c>
      <c r="B89" t="n">
        <v>-1.51</v>
      </c>
      <c r="C89" t="n">
        <v>0.06910526315789468</v>
      </c>
      <c r="D89" t="n">
        <v>2.02</v>
      </c>
      <c r="E89" t="n">
        <v>0.06910526315789468</v>
      </c>
      <c r="F89" t="n">
        <v>1.950894736842106</v>
      </c>
      <c r="G89" t="n">
        <v>26</v>
      </c>
      <c r="H89" t="n">
        <v>-7.4</v>
      </c>
      <c r="I89" t="inlineStr"/>
      <c r="J89" t="inlineStr"/>
    </row>
    <row r="90">
      <c r="A90" s="1" t="inlineStr">
        <is>
          <t>种植业与林业</t>
        </is>
      </c>
      <c r="B90" t="n">
        <v>-1.6</v>
      </c>
      <c r="C90" t="n">
        <v>0.07155639097744362</v>
      </c>
      <c r="D90" t="n">
        <v>0.9910000000000001</v>
      </c>
      <c r="E90" t="n">
        <v>0.07155639097744362</v>
      </c>
      <c r="F90" t="n">
        <v>0.9194436090225565</v>
      </c>
      <c r="G90" t="n">
        <v>27</v>
      </c>
      <c r="H90" t="n">
        <v>-4.100000000000001</v>
      </c>
      <c r="I90" t="inlineStr"/>
      <c r="J90" t="inlineStr"/>
    </row>
    <row r="91">
      <c r="A91" s="1" t="inlineStr">
        <is>
          <t>服装家纺</t>
        </is>
      </c>
      <c r="B91" t="n">
        <v>-1.69</v>
      </c>
      <c r="C91" t="n">
        <v>-0.09667669172932332</v>
      </c>
      <c r="D91" t="n">
        <v>0.13</v>
      </c>
      <c r="E91" t="n">
        <v>-0.09667669172932332</v>
      </c>
      <c r="F91" t="n">
        <v>0.2266766917293234</v>
      </c>
      <c r="G91" t="n">
        <v>28</v>
      </c>
      <c r="H91" t="n">
        <v>1.7</v>
      </c>
      <c r="I91" t="inlineStr"/>
      <c r="J91" t="inlineStr"/>
    </row>
    <row r="92">
      <c r="A92" s="1" t="inlineStr">
        <is>
          <t>贸易</t>
        </is>
      </c>
      <c r="B92" t="n">
        <v>-1.9</v>
      </c>
      <c r="C92" t="n">
        <v>0.0663233082706767</v>
      </c>
      <c r="D92" t="n">
        <v>-0.152</v>
      </c>
      <c r="E92" t="n">
        <v>0.0663233082706767</v>
      </c>
      <c r="F92" t="n">
        <v>-0.2183233082706767</v>
      </c>
      <c r="G92" t="n">
        <v>29</v>
      </c>
      <c r="H92" t="n">
        <v>2.7</v>
      </c>
      <c r="I92" t="inlineStr"/>
      <c r="J92" t="inlineStr"/>
    </row>
    <row r="93">
      <c r="A93" s="1" t="inlineStr">
        <is>
          <t>家居用品</t>
        </is>
      </c>
      <c r="B93" t="n">
        <v>-2.29</v>
      </c>
      <c r="C93" t="n">
        <v>0.06798496240601504</v>
      </c>
      <c r="D93" t="n">
        <v>0.503</v>
      </c>
      <c r="E93" t="n">
        <v>0.06798496240601504</v>
      </c>
      <c r="F93" t="n">
        <v>0.435015037593985</v>
      </c>
      <c r="G93" t="n">
        <v>30</v>
      </c>
      <c r="H93" t="n">
        <v>-1.7</v>
      </c>
      <c r="I93" t="inlineStr"/>
      <c r="J93" t="inlineStr"/>
    </row>
    <row r="94">
      <c r="A94" s="1" t="inlineStr">
        <is>
          <t>燃气</t>
        </is>
      </c>
      <c r="B94" t="n">
        <v>-2.55</v>
      </c>
      <c r="C94" t="n">
        <v>-0.06912781954887218</v>
      </c>
      <c r="D94" t="n">
        <v>0.345</v>
      </c>
      <c r="E94" t="n">
        <v>-0.06912781954887218</v>
      </c>
      <c r="F94" t="n">
        <v>0.4141278195488722</v>
      </c>
      <c r="G94" t="n">
        <v>31</v>
      </c>
      <c r="H94" t="n">
        <v>-0.2</v>
      </c>
      <c r="I94" t="inlineStr"/>
      <c r="J94" t="inlineStr"/>
    </row>
    <row r="95">
      <c r="A95" s="1" t="inlineStr">
        <is>
          <t>互联网电商</t>
        </is>
      </c>
      <c r="B95" t="n">
        <v>-2.72</v>
      </c>
      <c r="C95" t="n">
        <v>-0.1185488721804512</v>
      </c>
      <c r="D95" t="n">
        <v>1.482</v>
      </c>
      <c r="E95" t="n">
        <v>-0.1185488721804512</v>
      </c>
      <c r="F95" t="n">
        <v>1.600548872180451</v>
      </c>
      <c r="G95" t="n">
        <v>32</v>
      </c>
      <c r="H95" t="n">
        <v>-7.5</v>
      </c>
      <c r="I95" t="inlineStr"/>
      <c r="J95" t="inlineStr"/>
    </row>
    <row r="96">
      <c r="A96" s="1" t="inlineStr">
        <is>
          <t>物流</t>
        </is>
      </c>
      <c r="B96" t="n">
        <v>-2.84</v>
      </c>
      <c r="C96" t="n">
        <v>0.1372556390977444</v>
      </c>
      <c r="D96" t="n">
        <v>-0.387</v>
      </c>
      <c r="E96" t="n">
        <v>0.1372556390977444</v>
      </c>
      <c r="F96" t="n">
        <v>-0.5242556390977443</v>
      </c>
      <c r="G96" t="n">
        <v>33</v>
      </c>
      <c r="H96" t="n">
        <v>4.600000000000001</v>
      </c>
      <c r="I96" t="inlineStr"/>
      <c r="J96" t="inlineStr"/>
    </row>
    <row r="97">
      <c r="A97" s="1" t="inlineStr">
        <is>
          <t>小家电</t>
        </is>
      </c>
      <c r="B97" t="n">
        <v>-3.3</v>
      </c>
      <c r="C97" t="n">
        <v>-0.1139473684210526</v>
      </c>
      <c r="D97" t="n">
        <v>-0.004999999999999983</v>
      </c>
      <c r="E97" t="n">
        <v>-0.1139473684210526</v>
      </c>
      <c r="F97" t="n">
        <v>0.1089473684210527</v>
      </c>
      <c r="G97" t="n">
        <v>34</v>
      </c>
      <c r="H97" t="n">
        <v>1.1</v>
      </c>
      <c r="I97" t="inlineStr"/>
      <c r="J97" t="inlineStr"/>
    </row>
    <row r="98">
      <c r="A98" s="1" t="inlineStr">
        <is>
          <t>造纸</t>
        </is>
      </c>
      <c r="B98" t="n">
        <v>-3.32</v>
      </c>
      <c r="C98" t="n">
        <v>0.01910526315789474</v>
      </c>
      <c r="D98" t="n">
        <v>-0.41</v>
      </c>
      <c r="E98" t="n">
        <v>0.01910526315789474</v>
      </c>
      <c r="F98" t="n">
        <v>-0.4291052631578947</v>
      </c>
      <c r="G98" t="n">
        <v>35</v>
      </c>
      <c r="H98" t="n">
        <v>4.5</v>
      </c>
      <c r="I98" t="inlineStr"/>
      <c r="J98" t="inlineStr"/>
    </row>
    <row r="99">
      <c r="A99" s="1" t="inlineStr">
        <is>
          <t>汽车服务及其他</t>
        </is>
      </c>
      <c r="B99" t="n">
        <v>-3.44</v>
      </c>
      <c r="C99" t="n">
        <v>-0.009075187969924811</v>
      </c>
      <c r="D99" t="n">
        <v>-0.2519999999999999</v>
      </c>
      <c r="E99" t="n">
        <v>-0.009075187969924811</v>
      </c>
      <c r="F99" t="n">
        <v>-0.2429248120300751</v>
      </c>
      <c r="G99" t="n">
        <v>36</v>
      </c>
      <c r="H99" t="n">
        <v>3.5</v>
      </c>
      <c r="I99" t="inlineStr"/>
      <c r="J99" t="inlineStr"/>
    </row>
    <row r="100">
      <c r="A100" s="1" t="inlineStr">
        <is>
          <t>石油加工贸易</t>
        </is>
      </c>
      <c r="B100" t="n">
        <v>-3.66</v>
      </c>
      <c r="C100" t="n">
        <v>-0.1651954887218045</v>
      </c>
      <c r="D100" t="n">
        <v>0.4359999999999999</v>
      </c>
      <c r="E100" t="n">
        <v>-0.1651954887218045</v>
      </c>
      <c r="F100" t="n">
        <v>0.6011954887218044</v>
      </c>
      <c r="G100" t="n">
        <v>37</v>
      </c>
      <c r="H100" t="n">
        <v>0</v>
      </c>
      <c r="I100" t="inlineStr"/>
      <c r="J100" t="inlineStr"/>
    </row>
    <row r="101">
      <c r="A101" s="1" t="inlineStr">
        <is>
          <t>油气开采及服务</t>
        </is>
      </c>
      <c r="B101" t="n">
        <v>-4.23</v>
      </c>
      <c r="C101" t="n">
        <v>-0.1330902255639098</v>
      </c>
      <c r="D101" t="n">
        <v>1.282</v>
      </c>
      <c r="E101" t="n">
        <v>-0.1330902255639098</v>
      </c>
      <c r="F101" t="n">
        <v>1.41509022556391</v>
      </c>
      <c r="G101" t="n">
        <v>38</v>
      </c>
      <c r="H101" t="n">
        <v>-4.7</v>
      </c>
      <c r="I101" t="inlineStr"/>
      <c r="J101" t="inlineStr"/>
    </row>
    <row r="102">
      <c r="A102" s="1" t="inlineStr">
        <is>
          <t>多元金融</t>
        </is>
      </c>
      <c r="B102" t="n">
        <v>-4.51</v>
      </c>
      <c r="C102" t="n">
        <v>0.1369172932330827</v>
      </c>
      <c r="D102" t="n">
        <v>-0.226</v>
      </c>
      <c r="E102" t="n">
        <v>0.1369172932330827</v>
      </c>
      <c r="F102" t="n">
        <v>-0.3629172932330826</v>
      </c>
      <c r="G102" t="n">
        <v>39</v>
      </c>
      <c r="H102" t="n">
        <v>1.5</v>
      </c>
      <c r="I102" t="inlineStr"/>
      <c r="J102" t="inlineStr"/>
    </row>
    <row r="103">
      <c r="A103" s="1" t="inlineStr">
        <is>
          <t>非金属材料</t>
        </is>
      </c>
      <c r="B103" t="n">
        <v>-4.59</v>
      </c>
      <c r="C103" t="n">
        <v>0.01659398496240602</v>
      </c>
      <c r="D103" t="n">
        <v>-1.301</v>
      </c>
      <c r="E103" t="n">
        <v>0.01659398496240602</v>
      </c>
      <c r="F103" t="n">
        <v>-1.317593984962406</v>
      </c>
      <c r="G103" t="n">
        <v>40</v>
      </c>
      <c r="H103" t="n">
        <v>6.7</v>
      </c>
      <c r="I103" t="inlineStr"/>
      <c r="J103" t="inlineStr"/>
    </row>
    <row r="104">
      <c r="A104" s="1" t="inlineStr">
        <is>
          <t>环保设备</t>
        </is>
      </c>
      <c r="B104" t="n">
        <v>-4.87</v>
      </c>
      <c r="C104" t="n">
        <v>0.001075187969924806</v>
      </c>
      <c r="D104" t="n">
        <v>0.9020000000000001</v>
      </c>
      <c r="E104" t="n">
        <v>0.001075187969924806</v>
      </c>
      <c r="F104" t="n">
        <v>0.9009248120300754</v>
      </c>
      <c r="G104" t="n">
        <v>41</v>
      </c>
      <c r="H104" t="n">
        <v>-3.8</v>
      </c>
      <c r="I104" t="inlineStr"/>
      <c r="J104" t="inlineStr"/>
    </row>
    <row r="105">
      <c r="A105" s="1" t="inlineStr">
        <is>
          <t>能源金属</t>
        </is>
      </c>
      <c r="B105" t="n">
        <v>-4.93</v>
      </c>
      <c r="C105" t="n">
        <v>1.486593984962406</v>
      </c>
      <c r="D105" t="n">
        <v>0.615</v>
      </c>
      <c r="E105" t="n">
        <v>1.486593984962406</v>
      </c>
      <c r="F105" t="n">
        <v>-0.8715939849624064</v>
      </c>
      <c r="G105" t="n">
        <v>42</v>
      </c>
      <c r="H105" t="n">
        <v>-0.4</v>
      </c>
      <c r="I105" t="inlineStr"/>
      <c r="J105" t="inlineStr"/>
    </row>
    <row r="106">
      <c r="A106" s="1" t="inlineStr">
        <is>
          <t>医疗器械</t>
        </is>
      </c>
      <c r="B106" t="n">
        <v>-5.02</v>
      </c>
      <c r="C106" t="n">
        <v>0.1852180451127819</v>
      </c>
      <c r="D106" t="n">
        <v>0.33</v>
      </c>
      <c r="E106" t="n">
        <v>0.1852180451127819</v>
      </c>
      <c r="F106" t="n">
        <v>0.1447819548872181</v>
      </c>
      <c r="G106" t="n">
        <v>43</v>
      </c>
      <c r="H106" t="n">
        <v>-0.9</v>
      </c>
      <c r="I106" t="inlineStr"/>
      <c r="J106" t="inlineStr"/>
    </row>
    <row r="107">
      <c r="A107" s="1" t="inlineStr">
        <is>
          <t>包装印刷</t>
        </is>
      </c>
      <c r="B107" t="n">
        <v>-5.07</v>
      </c>
      <c r="C107" t="n">
        <v>-0.04154135338345865</v>
      </c>
      <c r="D107" t="n">
        <v>0.8550000000000001</v>
      </c>
      <c r="E107" t="n">
        <v>-0.04154135338345865</v>
      </c>
      <c r="F107" t="n">
        <v>0.8965413533834588</v>
      </c>
      <c r="G107" t="n">
        <v>44</v>
      </c>
      <c r="H107" t="n">
        <v>-3.6</v>
      </c>
      <c r="I107" t="inlineStr"/>
      <c r="J107" t="inlineStr"/>
    </row>
    <row r="108">
      <c r="A108" s="1" t="inlineStr">
        <is>
          <t>建筑装饰</t>
        </is>
      </c>
      <c r="B108" t="n">
        <v>-5.22</v>
      </c>
      <c r="C108" t="n">
        <v>0.07631578947368427</v>
      </c>
      <c r="D108" t="n">
        <v>2.308</v>
      </c>
      <c r="E108" t="n">
        <v>0.07631578947368427</v>
      </c>
      <c r="F108" t="n">
        <v>2.231684210526315</v>
      </c>
      <c r="G108" t="n">
        <v>45</v>
      </c>
      <c r="H108" t="n">
        <v>-3.7</v>
      </c>
      <c r="I108" t="inlineStr"/>
      <c r="J108" t="inlineStr"/>
    </row>
    <row r="109">
      <c r="A109" s="1" t="inlineStr">
        <is>
          <t>轨交设备</t>
        </is>
      </c>
      <c r="B109" t="n">
        <v>-5.54</v>
      </c>
      <c r="C109" t="n">
        <v>0.1679323308270677</v>
      </c>
      <c r="D109" t="n">
        <v>-0.241</v>
      </c>
      <c r="E109" t="n">
        <v>0.1679323308270677</v>
      </c>
      <c r="F109" t="n">
        <v>-0.4089323308270677</v>
      </c>
      <c r="G109" t="n">
        <v>46</v>
      </c>
      <c r="H109" t="n">
        <v>2.9</v>
      </c>
      <c r="I109" t="inlineStr"/>
      <c r="J109" t="inlineStr"/>
    </row>
    <row r="110">
      <c r="A110" s="1" t="inlineStr">
        <is>
          <t>橡胶制品</t>
        </is>
      </c>
      <c r="B110" t="n">
        <v>-6.03</v>
      </c>
      <c r="C110" t="n">
        <v>-0.1737669172932331</v>
      </c>
      <c r="D110" t="n">
        <v>-0.6100000000000001</v>
      </c>
      <c r="E110" t="n">
        <v>-0.1737669172932331</v>
      </c>
      <c r="F110" t="n">
        <v>-0.436233082706767</v>
      </c>
      <c r="G110" t="n">
        <v>47</v>
      </c>
      <c r="H110" t="n">
        <v>4.9</v>
      </c>
      <c r="I110" t="inlineStr"/>
      <c r="J110" t="inlineStr"/>
    </row>
    <row r="111">
      <c r="A111" s="1" t="inlineStr">
        <is>
          <t>其他社会服务</t>
        </is>
      </c>
      <c r="B111" t="n">
        <v>-6.04</v>
      </c>
      <c r="C111" t="n">
        <v>0.06320300751879698</v>
      </c>
      <c r="D111" t="n">
        <v>-0.1800000000000001</v>
      </c>
      <c r="E111" t="n">
        <v>0.06320300751879698</v>
      </c>
      <c r="F111" t="n">
        <v>-0.2432030075187971</v>
      </c>
      <c r="G111" t="n">
        <v>48</v>
      </c>
      <c r="H111" t="n">
        <v>2.3</v>
      </c>
      <c r="I111" t="inlineStr"/>
      <c r="J111" t="inlineStr"/>
    </row>
    <row r="112">
      <c r="A112" s="1" t="inlineStr">
        <is>
          <t>保险</t>
        </is>
      </c>
      <c r="B112" t="n">
        <v>-6.06</v>
      </c>
      <c r="C112" t="n">
        <v>0.1370902255639098</v>
      </c>
      <c r="D112" t="n">
        <v>1.174</v>
      </c>
      <c r="E112" t="n">
        <v>0.1370902255639098</v>
      </c>
      <c r="F112" t="n">
        <v>1.03690977443609</v>
      </c>
      <c r="G112" t="n">
        <v>49</v>
      </c>
      <c r="H112" t="n">
        <v>-2.4</v>
      </c>
      <c r="I112" t="inlineStr"/>
      <c r="J112" t="inlineStr"/>
    </row>
    <row r="113">
      <c r="A113" s="1" t="inlineStr">
        <is>
          <t>黑色家电</t>
        </is>
      </c>
      <c r="B113" t="n">
        <v>-6.1</v>
      </c>
      <c r="C113" t="n">
        <v>-0.1108195488721805</v>
      </c>
      <c r="D113" t="n">
        <v>-0.607</v>
      </c>
      <c r="E113" t="n">
        <v>-0.1108195488721805</v>
      </c>
      <c r="F113" t="n">
        <v>-0.4961804511278195</v>
      </c>
      <c r="G113" t="n">
        <v>50</v>
      </c>
      <c r="H113" t="n">
        <v>4.7</v>
      </c>
      <c r="I113" t="inlineStr"/>
      <c r="J113" t="inlineStr"/>
    </row>
    <row r="114">
      <c r="A114" s="1" t="inlineStr">
        <is>
          <t>钢铁</t>
        </is>
      </c>
      <c r="B114" t="n">
        <v>-7.06</v>
      </c>
      <c r="C114" t="n">
        <v>0.3852857142857143</v>
      </c>
      <c r="D114" t="n">
        <v>0.04600000000000018</v>
      </c>
      <c r="E114" t="n">
        <v>0.3852857142857143</v>
      </c>
      <c r="F114" t="n">
        <v>-0.3392857142857142</v>
      </c>
      <c r="G114" t="n">
        <v>51</v>
      </c>
      <c r="H114" t="n">
        <v>-0.7000000000000001</v>
      </c>
      <c r="I114" t="inlineStr"/>
      <c r="J114" t="inlineStr"/>
    </row>
    <row r="115">
      <c r="A115" s="1" t="inlineStr">
        <is>
          <t>环境治理</t>
        </is>
      </c>
      <c r="B115" t="n">
        <v>-7.68</v>
      </c>
      <c r="C115" t="n">
        <v>0.2631729323308271</v>
      </c>
      <c r="D115" t="n">
        <v>-0.09799999999999996</v>
      </c>
      <c r="E115" t="n">
        <v>0.2631729323308271</v>
      </c>
      <c r="F115" t="n">
        <v>-0.361172932330827</v>
      </c>
      <c r="G115" t="n">
        <v>52</v>
      </c>
      <c r="H115" t="n">
        <v>1</v>
      </c>
      <c r="I115" t="inlineStr"/>
      <c r="J115" t="inlineStr"/>
    </row>
    <row r="116">
      <c r="A116" s="1" t="inlineStr">
        <is>
          <t>游戏</t>
        </is>
      </c>
      <c r="B116" t="n">
        <v>-8.15</v>
      </c>
      <c r="C116" t="n">
        <v>0.2791954887218046</v>
      </c>
      <c r="D116" t="n">
        <v>0.4949999999999998</v>
      </c>
      <c r="E116" t="n">
        <v>0.2791954887218046</v>
      </c>
      <c r="F116" t="n">
        <v>0.2158045112781952</v>
      </c>
      <c r="G116" t="n">
        <v>53</v>
      </c>
      <c r="H116" t="n">
        <v>0.1</v>
      </c>
      <c r="I116" t="inlineStr"/>
      <c r="J116" t="inlineStr"/>
    </row>
    <row r="117">
      <c r="A117" s="1" t="inlineStr">
        <is>
          <t>化学原料</t>
        </is>
      </c>
      <c r="B117" t="n">
        <v>-9.539999999999999</v>
      </c>
      <c r="C117" t="n">
        <v>-0.1229323308270677</v>
      </c>
      <c r="D117" t="n">
        <v>2.797</v>
      </c>
      <c r="E117" t="n">
        <v>-0.1229323308270677</v>
      </c>
      <c r="F117" t="n">
        <v>2.919932330827068</v>
      </c>
      <c r="G117" t="n">
        <v>54</v>
      </c>
      <c r="H117" t="n">
        <v>-7.4</v>
      </c>
      <c r="I117" t="inlineStr"/>
      <c r="J117" t="inlineStr"/>
    </row>
    <row r="118">
      <c r="A118" s="1" t="inlineStr">
        <is>
          <t>化学纤维</t>
        </is>
      </c>
      <c r="B118" t="n">
        <v>-9.720000000000001</v>
      </c>
      <c r="C118" t="n">
        <v>0.0009924812030075337</v>
      </c>
      <c r="D118" t="n">
        <v>-0.5000000000000002</v>
      </c>
      <c r="E118" t="n">
        <v>0.0009924812030075337</v>
      </c>
      <c r="F118" t="n">
        <v>-0.5009924812030078</v>
      </c>
      <c r="G118" t="n">
        <v>55</v>
      </c>
      <c r="H118" t="n">
        <v>0.4</v>
      </c>
      <c r="I118" t="inlineStr"/>
      <c r="J118" t="inlineStr"/>
    </row>
    <row r="119">
      <c r="A119" s="1" t="inlineStr">
        <is>
          <t>汽车整车</t>
        </is>
      </c>
      <c r="B119" t="n">
        <v>-10.86</v>
      </c>
      <c r="C119" t="n">
        <v>0.4510977443609025</v>
      </c>
      <c r="D119" t="n">
        <v>-1.104</v>
      </c>
      <c r="E119" t="n">
        <v>0.4510977443609025</v>
      </c>
      <c r="F119" t="n">
        <v>-1.555097744360902</v>
      </c>
      <c r="G119" t="n">
        <v>56</v>
      </c>
      <c r="H119" t="n">
        <v>3.4</v>
      </c>
      <c r="I119" t="inlineStr"/>
      <c r="J119" t="inlineStr"/>
    </row>
    <row r="120">
      <c r="A120" s="1" t="inlineStr">
        <is>
          <t>农化制品</t>
        </is>
      </c>
      <c r="B120" t="n">
        <v>-10.96</v>
      </c>
      <c r="C120" t="n">
        <v>0.7463007518796994</v>
      </c>
      <c r="D120" t="n">
        <v>0.6039999999999998</v>
      </c>
      <c r="E120" t="n">
        <v>0.7463007518796994</v>
      </c>
      <c r="F120" t="n">
        <v>-0.1423007518796996</v>
      </c>
      <c r="G120" t="n">
        <v>57</v>
      </c>
      <c r="H120" t="n">
        <v>0.5</v>
      </c>
      <c r="I120" t="inlineStr"/>
      <c r="J120" t="inlineStr"/>
    </row>
    <row r="121">
      <c r="A121" s="1" t="inlineStr">
        <is>
          <t>建筑材料</t>
        </is>
      </c>
      <c r="B121" t="n">
        <v>-11.91</v>
      </c>
      <c r="C121" t="n">
        <v>1.084669172932331</v>
      </c>
      <c r="D121" t="n">
        <v>-0.2630000000000003</v>
      </c>
      <c r="E121" t="n">
        <v>1.084669172932331</v>
      </c>
      <c r="F121" t="n">
        <v>-1.347669172932331</v>
      </c>
      <c r="G121" t="n">
        <v>58</v>
      </c>
      <c r="H121" t="n">
        <v>1.8</v>
      </c>
      <c r="I121" t="inlineStr"/>
      <c r="J121" t="inlineStr"/>
    </row>
    <row r="122">
      <c r="A122" s="1" t="inlineStr">
        <is>
          <t>白色家电</t>
        </is>
      </c>
      <c r="B122" t="n">
        <v>-12.47</v>
      </c>
      <c r="C122" t="n">
        <v>-0.9976015037593986</v>
      </c>
      <c r="D122" t="n">
        <v>0.208</v>
      </c>
      <c r="E122" t="n">
        <v>-0.9976015037593986</v>
      </c>
      <c r="F122" t="n">
        <v>1.205601503759399</v>
      </c>
      <c r="G122" t="n">
        <v>59</v>
      </c>
      <c r="H122" t="n">
        <v>-1.4</v>
      </c>
      <c r="I122" t="inlineStr"/>
      <c r="J122" t="inlineStr"/>
    </row>
    <row r="123">
      <c r="A123" s="1" t="inlineStr">
        <is>
          <t>元件</t>
        </is>
      </c>
      <c r="B123" t="n">
        <v>-13.41</v>
      </c>
      <c r="C123" t="n">
        <v>3.09624812030075</v>
      </c>
      <c r="D123" t="n">
        <v>3.341000000000001</v>
      </c>
      <c r="E123" t="n">
        <v>3.09624812030075</v>
      </c>
      <c r="F123" t="n">
        <v>0.2447518796992507</v>
      </c>
      <c r="G123" t="n">
        <v>60</v>
      </c>
      <c r="H123" t="n">
        <v>2</v>
      </c>
      <c r="I123" t="inlineStr"/>
      <c r="J123" t="inlineStr"/>
    </row>
    <row r="124">
      <c r="A124" s="1" t="inlineStr">
        <is>
          <t>房地产</t>
        </is>
      </c>
      <c r="B124" t="n">
        <v>-13.45</v>
      </c>
      <c r="C124" t="n">
        <v>0.2303834586466166</v>
      </c>
      <c r="D124" t="n">
        <v>0.6890000000000003</v>
      </c>
      <c r="E124" t="n">
        <v>0.2303834586466166</v>
      </c>
      <c r="F124" t="n">
        <v>0.4586165413533837</v>
      </c>
      <c r="G124" t="n">
        <v>61</v>
      </c>
      <c r="H124" t="n">
        <v>-1.8</v>
      </c>
      <c r="I124" t="inlineStr"/>
      <c r="J124" t="inlineStr"/>
    </row>
    <row r="125">
      <c r="A125" s="1" t="inlineStr">
        <is>
          <t>工业金属</t>
        </is>
      </c>
      <c r="B125" t="n">
        <v>-14.4</v>
      </c>
      <c r="C125" t="n">
        <v>1.877150375939849</v>
      </c>
      <c r="D125" t="n">
        <v>-4.159000000000002</v>
      </c>
      <c r="E125" t="n">
        <v>1.877150375939849</v>
      </c>
      <c r="F125" t="n">
        <v>-6.036150375939851</v>
      </c>
      <c r="G125" t="n">
        <v>62</v>
      </c>
      <c r="H125" t="n">
        <v>2.7</v>
      </c>
      <c r="I125" t="inlineStr"/>
      <c r="J125" t="inlineStr"/>
    </row>
    <row r="126">
      <c r="A126" s="1" t="inlineStr">
        <is>
          <t>电机</t>
        </is>
      </c>
      <c r="B126" t="n">
        <v>-15.46</v>
      </c>
      <c r="C126" t="n">
        <v>-0.3995864661654136</v>
      </c>
      <c r="D126" t="n">
        <v>-3.392</v>
      </c>
      <c r="E126" t="n">
        <v>-0.3995864661654136</v>
      </c>
      <c r="F126" t="n">
        <v>-2.992413533834587</v>
      </c>
      <c r="G126" t="n">
        <v>63</v>
      </c>
      <c r="H126" t="n">
        <v>11.7</v>
      </c>
      <c r="I126" t="inlineStr"/>
      <c r="J126" t="inlineStr"/>
    </row>
    <row r="127">
      <c r="A127" s="1" t="inlineStr">
        <is>
          <t>综合</t>
        </is>
      </c>
      <c r="B127" t="n">
        <v>-16.79</v>
      </c>
      <c r="C127" t="n">
        <v>0.3188571428571428</v>
      </c>
      <c r="D127" t="n">
        <v>-1.29</v>
      </c>
      <c r="E127" t="n">
        <v>0.3188571428571428</v>
      </c>
      <c r="F127" t="n">
        <v>-1.608857142857143</v>
      </c>
      <c r="G127" t="n">
        <v>64</v>
      </c>
      <c r="H127" t="n">
        <v>1.2</v>
      </c>
      <c r="I127" t="inlineStr"/>
      <c r="J127" t="inlineStr"/>
    </row>
    <row r="128">
      <c r="A128" s="1" t="inlineStr">
        <is>
          <t>风电设备</t>
        </is>
      </c>
      <c r="B128" t="n">
        <v>-17.79</v>
      </c>
      <c r="C128" t="n">
        <v>0.3676766917293234</v>
      </c>
      <c r="D128" t="n">
        <v>-2.677</v>
      </c>
      <c r="E128" t="n">
        <v>0.3676766917293234</v>
      </c>
      <c r="F128" t="n">
        <v>-3.044676691729323</v>
      </c>
      <c r="G128" t="n">
        <v>65</v>
      </c>
      <c r="H128" t="n">
        <v>5.4</v>
      </c>
      <c r="I128" t="inlineStr"/>
      <c r="J128" t="inlineStr"/>
    </row>
    <row r="129">
      <c r="A129" s="1" t="inlineStr">
        <is>
          <t>金属新材料</t>
        </is>
      </c>
      <c r="B129" t="n">
        <v>-18.27</v>
      </c>
      <c r="C129" t="n">
        <v>-0.05367669172932334</v>
      </c>
      <c r="D129" t="n">
        <v>-3.245000000000001</v>
      </c>
      <c r="E129" t="n">
        <v>-0.05367669172932334</v>
      </c>
      <c r="F129" t="n">
        <v>-3.191323308270677</v>
      </c>
      <c r="G129" t="n">
        <v>66</v>
      </c>
      <c r="H129" t="n">
        <v>6.300000000000001</v>
      </c>
      <c r="I129" t="inlineStr"/>
      <c r="J129" t="inlineStr"/>
    </row>
    <row r="130">
      <c r="A130" s="1" t="inlineStr">
        <is>
          <t>通信服务</t>
        </is>
      </c>
      <c r="B130" t="n">
        <v>-24.1</v>
      </c>
      <c r="C130" t="n">
        <v>-1.450481203007519</v>
      </c>
      <c r="D130" t="n">
        <v>3.306</v>
      </c>
      <c r="E130" t="n">
        <v>-1.450481203007519</v>
      </c>
      <c r="F130" t="n">
        <v>4.756481203007518</v>
      </c>
      <c r="G130" t="n">
        <v>67</v>
      </c>
      <c r="H130" t="n">
        <v>-4.800000000000001</v>
      </c>
      <c r="I130" t="inlineStr"/>
      <c r="J130" t="inlineStr"/>
    </row>
    <row r="131">
      <c r="A131" s="1" t="inlineStr">
        <is>
          <t>贵金属</t>
        </is>
      </c>
      <c r="B131" t="n">
        <v>-24.7</v>
      </c>
      <c r="C131" t="n">
        <v>1.074819548872181</v>
      </c>
      <c r="D131" t="n">
        <v>-8.273999999999999</v>
      </c>
      <c r="E131" t="n">
        <v>1.074819548872181</v>
      </c>
      <c r="F131" t="n">
        <v>-9.34881954887218</v>
      </c>
      <c r="G131" t="n">
        <v>68</v>
      </c>
      <c r="H131" t="n">
        <v>7.800000000000001</v>
      </c>
      <c r="I131" t="inlineStr"/>
      <c r="J131" t="inlineStr"/>
    </row>
    <row r="132">
      <c r="A132" s="1" t="inlineStr">
        <is>
          <t>通信设备</t>
        </is>
      </c>
      <c r="B132" t="n">
        <v>-26.38</v>
      </c>
      <c r="C132" t="n">
        <v>5.238278195488722</v>
      </c>
      <c r="D132" t="n">
        <v>-1.136000000000001</v>
      </c>
      <c r="E132" t="n">
        <v>5.238278195488722</v>
      </c>
      <c r="F132" t="n">
        <v>-6.374278195488724</v>
      </c>
      <c r="G132" t="n">
        <v>69</v>
      </c>
      <c r="H132" t="n">
        <v>4.600000000000001</v>
      </c>
      <c r="I132" t="inlineStr"/>
      <c r="J132" t="inlineStr"/>
    </row>
    <row r="133">
      <c r="A133" s="1" t="inlineStr">
        <is>
          <t>电网设备</t>
        </is>
      </c>
      <c r="B133" t="n">
        <v>-27.09</v>
      </c>
      <c r="C133" t="n">
        <v>1.09703007518797</v>
      </c>
      <c r="D133" t="n">
        <v>4.31</v>
      </c>
      <c r="E133" t="n">
        <v>1.09703007518797</v>
      </c>
      <c r="F133" t="n">
        <v>3.212969924812031</v>
      </c>
      <c r="G133" t="n">
        <v>70</v>
      </c>
      <c r="H133" t="n">
        <v>-8.800000000000002</v>
      </c>
      <c r="I133" t="inlineStr"/>
      <c r="J133" t="inlineStr"/>
    </row>
    <row r="134">
      <c r="A134" s="1" t="inlineStr">
        <is>
          <t>塑料制品</t>
        </is>
      </c>
      <c r="B134" t="n">
        <v>-29.72</v>
      </c>
      <c r="C134" t="n">
        <v>-0.08056390977443606</v>
      </c>
      <c r="D134" t="n">
        <v>-1.79</v>
      </c>
      <c r="E134" t="n">
        <v>-0.08056390977443606</v>
      </c>
      <c r="F134" t="n">
        <v>-1.709436090225564</v>
      </c>
      <c r="G134" t="n">
        <v>71</v>
      </c>
      <c r="H134" t="n">
        <v>-4</v>
      </c>
      <c r="I134" t="inlineStr"/>
      <c r="J134" t="inlineStr"/>
    </row>
    <row r="135">
      <c r="A135" s="1" t="inlineStr">
        <is>
          <t>化学制品</t>
        </is>
      </c>
      <c r="B135" t="n">
        <v>-30.91</v>
      </c>
      <c r="C135" t="n">
        <v>0.6707142857142858</v>
      </c>
      <c r="D135" t="n">
        <v>2.417</v>
      </c>
      <c r="E135" t="n">
        <v>0.6707142857142858</v>
      </c>
      <c r="F135" t="n">
        <v>1.746285714285714</v>
      </c>
      <c r="G135" t="n">
        <v>72</v>
      </c>
      <c r="H135" t="n">
        <v>-1.5</v>
      </c>
      <c r="I135" t="inlineStr"/>
      <c r="J135" t="inlineStr"/>
    </row>
    <row r="136">
      <c r="A136" s="1" t="inlineStr">
        <is>
          <t>其他电源设备</t>
        </is>
      </c>
      <c r="B136" t="n">
        <v>-33.77</v>
      </c>
      <c r="C136" t="n">
        <v>-0.1689022556390978</v>
      </c>
      <c r="D136" t="n">
        <v>-6.685000000000001</v>
      </c>
      <c r="E136" t="n">
        <v>-0.1689022556390978</v>
      </c>
      <c r="F136" t="n">
        <v>-6.516097744360904</v>
      </c>
      <c r="G136" t="n">
        <v>73</v>
      </c>
      <c r="H136" t="n">
        <v>8.1</v>
      </c>
      <c r="I136" t="inlineStr"/>
      <c r="J136" t="inlineStr"/>
    </row>
    <row r="137">
      <c r="A137" s="1" t="inlineStr">
        <is>
          <t>其他电子</t>
        </is>
      </c>
      <c r="B137" t="n">
        <v>-34.3</v>
      </c>
      <c r="C137" t="n">
        <v>0.04734586466165421</v>
      </c>
      <c r="D137" t="n">
        <v>-8.578000000000001</v>
      </c>
      <c r="E137" t="n">
        <v>0.04734586466165421</v>
      </c>
      <c r="F137" t="n">
        <v>-8.625345864661655</v>
      </c>
      <c r="G137" t="n">
        <v>74</v>
      </c>
      <c r="H137" t="n">
        <v>7.9</v>
      </c>
      <c r="I137" t="inlineStr"/>
      <c r="J137" t="inlineStr"/>
    </row>
    <row r="138">
      <c r="A138" s="1" t="inlineStr">
        <is>
          <t>电子化学品</t>
        </is>
      </c>
      <c r="B138" t="n">
        <v>-41.64</v>
      </c>
      <c r="C138" t="n">
        <v>-0.3879624060150375</v>
      </c>
      <c r="D138" t="n">
        <v>-6.937000000000001</v>
      </c>
      <c r="E138" t="n">
        <v>-0.3879624060150375</v>
      </c>
      <c r="F138" t="n">
        <v>-6.549037593984964</v>
      </c>
      <c r="G138" t="n">
        <v>75</v>
      </c>
      <c r="H138" t="n">
        <v>6.100000000000001</v>
      </c>
      <c r="I138" t="inlineStr"/>
      <c r="J138" t="inlineStr"/>
    </row>
    <row r="139">
      <c r="A139" s="1" t="inlineStr">
        <is>
          <t>专用设备</t>
        </is>
      </c>
      <c r="B139" t="n">
        <v>-43.11</v>
      </c>
      <c r="C139" t="n">
        <v>-0.699654135338346</v>
      </c>
      <c r="D139" t="n">
        <v>-0.2929999999999993</v>
      </c>
      <c r="E139" t="n">
        <v>-0.699654135338346</v>
      </c>
      <c r="F139" t="n">
        <v>0.4066541353383467</v>
      </c>
      <c r="G139" t="n">
        <v>76</v>
      </c>
      <c r="H139" t="n">
        <v>-6.100000000000001</v>
      </c>
      <c r="I139" t="inlineStr"/>
      <c r="J139" t="inlineStr"/>
    </row>
    <row r="140">
      <c r="A140" s="1" t="inlineStr">
        <is>
          <t>电池</t>
        </is>
      </c>
      <c r="B140" t="n">
        <v>-43.37</v>
      </c>
      <c r="C140" t="n">
        <v>3.515887218045112</v>
      </c>
      <c r="D140" t="n">
        <v>16.18</v>
      </c>
      <c r="E140" t="n">
        <v>3.515887218045112</v>
      </c>
      <c r="F140" t="n">
        <v>12.66411278195489</v>
      </c>
      <c r="G140" t="n">
        <v>77</v>
      </c>
      <c r="H140" t="n">
        <v>-8.5</v>
      </c>
      <c r="I140" t="inlineStr"/>
      <c r="J140" t="inlineStr"/>
    </row>
    <row r="141">
      <c r="A141" s="1" t="inlineStr">
        <is>
          <t>计算机设备</t>
        </is>
      </c>
      <c r="B141" t="n">
        <v>-46.17</v>
      </c>
      <c r="C141" t="n">
        <v>-0.301796992481203</v>
      </c>
      <c r="D141" t="n">
        <v>-1.934</v>
      </c>
      <c r="E141" t="n">
        <v>-0.301796992481203</v>
      </c>
      <c r="F141" t="n">
        <v>-1.632203007518797</v>
      </c>
      <c r="G141" t="n">
        <v>78</v>
      </c>
      <c r="H141" t="n">
        <v>-3.6</v>
      </c>
      <c r="I141" t="inlineStr"/>
      <c r="J141" t="inlineStr"/>
    </row>
    <row r="142">
      <c r="A142" s="1" t="inlineStr">
        <is>
          <t>小金属</t>
        </is>
      </c>
      <c r="B142" t="n">
        <v>-48.7</v>
      </c>
      <c r="C142" t="n">
        <v>1.197067669172932</v>
      </c>
      <c r="D142" t="n">
        <v>-3.146000000000001</v>
      </c>
      <c r="E142" t="n">
        <v>1.197067669172932</v>
      </c>
      <c r="F142" t="n">
        <v>-4.343067669172934</v>
      </c>
      <c r="G142" t="n">
        <v>79</v>
      </c>
      <c r="H142" t="n">
        <v>0.3</v>
      </c>
      <c r="I142" t="inlineStr"/>
      <c r="J142" t="inlineStr"/>
    </row>
    <row r="143">
      <c r="A143" s="1" t="inlineStr">
        <is>
          <t>军工电子</t>
        </is>
      </c>
      <c r="B143" t="n">
        <v>-51.34</v>
      </c>
      <c r="C143" t="n">
        <v>0.4321353383458645</v>
      </c>
      <c r="D143" t="n">
        <v>-6.440000000000001</v>
      </c>
      <c r="E143" t="n">
        <v>0.4321353383458645</v>
      </c>
      <c r="F143" t="n">
        <v>-6.872135338345866</v>
      </c>
      <c r="G143" t="n">
        <v>80</v>
      </c>
      <c r="H143" t="n">
        <v>5.4</v>
      </c>
      <c r="I143" t="inlineStr"/>
      <c r="J143" t="inlineStr"/>
    </row>
    <row r="144">
      <c r="A144" s="1" t="inlineStr">
        <is>
          <t>软件开发</t>
        </is>
      </c>
      <c r="B144" t="n">
        <v>-53.66</v>
      </c>
      <c r="C144" t="n">
        <v>-0.1542481203007517</v>
      </c>
      <c r="D144" t="n">
        <v>-8.834000000000001</v>
      </c>
      <c r="E144" t="n">
        <v>-0.1542481203007517</v>
      </c>
      <c r="F144" t="n">
        <v>-8.67975187969925</v>
      </c>
      <c r="G144" t="n">
        <v>81</v>
      </c>
      <c r="H144" t="n">
        <v>8.200000000000001</v>
      </c>
      <c r="I144" t="inlineStr"/>
      <c r="J144" t="inlineStr"/>
    </row>
    <row r="145">
      <c r="A145" s="1" t="inlineStr">
        <is>
          <t>IT服务</t>
        </is>
      </c>
      <c r="B145" t="n">
        <v>-54.22</v>
      </c>
      <c r="C145" t="n">
        <v>-0.5459248120300751</v>
      </c>
      <c r="D145" t="n">
        <v>3.167999999999999</v>
      </c>
      <c r="E145" t="n">
        <v>-0.5459248120300751</v>
      </c>
      <c r="F145" t="n">
        <v>3.713924812030074</v>
      </c>
      <c r="G145" t="n">
        <v>82</v>
      </c>
      <c r="H145" t="n">
        <v>-7.800000000000001</v>
      </c>
      <c r="I145" t="inlineStr"/>
      <c r="J145" t="inlineStr"/>
    </row>
    <row r="146">
      <c r="A146" s="1" t="inlineStr">
        <is>
          <t>消费电子</t>
        </is>
      </c>
      <c r="B146" t="n">
        <v>-57.03</v>
      </c>
      <c r="C146" t="n">
        <v>0.1859398496240598</v>
      </c>
      <c r="D146" t="n">
        <v>-5.024000000000003</v>
      </c>
      <c r="E146" t="n">
        <v>0.1859398496240598</v>
      </c>
      <c r="F146" t="n">
        <v>-5.209939849624062</v>
      </c>
      <c r="G146" t="n">
        <v>83</v>
      </c>
      <c r="H146" t="n">
        <v>7.4</v>
      </c>
      <c r="I146" t="inlineStr"/>
      <c r="J146" t="inlineStr"/>
    </row>
    <row r="147">
      <c r="A147" s="1" t="inlineStr">
        <is>
          <t>军工装备</t>
        </is>
      </c>
      <c r="B147" t="n">
        <v>-60.28</v>
      </c>
      <c r="C147" t="n">
        <v>0.04350375939849595</v>
      </c>
      <c r="D147" t="n">
        <v>-7.297000000000001</v>
      </c>
      <c r="E147" t="n">
        <v>0.04350375939849595</v>
      </c>
      <c r="F147" t="n">
        <v>-7.340503759398497</v>
      </c>
      <c r="G147" t="n">
        <v>84</v>
      </c>
      <c r="H147" t="n">
        <v>-2</v>
      </c>
      <c r="I147" t="inlineStr"/>
      <c r="J147" t="inlineStr"/>
    </row>
    <row r="148">
      <c r="A148" s="1" t="inlineStr">
        <is>
          <t>光伏设备</t>
        </is>
      </c>
      <c r="B148" t="n">
        <v>-64.26000000000001</v>
      </c>
      <c r="C148" t="n">
        <v>-0.67106015037594</v>
      </c>
      <c r="D148" t="n">
        <v>-8.350000000000001</v>
      </c>
      <c r="E148" t="n">
        <v>-0.67106015037594</v>
      </c>
      <c r="F148" t="n">
        <v>-7.678939849624062</v>
      </c>
      <c r="G148" t="n">
        <v>85</v>
      </c>
      <c r="H148" t="n">
        <v>1.4</v>
      </c>
      <c r="I148" t="inlineStr"/>
      <c r="J148" t="inlineStr"/>
    </row>
    <row r="149">
      <c r="A149" s="1" t="inlineStr">
        <is>
          <t>汽车零部件</t>
        </is>
      </c>
      <c r="B149" t="n">
        <v>-67.59</v>
      </c>
      <c r="C149" t="n">
        <v>-2.269338345864662</v>
      </c>
      <c r="D149" t="n">
        <v>-3.505000000000001</v>
      </c>
      <c r="E149" t="n">
        <v>-2.269338345864662</v>
      </c>
      <c r="F149" t="n">
        <v>-1.23566165413534</v>
      </c>
      <c r="G149" t="n">
        <v>86</v>
      </c>
      <c r="H149" t="n">
        <v>0</v>
      </c>
      <c r="I149" t="inlineStr"/>
      <c r="J149" t="inlineStr"/>
    </row>
    <row r="150">
      <c r="A150" s="1" t="inlineStr">
        <is>
          <t>自动化设备</t>
        </is>
      </c>
      <c r="B150" t="n">
        <v>-79.56999999999999</v>
      </c>
      <c r="C150" t="n">
        <v>-1.669323308270677</v>
      </c>
      <c r="D150" t="n">
        <v>-15.502</v>
      </c>
      <c r="E150" t="n">
        <v>-1.669323308270677</v>
      </c>
      <c r="F150" t="n">
        <v>-13.83267669172933</v>
      </c>
      <c r="G150" t="n">
        <v>87</v>
      </c>
      <c r="H150" t="n">
        <v>9.200000000000001</v>
      </c>
      <c r="I150" t="inlineStr"/>
      <c r="J150" t="inlineStr"/>
    </row>
    <row r="151">
      <c r="A151" s="1" t="inlineStr">
        <is>
          <t>通用设备</t>
        </is>
      </c>
      <c r="B151" t="n">
        <v>-84.45999999999999</v>
      </c>
      <c r="C151" t="n">
        <v>-1.622308270676692</v>
      </c>
      <c r="D151" t="n">
        <v>-4.239999999999998</v>
      </c>
      <c r="E151" t="n">
        <v>-1.622308270676692</v>
      </c>
      <c r="F151" t="n">
        <v>-2.617691729323307</v>
      </c>
      <c r="G151" t="n">
        <v>88</v>
      </c>
      <c r="H151" t="n">
        <v>-7.300000000000001</v>
      </c>
      <c r="I151" t="inlineStr"/>
      <c r="J151" t="inlineStr"/>
    </row>
    <row r="152">
      <c r="A152" s="1" t="inlineStr">
        <is>
          <t>光学光电子</t>
        </is>
      </c>
      <c r="B152" t="n">
        <v>-134.35</v>
      </c>
      <c r="C152" t="n">
        <v>-0.4649924812030072</v>
      </c>
      <c r="D152" t="n">
        <v>-33.803</v>
      </c>
      <c r="E152" t="n">
        <v>-0.4649924812030072</v>
      </c>
      <c r="F152" t="n">
        <v>-33.33800751879699</v>
      </c>
      <c r="G152" t="n">
        <v>89</v>
      </c>
      <c r="H152" t="n">
        <v>23.90000000000001</v>
      </c>
      <c r="I152" t="inlineStr"/>
      <c r="J152" t="inlineStr"/>
    </row>
    <row r="153">
      <c r="A153" s="1" t="inlineStr">
        <is>
          <t>半导体</t>
        </is>
      </c>
      <c r="B153" t="n">
        <v>-346.5</v>
      </c>
      <c r="C153" t="n">
        <v>-4.880924812030076</v>
      </c>
      <c r="D153" t="n">
        <v>-82.87400000000001</v>
      </c>
      <c r="E153" t="n">
        <v>-4.880924812030076</v>
      </c>
      <c r="F153" t="n">
        <v>-77.99307518796994</v>
      </c>
      <c r="G153" t="n">
        <v>90</v>
      </c>
      <c r="H153" t="n">
        <v>9</v>
      </c>
      <c r="I153" t="inlineStr"/>
      <c r="J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2026-06-05 14:18:36.526454</t>
        </is>
      </c>
    </row>
    <row r="4">
      <c r="A4" t="inlineStr">
        <is>
          <t>数据天数: 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721.73 亿元</t>
        </is>
      </c>
    </row>
    <row r="8">
      <c r="A8" t="inlineStr">
        <is>
          <t>总资金流趋势斜率(20日): -24.4678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 动量  最新排名  排名趋势</t>
        </is>
      </c>
    </row>
    <row r="12">
      <c r="A12" t="inlineStr">
        <is>
          <t>元件      174.22  1.089000  25.313000     1   4.0</t>
        </is>
      </c>
    </row>
    <row r="13">
      <c r="A13" t="inlineStr">
        <is>
          <t>小家电      -1.07  0.079218   0.234782    65   0.3</t>
        </is>
      </c>
    </row>
    <row r="14">
      <c r="A14" t="inlineStr">
        <is>
          <t>其他社会服务    3.65  0.002203   0.087797    35   1.5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最新值      趋势斜率         动量</t>
        </is>
      </c>
    </row>
    <row r="18">
      <c r="A18" t="inlineStr">
        <is>
          <t>通信服务   -7.49 -1.329925 -11.733075</t>
        </is>
      </c>
    </row>
    <row r="19">
      <c r="A19" t="inlineStr">
        <is>
          <t>电网设备   -1.85 -1.010759 -10.712241</t>
        </is>
      </c>
    </row>
    <row r="20">
      <c r="A20" t="inlineStr">
        <is>
          <t>IT服务   11.82 -1.985850  -9.424150</t>
        </is>
      </c>
    </row>
    <row r="21">
      <c r="A21" t="inlineStr">
        <is>
          <t>文化传媒  -22.57 -0.433218  -9.125782</t>
        </is>
      </c>
    </row>
    <row r="22">
      <c r="A22" t="inlineStr">
        <is>
          <t>软件开发  -17.17 -0.698180  -8.708820</t>
        </is>
      </c>
    </row>
    <row r="23">
      <c r="A23" t="inlineStr">
        <is>
          <t>自动化设备  10.17 -0.208451  -6.092549</t>
        </is>
      </c>
    </row>
    <row r="24">
      <c r="A24" t="inlineStr">
        <is>
          <t>证券    -52.27 -1.103632  -5.473368</t>
        </is>
      </c>
    </row>
    <row r="25">
      <c r="A25" t="inlineStr">
        <is>
          <t>电力      2.09 -2.110030  -3.951970</t>
        </is>
      </c>
    </row>
    <row r="26">
      <c r="A26" t="inlineStr">
        <is>
          <t>白酒    -25.73 -0.202083  -3.374917</t>
        </is>
      </c>
    </row>
    <row r="27">
      <c r="A27" t="inlineStr">
        <is>
          <t>零售     -8.26 -0.360248  -2.554752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通信服务    23.0    81</t>
        </is>
      </c>
    </row>
    <row r="32">
      <c r="A32" t="inlineStr">
        <is>
          <t>软件开发    22.0    87</t>
        </is>
      </c>
    </row>
    <row r="33">
      <c r="A33" t="inlineStr">
        <is>
          <t>文化传媒    20.0    88</t>
        </is>
      </c>
    </row>
    <row r="34">
      <c r="A34" t="inlineStr">
        <is>
          <t>电网设备    18.3    69</t>
        </is>
      </c>
    </row>
    <row r="35">
      <c r="A35" t="inlineStr">
        <is>
          <t>食品加工制造  11.8    80</t>
        </is>
      </c>
    </row>
    <row r="36">
      <c r="A36" t="inlineStr">
        <is>
          <t>煤炭开采加工  10.7    71</t>
        </is>
      </c>
    </row>
    <row r="37">
      <c r="A37" t="inlineStr">
        <is>
          <t>公路铁路运输   9.8    66</t>
        </is>
      </c>
    </row>
    <row r="38">
      <c r="A38" t="inlineStr">
        <is>
          <t>自动化设备    9.4    23</t>
        </is>
      </c>
    </row>
    <row r="39">
      <c r="A39" t="inlineStr">
        <is>
          <t>零售       9.3    83</t>
        </is>
      </c>
    </row>
    <row r="40">
      <c r="A40" t="inlineStr">
        <is>
          <t>石油加工贸易   8.2    74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小金属  -16.8    10</t>
        </is>
      </c>
    </row>
    <row r="45">
      <c r="A45" t="inlineStr">
        <is>
          <t>化学制品 -16.3     7</t>
        </is>
      </c>
    </row>
    <row r="46">
      <c r="A46" t="inlineStr">
        <is>
          <t>工业金属 -14.6     5</t>
        </is>
      </c>
    </row>
    <row r="47">
      <c r="A47" t="inlineStr">
        <is>
          <t>白色家电 -14.2    37</t>
        </is>
      </c>
    </row>
    <row r="48">
      <c r="A48" t="inlineStr">
        <is>
          <t>银行   -13.1    28</t>
        </is>
      </c>
    </row>
    <row r="49">
      <c r="A49" t="inlineStr">
        <is>
          <t>工程机械 -12.8    38</t>
        </is>
      </c>
    </row>
    <row r="50">
      <c r="A50" t="inlineStr">
        <is>
          <t>军工装备 -12.7    31</t>
        </is>
      </c>
    </row>
    <row r="51">
      <c r="A51" t="inlineStr">
        <is>
          <t>农化制品 -12.5    29</t>
        </is>
      </c>
    </row>
    <row r="52">
      <c r="A52" t="inlineStr">
        <is>
          <t>建筑材料 -12.5    11</t>
        </is>
      </c>
    </row>
    <row r="53">
      <c r="A53" t="inlineStr">
        <is>
          <t>贵金属  -12.2    20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元件</t>
        </is>
      </c>
      <c r="B60" t="n">
        <v>174.22</v>
      </c>
      <c r="C60" t="n">
        <v>1.089000000000001</v>
      </c>
      <c r="D60" t="n">
        <v>26.402</v>
      </c>
      <c r="E60" t="n">
        <v>1.089000000000001</v>
      </c>
      <c r="F60" t="n">
        <v>25.313</v>
      </c>
      <c r="G60" t="n">
        <v>1</v>
      </c>
      <c r="H60" t="n">
        <v>4</v>
      </c>
      <c r="I60" t="inlineStr"/>
      <c r="J60" t="inlineStr"/>
    </row>
    <row r="61">
      <c r="A61" s="1" t="inlineStr">
        <is>
          <t>通信设备</t>
        </is>
      </c>
      <c r="B61" t="n">
        <v>166.56</v>
      </c>
      <c r="C61" t="n">
        <v>-1.325984962406015</v>
      </c>
      <c r="D61" t="n">
        <v>2.947000000000003</v>
      </c>
      <c r="E61" t="n">
        <v>-1.325984962406015</v>
      </c>
      <c r="F61" t="n">
        <v>4.272984962406017</v>
      </c>
      <c r="G61" t="n">
        <v>2</v>
      </c>
      <c r="H61" t="n">
        <v>2.4</v>
      </c>
      <c r="I61" t="inlineStr"/>
      <c r="J61" t="inlineStr"/>
    </row>
    <row r="62">
      <c r="A62" s="1" t="inlineStr">
        <is>
          <t>光学光电子</t>
        </is>
      </c>
      <c r="B62" t="n">
        <v>78.15000000000001</v>
      </c>
      <c r="C62" t="n">
        <v>-0.5831278195488723</v>
      </c>
      <c r="D62" t="n">
        <v>-0.8109999999999986</v>
      </c>
      <c r="E62" t="n">
        <v>-0.5831278195488723</v>
      </c>
      <c r="F62" t="n">
        <v>-0.2278721804511263</v>
      </c>
      <c r="G62" t="n">
        <v>3</v>
      </c>
      <c r="H62" t="n">
        <v>7.399999999999999</v>
      </c>
      <c r="I62" t="inlineStr"/>
      <c r="J62" t="inlineStr"/>
    </row>
    <row r="63">
      <c r="A63" s="1" t="inlineStr">
        <is>
          <t>消费电子</t>
        </is>
      </c>
      <c r="B63" t="n">
        <v>77.13</v>
      </c>
      <c r="C63" t="n">
        <v>0.09876691729323304</v>
      </c>
      <c r="D63" t="n">
        <v>6.221</v>
      </c>
      <c r="E63" t="n">
        <v>0.09876691729323304</v>
      </c>
      <c r="F63" t="n">
        <v>6.122233082706767</v>
      </c>
      <c r="G63" t="n">
        <v>4</v>
      </c>
      <c r="H63" t="n">
        <v>-0.2999999999999986</v>
      </c>
      <c r="I63" t="inlineStr"/>
      <c r="J63" t="inlineStr"/>
    </row>
    <row r="64">
      <c r="A64" s="1" t="inlineStr">
        <is>
          <t>工业金属</t>
        </is>
      </c>
      <c r="B64" t="n">
        <v>40.07</v>
      </c>
      <c r="C64" t="n">
        <v>-1.376684210526316</v>
      </c>
      <c r="D64" t="n">
        <v>7.249000000000001</v>
      </c>
      <c r="E64" t="n">
        <v>-1.376684210526316</v>
      </c>
      <c r="F64" t="n">
        <v>8.625684210526318</v>
      </c>
      <c r="G64" t="n">
        <v>5</v>
      </c>
      <c r="H64" t="n">
        <v>-14.6</v>
      </c>
      <c r="I64" t="inlineStr"/>
      <c r="J64" t="inlineStr"/>
    </row>
    <row r="65">
      <c r="A65" s="1" t="inlineStr">
        <is>
          <t>半导体</t>
        </is>
      </c>
      <c r="B65" t="n">
        <v>38.11</v>
      </c>
      <c r="C65" t="n">
        <v>2.41393984962406</v>
      </c>
      <c r="D65" t="n">
        <v>-21.327</v>
      </c>
      <c r="E65" t="n">
        <v>2.41393984962406</v>
      </c>
      <c r="F65" t="n">
        <v>-23.74093984962406</v>
      </c>
      <c r="G65" t="n">
        <v>6</v>
      </c>
      <c r="H65" t="n">
        <v>-8</v>
      </c>
      <c r="I65" t="inlineStr"/>
      <c r="J65" t="inlineStr"/>
    </row>
    <row r="66">
      <c r="A66" s="1" t="inlineStr">
        <is>
          <t>化学制品</t>
        </is>
      </c>
      <c r="B66" t="n">
        <v>34.71</v>
      </c>
      <c r="C66" t="n">
        <v>0.4062631578947368</v>
      </c>
      <c r="D66" t="n">
        <v>8.916000000000002</v>
      </c>
      <c r="E66" t="n">
        <v>0.4062631578947368</v>
      </c>
      <c r="F66" t="n">
        <v>8.509736842105266</v>
      </c>
      <c r="G66" t="n">
        <v>7</v>
      </c>
      <c r="H66" t="n">
        <v>-16.3</v>
      </c>
      <c r="I66" t="inlineStr"/>
      <c r="J66" t="inlineStr"/>
    </row>
    <row r="67">
      <c r="A67" s="1" t="inlineStr">
        <is>
          <t>通用设备</t>
        </is>
      </c>
      <c r="B67" t="n">
        <v>28.23</v>
      </c>
      <c r="C67" t="n">
        <v>-0.04105263157894743</v>
      </c>
      <c r="D67" t="n">
        <v>3.685</v>
      </c>
      <c r="E67" t="n">
        <v>-0.04105263157894743</v>
      </c>
      <c r="F67" t="n">
        <v>3.726052631578947</v>
      </c>
      <c r="G67" t="n">
        <v>8</v>
      </c>
      <c r="H67" t="n">
        <v>-3.3</v>
      </c>
      <c r="I67" t="inlineStr"/>
      <c r="J67" t="inlineStr"/>
    </row>
    <row r="68">
      <c r="A68" s="1" t="inlineStr">
        <is>
          <t>专用设备</t>
        </is>
      </c>
      <c r="B68" t="n">
        <v>27.7</v>
      </c>
      <c r="C68" t="n">
        <v>0.4164285714285714</v>
      </c>
      <c r="D68" t="n">
        <v>-0.9090000000000004</v>
      </c>
      <c r="E68" t="n">
        <v>0.4164285714285714</v>
      </c>
      <c r="F68" t="n">
        <v>-1.325428571428572</v>
      </c>
      <c r="G68" t="n">
        <v>9</v>
      </c>
      <c r="H68" t="n">
        <v>4.800000000000001</v>
      </c>
      <c r="I68" t="inlineStr"/>
      <c r="J68" t="inlineStr"/>
    </row>
    <row r="69">
      <c r="A69" s="1" t="inlineStr">
        <is>
          <t>小金属</t>
        </is>
      </c>
      <c r="B69" t="n">
        <v>24.18</v>
      </c>
      <c r="C69" t="n">
        <v>-0.3155864661654134</v>
      </c>
      <c r="D69" t="n">
        <v>9.912000000000001</v>
      </c>
      <c r="E69" t="n">
        <v>-0.3155864661654134</v>
      </c>
      <c r="F69" t="n">
        <v>10.22758646616541</v>
      </c>
      <c r="G69" t="n">
        <v>10</v>
      </c>
      <c r="H69" t="n">
        <v>-16.8</v>
      </c>
      <c r="I69" t="inlineStr"/>
      <c r="J69" t="inlineStr"/>
    </row>
    <row r="70">
      <c r="A70" s="1" t="inlineStr">
        <is>
          <t>建筑材料</t>
        </is>
      </c>
      <c r="B70" t="n">
        <v>23.78</v>
      </c>
      <c r="C70" t="n">
        <v>-0.7602255639097746</v>
      </c>
      <c r="D70" t="n">
        <v>5.978000000000001</v>
      </c>
      <c r="E70" t="n">
        <v>-0.7602255639097746</v>
      </c>
      <c r="F70" t="n">
        <v>6.738225563909776</v>
      </c>
      <c r="G70" t="n">
        <v>11</v>
      </c>
      <c r="H70" t="n">
        <v>-12.5</v>
      </c>
      <c r="I70" t="inlineStr"/>
      <c r="J70" t="inlineStr"/>
    </row>
    <row r="71">
      <c r="A71" s="1" t="inlineStr">
        <is>
          <t>计算机设备</t>
        </is>
      </c>
      <c r="B71" t="n">
        <v>20.03</v>
      </c>
      <c r="C71" t="n">
        <v>-1.943796992481203</v>
      </c>
      <c r="D71" t="n">
        <v>-3.101000000000001</v>
      </c>
      <c r="E71" t="n">
        <v>-1.943796992481203</v>
      </c>
      <c r="F71" t="n">
        <v>-1.157203007518798</v>
      </c>
      <c r="G71" t="n">
        <v>12</v>
      </c>
      <c r="H71" t="n">
        <v>4.4</v>
      </c>
      <c r="I71" t="inlineStr"/>
      <c r="J71" t="inlineStr"/>
    </row>
    <row r="72">
      <c r="A72" s="1" t="inlineStr">
        <is>
          <t>军工电子</t>
        </is>
      </c>
      <c r="B72" t="n">
        <v>17.25</v>
      </c>
      <c r="C72" t="n">
        <v>-0.3027894736842104</v>
      </c>
      <c r="D72" t="n">
        <v>-0.2050000000000001</v>
      </c>
      <c r="E72" t="n">
        <v>-0.3027894736842104</v>
      </c>
      <c r="F72" t="n">
        <v>0.09778947368421037</v>
      </c>
      <c r="G72" t="n">
        <v>13</v>
      </c>
      <c r="H72" t="n">
        <v>1.6</v>
      </c>
      <c r="I72" t="inlineStr"/>
      <c r="J72" t="inlineStr"/>
    </row>
    <row r="73">
      <c r="A73" s="1" t="inlineStr">
        <is>
          <t>电池</t>
        </is>
      </c>
      <c r="B73" t="n">
        <v>16.15</v>
      </c>
      <c r="C73" t="n">
        <v>1.271443609022557</v>
      </c>
      <c r="D73" t="n">
        <v>2.901</v>
      </c>
      <c r="E73" t="n">
        <v>1.271443609022557</v>
      </c>
      <c r="F73" t="n">
        <v>1.629556390977443</v>
      </c>
      <c r="G73" t="n">
        <v>14</v>
      </c>
      <c r="H73" t="n">
        <v>-11.3</v>
      </c>
      <c r="I73" t="inlineStr"/>
      <c r="J73" t="inlineStr"/>
    </row>
    <row r="74">
      <c r="A74" s="1" t="inlineStr">
        <is>
          <t>塑料制品</t>
        </is>
      </c>
      <c r="B74" t="n">
        <v>16.1</v>
      </c>
      <c r="C74" t="n">
        <v>-0.09435338345864654</v>
      </c>
      <c r="D74" t="n">
        <v>0.7310000000000003</v>
      </c>
      <c r="E74" t="n">
        <v>-0.09435338345864654</v>
      </c>
      <c r="F74" t="n">
        <v>0.8253533834586468</v>
      </c>
      <c r="G74" t="n">
        <v>15</v>
      </c>
      <c r="H74" t="n">
        <v>2.4</v>
      </c>
      <c r="I74" t="inlineStr"/>
      <c r="J74" t="inlineStr"/>
    </row>
    <row r="75">
      <c r="A75" s="1" t="inlineStr">
        <is>
          <t>光伏设备</t>
        </is>
      </c>
      <c r="B75" t="n">
        <v>15.25</v>
      </c>
      <c r="C75" t="n">
        <v>-0.3339473684210528</v>
      </c>
      <c r="D75" t="n">
        <v>2.42</v>
      </c>
      <c r="E75" t="n">
        <v>-0.3339473684210528</v>
      </c>
      <c r="F75" t="n">
        <v>2.753947368421053</v>
      </c>
      <c r="G75" t="n">
        <v>16</v>
      </c>
      <c r="H75" t="n">
        <v>-6.800000000000001</v>
      </c>
      <c r="I75" t="inlineStr"/>
      <c r="J75" t="inlineStr"/>
    </row>
    <row r="76">
      <c r="A76" s="1" t="inlineStr">
        <is>
          <t>金属新材料</t>
        </is>
      </c>
      <c r="B76" t="n">
        <v>12.64</v>
      </c>
      <c r="C76" t="n">
        <v>-0.1954812030075189</v>
      </c>
      <c r="D76" t="n">
        <v>2.097</v>
      </c>
      <c r="E76" t="n">
        <v>-0.1954812030075189</v>
      </c>
      <c r="F76" t="n">
        <v>2.292481203007519</v>
      </c>
      <c r="G76" t="n">
        <v>17</v>
      </c>
      <c r="H76" t="n">
        <v>-5.100000000000001</v>
      </c>
      <c r="I76" t="inlineStr"/>
      <c r="J76" t="inlineStr"/>
    </row>
    <row r="77">
      <c r="A77" s="1" t="inlineStr">
        <is>
          <t>其他电子</t>
        </is>
      </c>
      <c r="B77" t="n">
        <v>12.52</v>
      </c>
      <c r="C77" t="n">
        <v>-0.05681203007518802</v>
      </c>
      <c r="D77" t="n">
        <v>-2.014000000000001</v>
      </c>
      <c r="E77" t="n">
        <v>-0.05681203007518802</v>
      </c>
      <c r="F77" t="n">
        <v>-1.957187969924813</v>
      </c>
      <c r="G77" t="n">
        <v>18</v>
      </c>
      <c r="H77" t="n">
        <v>6.5</v>
      </c>
      <c r="I77" t="inlineStr"/>
      <c r="J77" t="inlineStr"/>
    </row>
    <row r="78">
      <c r="A78" s="1" t="inlineStr">
        <is>
          <t>IT服务</t>
        </is>
      </c>
      <c r="B78" t="n">
        <v>11.82</v>
      </c>
      <c r="C78" t="n">
        <v>-1.98584962406015</v>
      </c>
      <c r="D78" t="n">
        <v>-11.41</v>
      </c>
      <c r="E78" t="n">
        <v>-1.98584962406015</v>
      </c>
      <c r="F78" t="n">
        <v>-9.424150375939849</v>
      </c>
      <c r="G78" t="n">
        <v>19</v>
      </c>
      <c r="H78" t="n">
        <v>-0.8</v>
      </c>
      <c r="I78" t="inlineStr"/>
      <c r="J78" t="inlineStr"/>
    </row>
    <row r="79">
      <c r="A79" s="1" t="inlineStr">
        <is>
          <t>贵金属</t>
        </is>
      </c>
      <c r="B79" t="n">
        <v>11.1</v>
      </c>
      <c r="C79" t="n">
        <v>-1.60024060150376</v>
      </c>
      <c r="D79" t="n">
        <v>3.435</v>
      </c>
      <c r="E79" t="n">
        <v>-1.60024060150376</v>
      </c>
      <c r="F79" t="n">
        <v>5.035240601503759</v>
      </c>
      <c r="G79" t="n">
        <v>20</v>
      </c>
      <c r="H79" t="n">
        <v>-12.2</v>
      </c>
      <c r="I79" t="inlineStr"/>
      <c r="J79" t="inlineStr"/>
    </row>
    <row r="80">
      <c r="A80" s="1" t="inlineStr">
        <is>
          <t>其他电源设备</t>
        </is>
      </c>
      <c r="B80" t="n">
        <v>10.96</v>
      </c>
      <c r="C80" t="n">
        <v>-0.09585714285714277</v>
      </c>
      <c r="D80" t="n">
        <v>-2.317</v>
      </c>
      <c r="E80" t="n">
        <v>-0.09585714285714277</v>
      </c>
      <c r="F80" t="n">
        <v>-2.221142857142857</v>
      </c>
      <c r="G80" t="n">
        <v>21</v>
      </c>
      <c r="H80" t="n">
        <v>4</v>
      </c>
      <c r="I80" t="inlineStr"/>
      <c r="J80" t="inlineStr"/>
    </row>
    <row r="81">
      <c r="A81" s="1" t="inlineStr">
        <is>
          <t>电子化学品</t>
        </is>
      </c>
      <c r="B81" t="n">
        <v>10.4</v>
      </c>
      <c r="C81" t="n">
        <v>0.221984962406015</v>
      </c>
      <c r="D81" t="n">
        <v>-2.455</v>
      </c>
      <c r="E81" t="n">
        <v>0.221984962406015</v>
      </c>
      <c r="F81" t="n">
        <v>-2.676984962406015</v>
      </c>
      <c r="G81" t="n">
        <v>22</v>
      </c>
      <c r="H81" t="n">
        <v>7.100000000000001</v>
      </c>
      <c r="I81" t="inlineStr"/>
      <c r="J81" t="inlineStr"/>
    </row>
    <row r="82">
      <c r="A82" s="1" t="inlineStr">
        <is>
          <t>自动化设备</t>
        </is>
      </c>
      <c r="B82" t="n">
        <v>10.17</v>
      </c>
      <c r="C82" t="n">
        <v>-0.2084511278195488</v>
      </c>
      <c r="D82" t="n">
        <v>-6.301000000000001</v>
      </c>
      <c r="E82" t="n">
        <v>-0.2084511278195488</v>
      </c>
      <c r="F82" t="n">
        <v>-6.092548872180452</v>
      </c>
      <c r="G82" t="n">
        <v>23</v>
      </c>
      <c r="H82" t="n">
        <v>9.4</v>
      </c>
      <c r="I82" t="inlineStr"/>
      <c r="J82" t="inlineStr"/>
    </row>
    <row r="83">
      <c r="A83" s="1" t="inlineStr">
        <is>
          <t>房地产</t>
        </is>
      </c>
      <c r="B83" t="n">
        <v>8.15</v>
      </c>
      <c r="C83" t="n">
        <v>-0.8935112781954885</v>
      </c>
      <c r="D83" t="n">
        <v>-0.3109999999999993</v>
      </c>
      <c r="E83" t="n">
        <v>-0.8935112781954885</v>
      </c>
      <c r="F83" t="n">
        <v>0.5825112781954892</v>
      </c>
      <c r="G83" t="n">
        <v>24</v>
      </c>
      <c r="H83" t="n">
        <v>-6.2</v>
      </c>
      <c r="I83" t="inlineStr"/>
      <c r="J83" t="inlineStr"/>
    </row>
    <row r="84">
      <c r="A84" s="1" t="inlineStr">
        <is>
          <t>综合</t>
        </is>
      </c>
      <c r="B84" t="n">
        <v>7.84</v>
      </c>
      <c r="C84" t="n">
        <v>-0.399639097744361</v>
      </c>
      <c r="D84" t="n">
        <v>0.75</v>
      </c>
      <c r="E84" t="n">
        <v>-0.399639097744361</v>
      </c>
      <c r="F84" t="n">
        <v>1.149639097744361</v>
      </c>
      <c r="G84" t="n">
        <v>25</v>
      </c>
      <c r="H84" t="n">
        <v>-3.9</v>
      </c>
      <c r="I84" t="inlineStr"/>
      <c r="J84" t="inlineStr"/>
    </row>
    <row r="85">
      <c r="A85" s="1" t="inlineStr">
        <is>
          <t>风电设备</t>
        </is>
      </c>
      <c r="B85" t="n">
        <v>7.31</v>
      </c>
      <c r="C85" t="n">
        <v>-0.1920375939849624</v>
      </c>
      <c r="D85" t="n">
        <v>0.08999999999999986</v>
      </c>
      <c r="E85" t="n">
        <v>-0.1920375939849624</v>
      </c>
      <c r="F85" t="n">
        <v>0.2820375939849623</v>
      </c>
      <c r="G85" t="n">
        <v>26</v>
      </c>
      <c r="H85" t="n">
        <v>0.1</v>
      </c>
      <c r="I85" t="inlineStr"/>
      <c r="J85" t="inlineStr"/>
    </row>
    <row r="86">
      <c r="A86" s="1" t="inlineStr">
        <is>
          <t>能源金属</t>
        </is>
      </c>
      <c r="B86" t="n">
        <v>7.12</v>
      </c>
      <c r="C86" t="n">
        <v>0.4088947368421055</v>
      </c>
      <c r="D86" t="n">
        <v>2.355</v>
      </c>
      <c r="E86" t="n">
        <v>0.4088947368421055</v>
      </c>
      <c r="F86" t="n">
        <v>1.946105263157895</v>
      </c>
      <c r="G86" t="n">
        <v>27</v>
      </c>
      <c r="H86" t="n">
        <v>-7.7</v>
      </c>
      <c r="I86" t="inlineStr"/>
      <c r="J86" t="inlineStr"/>
    </row>
    <row r="87">
      <c r="A87" s="1" t="inlineStr">
        <is>
          <t>银行</t>
        </is>
      </c>
      <c r="B87" t="n">
        <v>6.16</v>
      </c>
      <c r="C87" t="n">
        <v>0.8211954887218046</v>
      </c>
      <c r="D87" t="n">
        <v>7.07</v>
      </c>
      <c r="E87" t="n">
        <v>0.8211954887218046</v>
      </c>
      <c r="F87" t="n">
        <v>6.248804511278196</v>
      </c>
      <c r="G87" t="n">
        <v>28</v>
      </c>
      <c r="H87" t="n">
        <v>-13.1</v>
      </c>
      <c r="I87" t="inlineStr"/>
      <c r="J87" t="inlineStr"/>
    </row>
    <row r="88">
      <c r="A88" s="1" t="inlineStr">
        <is>
          <t>农化制品</t>
        </is>
      </c>
      <c r="B88" t="n">
        <v>6.11</v>
      </c>
      <c r="C88" t="n">
        <v>-0.4683458646616542</v>
      </c>
      <c r="D88" t="n">
        <v>4.01</v>
      </c>
      <c r="E88" t="n">
        <v>-0.4683458646616542</v>
      </c>
      <c r="F88" t="n">
        <v>4.478345864661654</v>
      </c>
      <c r="G88" t="n">
        <v>29</v>
      </c>
      <c r="H88" t="n">
        <v>-12.5</v>
      </c>
      <c r="I88" t="inlineStr"/>
      <c r="J88" t="inlineStr"/>
    </row>
    <row r="89">
      <c r="A89" s="1" t="inlineStr">
        <is>
          <t>非金属材料</t>
        </is>
      </c>
      <c r="B89" t="n">
        <v>5.84</v>
      </c>
      <c r="C89" t="n">
        <v>0.02569924812030075</v>
      </c>
      <c r="D89" t="n">
        <v>1.692</v>
      </c>
      <c r="E89" t="n">
        <v>0.02569924812030075</v>
      </c>
      <c r="F89" t="n">
        <v>1.6663007518797</v>
      </c>
      <c r="G89" t="n">
        <v>30</v>
      </c>
      <c r="H89" t="n">
        <v>-7</v>
      </c>
      <c r="I89" t="inlineStr"/>
      <c r="J89" t="inlineStr"/>
    </row>
    <row r="90">
      <c r="A90" s="1" t="inlineStr">
        <is>
          <t>军工装备</t>
        </is>
      </c>
      <c r="B90" t="n">
        <v>4.73</v>
      </c>
      <c r="C90" t="n">
        <v>-2.722112781954887</v>
      </c>
      <c r="D90" t="n">
        <v>5.858000000000001</v>
      </c>
      <c r="E90" t="n">
        <v>-2.722112781954887</v>
      </c>
      <c r="F90" t="n">
        <v>8.580112781954888</v>
      </c>
      <c r="G90" t="n">
        <v>31</v>
      </c>
      <c r="H90" t="n">
        <v>-12.7</v>
      </c>
      <c r="I90" t="inlineStr"/>
      <c r="J90" t="inlineStr"/>
    </row>
    <row r="91">
      <c r="A91" s="1" t="inlineStr">
        <is>
          <t>环境治理</t>
        </is>
      </c>
      <c r="B91" t="n">
        <v>4.55</v>
      </c>
      <c r="C91" t="n">
        <v>-0.2747142857142857</v>
      </c>
      <c r="D91" t="n">
        <v>-0.4070000000000004</v>
      </c>
      <c r="E91" t="n">
        <v>-0.2747142857142857</v>
      </c>
      <c r="F91" t="n">
        <v>-0.1322857142857147</v>
      </c>
      <c r="G91" t="n">
        <v>32</v>
      </c>
      <c r="H91" t="n">
        <v>0.6000000000000001</v>
      </c>
      <c r="I91" t="inlineStr"/>
      <c r="J91" t="inlineStr"/>
    </row>
    <row r="92">
      <c r="A92" s="1" t="inlineStr">
        <is>
          <t>化学纤维</t>
        </is>
      </c>
      <c r="B92" t="n">
        <v>4.37</v>
      </c>
      <c r="C92" t="n">
        <v>-0.1803609022556391</v>
      </c>
      <c r="D92" t="n">
        <v>1.022</v>
      </c>
      <c r="E92" t="n">
        <v>-0.1803609022556391</v>
      </c>
      <c r="F92" t="n">
        <v>1.202360902255639</v>
      </c>
      <c r="G92" t="n">
        <v>33</v>
      </c>
      <c r="H92" t="n">
        <v>-5.5</v>
      </c>
      <c r="I92" t="inlineStr"/>
      <c r="J92" t="inlineStr"/>
    </row>
    <row r="93">
      <c r="A93" s="1" t="inlineStr">
        <is>
          <t>互联网电商</t>
        </is>
      </c>
      <c r="B93" t="n">
        <v>3.99</v>
      </c>
      <c r="C93" t="n">
        <v>-0.1306691729323308</v>
      </c>
      <c r="D93" t="n">
        <v>0.09299999999999997</v>
      </c>
      <c r="E93" t="n">
        <v>-0.1306691729323308</v>
      </c>
      <c r="F93" t="n">
        <v>0.2236691729323308</v>
      </c>
      <c r="G93" t="n">
        <v>34</v>
      </c>
      <c r="H93" t="n">
        <v>0.7000000000000001</v>
      </c>
      <c r="I93" t="inlineStr"/>
      <c r="J93" t="inlineStr"/>
    </row>
    <row r="94">
      <c r="A94" s="1" t="inlineStr">
        <is>
          <t>其他社会服务</t>
        </is>
      </c>
      <c r="B94" t="n">
        <v>3.65</v>
      </c>
      <c r="C94" t="n">
        <v>0.002203007518797007</v>
      </c>
      <c r="D94" t="n">
        <v>0.09000000000000004</v>
      </c>
      <c r="E94" t="n">
        <v>0.002203007518797007</v>
      </c>
      <c r="F94" t="n">
        <v>0.08779699248120303</v>
      </c>
      <c r="G94" t="n">
        <v>35</v>
      </c>
      <c r="H94" t="n">
        <v>1.5</v>
      </c>
      <c r="I94" t="inlineStr"/>
      <c r="J94" t="inlineStr"/>
    </row>
    <row r="95">
      <c r="A95" s="1" t="inlineStr">
        <is>
          <t>化学原料</t>
        </is>
      </c>
      <c r="B95" t="n">
        <v>3.46</v>
      </c>
      <c r="C95" t="n">
        <v>-0.2800150375939849</v>
      </c>
      <c r="D95" t="n">
        <v>2.039000000000001</v>
      </c>
      <c r="E95" t="n">
        <v>-0.2800150375939849</v>
      </c>
      <c r="F95" t="n">
        <v>2.319015037593986</v>
      </c>
      <c r="G95" t="n">
        <v>36</v>
      </c>
      <c r="H95" t="n">
        <v>-8.5</v>
      </c>
      <c r="I95" t="inlineStr"/>
      <c r="J95" t="inlineStr"/>
    </row>
    <row r="96">
      <c r="A96" s="1" t="inlineStr">
        <is>
          <t>白色家电</t>
        </is>
      </c>
      <c r="B96" t="n">
        <v>3.15</v>
      </c>
      <c r="C96" t="n">
        <v>0.04254135338345862</v>
      </c>
      <c r="D96" t="n">
        <v>5.24</v>
      </c>
      <c r="E96" t="n">
        <v>0.04254135338345862</v>
      </c>
      <c r="F96" t="n">
        <v>5.197458646616542</v>
      </c>
      <c r="G96" t="n">
        <v>37</v>
      </c>
      <c r="H96" t="n">
        <v>-14.2</v>
      </c>
      <c r="I96" t="inlineStr"/>
      <c r="J96" t="inlineStr"/>
    </row>
    <row r="97">
      <c r="A97" s="1" t="inlineStr">
        <is>
          <t>工程机械</t>
        </is>
      </c>
      <c r="B97" t="n">
        <v>3.07</v>
      </c>
      <c r="C97" t="n">
        <v>-0.1609022556390978</v>
      </c>
      <c r="D97" t="n">
        <v>3.165</v>
      </c>
      <c r="E97" t="n">
        <v>-0.1609022556390978</v>
      </c>
      <c r="F97" t="n">
        <v>3.325902255639098</v>
      </c>
      <c r="G97" t="n">
        <v>38</v>
      </c>
      <c r="H97" t="n">
        <v>-12.8</v>
      </c>
      <c r="I97" t="inlineStr"/>
      <c r="J97" t="inlineStr"/>
    </row>
    <row r="98">
      <c r="A98" s="1" t="inlineStr">
        <is>
          <t>电力</t>
        </is>
      </c>
      <c r="B98" t="n">
        <v>2.09</v>
      </c>
      <c r="C98" t="n">
        <v>-2.11003007518797</v>
      </c>
      <c r="D98" t="n">
        <v>-6.062000000000001</v>
      </c>
      <c r="E98" t="n">
        <v>-2.11003007518797</v>
      </c>
      <c r="F98" t="n">
        <v>-3.951969924812031</v>
      </c>
      <c r="G98" t="n">
        <v>39</v>
      </c>
      <c r="H98" t="n">
        <v>-1.7</v>
      </c>
      <c r="I98" t="inlineStr"/>
      <c r="J98" t="inlineStr"/>
    </row>
    <row r="99">
      <c r="A99" s="1" t="inlineStr">
        <is>
          <t>环保设备</t>
        </is>
      </c>
      <c r="B99" t="n">
        <v>1.69</v>
      </c>
      <c r="C99" t="n">
        <v>-0.2705187969924813</v>
      </c>
      <c r="D99" t="n">
        <v>-0.6749999999999998</v>
      </c>
      <c r="E99" t="n">
        <v>-0.2705187969924813</v>
      </c>
      <c r="F99" t="n">
        <v>-0.4044812030075186</v>
      </c>
      <c r="G99" t="n">
        <v>40</v>
      </c>
      <c r="H99" t="n">
        <v>2.7</v>
      </c>
      <c r="I99" t="inlineStr"/>
      <c r="J99" t="inlineStr"/>
    </row>
    <row r="100">
      <c r="A100" s="1" t="inlineStr">
        <is>
          <t>纺织制造</t>
        </is>
      </c>
      <c r="B100" t="n">
        <v>1.59</v>
      </c>
      <c r="C100" t="n">
        <v>-0.05118796992481204</v>
      </c>
      <c r="D100" t="n">
        <v>0.1880000000000001</v>
      </c>
      <c r="E100" t="n">
        <v>-0.05118796992481204</v>
      </c>
      <c r="F100" t="n">
        <v>0.2391879699248121</v>
      </c>
      <c r="G100" t="n">
        <v>41</v>
      </c>
      <c r="H100" t="n">
        <v>-0.7000000000000001</v>
      </c>
      <c r="I100" t="inlineStr"/>
      <c r="J100" t="inlineStr"/>
    </row>
    <row r="101">
      <c r="A101" s="1" t="inlineStr">
        <is>
          <t>橡胶制品</t>
        </is>
      </c>
      <c r="B101" t="n">
        <v>1.18</v>
      </c>
      <c r="C101" t="n">
        <v>-0.05738345864661652</v>
      </c>
      <c r="D101" t="n">
        <v>-0.8739999999999999</v>
      </c>
      <c r="E101" t="n">
        <v>-0.05738345864661652</v>
      </c>
      <c r="F101" t="n">
        <v>-0.8166165413533834</v>
      </c>
      <c r="G101" t="n">
        <v>42</v>
      </c>
      <c r="H101" t="n">
        <v>4.3</v>
      </c>
      <c r="I101" t="inlineStr"/>
      <c r="J101" t="inlineStr"/>
    </row>
    <row r="102">
      <c r="A102" s="1" t="inlineStr">
        <is>
          <t>饮料制造</t>
        </is>
      </c>
      <c r="B102" t="n">
        <v>1.15</v>
      </c>
      <c r="C102" t="n">
        <v>-0.1907518796992481</v>
      </c>
      <c r="D102" t="n">
        <v>-1.191</v>
      </c>
      <c r="E102" t="n">
        <v>-0.1907518796992481</v>
      </c>
      <c r="F102" t="n">
        <v>-1.000248120300752</v>
      </c>
      <c r="G102" t="n">
        <v>43</v>
      </c>
      <c r="H102" t="n">
        <v>2</v>
      </c>
      <c r="I102" t="inlineStr"/>
      <c r="J102" t="inlineStr"/>
    </row>
    <row r="103">
      <c r="A103" s="1" t="inlineStr">
        <is>
          <t>影视院线</t>
        </is>
      </c>
      <c r="B103" t="n">
        <v>1.04</v>
      </c>
      <c r="C103" t="n">
        <v>0.02389473684210527</v>
      </c>
      <c r="D103" t="n">
        <v>-0.734</v>
      </c>
      <c r="E103" t="n">
        <v>0.02389473684210527</v>
      </c>
      <c r="F103" t="n">
        <v>-0.7578947368421053</v>
      </c>
      <c r="G103" t="n">
        <v>44</v>
      </c>
      <c r="H103" t="n">
        <v>4.800000000000001</v>
      </c>
      <c r="I103" t="inlineStr"/>
      <c r="J103" t="inlineStr"/>
    </row>
    <row r="104">
      <c r="A104" s="1" t="inlineStr">
        <is>
          <t>服装家纺</t>
        </is>
      </c>
      <c r="B104" t="n">
        <v>0.96</v>
      </c>
      <c r="C104" t="n">
        <v>-0.1606992481203008</v>
      </c>
      <c r="D104" t="n">
        <v>0.0790000000000001</v>
      </c>
      <c r="E104" t="n">
        <v>-0.1606992481203008</v>
      </c>
      <c r="F104" t="n">
        <v>0.2396992481203009</v>
      </c>
      <c r="G104" t="n">
        <v>45</v>
      </c>
      <c r="H104" t="n">
        <v>-0.8</v>
      </c>
      <c r="I104" t="inlineStr"/>
      <c r="J104" t="inlineStr"/>
    </row>
    <row r="105">
      <c r="A105" s="1" t="inlineStr">
        <is>
          <t>家居用品</t>
        </is>
      </c>
      <c r="B105" t="n">
        <v>0.79</v>
      </c>
      <c r="C105" t="n">
        <v>-0.02055639097744361</v>
      </c>
      <c r="D105" t="n">
        <v>-0.6720000000000002</v>
      </c>
      <c r="E105" t="n">
        <v>-0.02055639097744361</v>
      </c>
      <c r="F105" t="n">
        <v>-0.6514436090225565</v>
      </c>
      <c r="G105" t="n">
        <v>46</v>
      </c>
      <c r="H105" t="n">
        <v>3.6</v>
      </c>
      <c r="I105" t="inlineStr"/>
      <c r="J105" t="inlineStr"/>
    </row>
    <row r="106">
      <c r="A106" s="1" t="inlineStr">
        <is>
          <t>贸易</t>
        </is>
      </c>
      <c r="B106" t="n">
        <v>0.64</v>
      </c>
      <c r="C106" t="n">
        <v>-0.07117293233082707</v>
      </c>
      <c r="D106" t="n">
        <v>-0.3719999999999999</v>
      </c>
      <c r="E106" t="n">
        <v>-0.07117293233082707</v>
      </c>
      <c r="F106" t="n">
        <v>-0.3008270676691728</v>
      </c>
      <c r="G106" t="n">
        <v>47</v>
      </c>
      <c r="H106" t="n">
        <v>3.6</v>
      </c>
      <c r="I106" t="inlineStr"/>
      <c r="J106" t="inlineStr"/>
    </row>
    <row r="107">
      <c r="A107" s="1" t="inlineStr">
        <is>
          <t>轨交设备</t>
        </is>
      </c>
      <c r="B107" t="n">
        <v>0.5</v>
      </c>
      <c r="C107" t="n">
        <v>-0.1837067669172933</v>
      </c>
      <c r="D107" t="n">
        <v>0.466</v>
      </c>
      <c r="E107" t="n">
        <v>-0.1837067669172933</v>
      </c>
      <c r="F107" t="n">
        <v>0.6497067669172933</v>
      </c>
      <c r="G107" t="n">
        <v>48</v>
      </c>
      <c r="H107" t="n">
        <v>-2.7</v>
      </c>
      <c r="I107" t="inlineStr"/>
      <c r="J107" t="inlineStr"/>
    </row>
    <row r="108">
      <c r="A108" s="1" t="inlineStr">
        <is>
          <t>钢铁</t>
        </is>
      </c>
      <c r="B108" t="n">
        <v>0.33</v>
      </c>
      <c r="C108" t="n">
        <v>-0.6491503759398497</v>
      </c>
      <c r="D108" t="n">
        <v>0.595</v>
      </c>
      <c r="E108" t="n">
        <v>-0.6491503759398497</v>
      </c>
      <c r="F108" t="n">
        <v>1.24415037593985</v>
      </c>
      <c r="G108" t="n">
        <v>49</v>
      </c>
      <c r="H108" t="n">
        <v>-4.4</v>
      </c>
      <c r="I108" t="inlineStr"/>
      <c r="J108" t="inlineStr"/>
    </row>
    <row r="109">
      <c r="A109" s="1" t="inlineStr">
        <is>
          <t>油气开采及服务</t>
        </is>
      </c>
      <c r="B109" t="n">
        <v>0.32</v>
      </c>
      <c r="C109" t="n">
        <v>0.05439849624060156</v>
      </c>
      <c r="D109" t="n">
        <v>-1.86</v>
      </c>
      <c r="E109" t="n">
        <v>0.05439849624060156</v>
      </c>
      <c r="F109" t="n">
        <v>-1.914398496240602</v>
      </c>
      <c r="G109" t="n">
        <v>50</v>
      </c>
      <c r="H109" t="n">
        <v>6.300000000000001</v>
      </c>
      <c r="I109" t="inlineStr"/>
      <c r="J109" t="inlineStr"/>
    </row>
    <row r="110">
      <c r="A110" s="1" t="inlineStr">
        <is>
          <t>美容护理</t>
        </is>
      </c>
      <c r="B110" t="n">
        <v>0.24</v>
      </c>
      <c r="C110" t="n">
        <v>-0.006556390977443615</v>
      </c>
      <c r="D110" t="n">
        <v>0.3860000000000001</v>
      </c>
      <c r="E110" t="n">
        <v>-0.006556390977443615</v>
      </c>
      <c r="F110" t="n">
        <v>0.3925563909774437</v>
      </c>
      <c r="G110" t="n">
        <v>51</v>
      </c>
      <c r="H110" t="n">
        <v>-1.8</v>
      </c>
      <c r="I110" t="inlineStr"/>
      <c r="J110" t="inlineStr"/>
    </row>
    <row r="111">
      <c r="A111" s="1" t="inlineStr">
        <is>
          <t>电机</t>
        </is>
      </c>
      <c r="B111" t="n">
        <v>0.18</v>
      </c>
      <c r="C111" t="n">
        <v>0.1476992481203007</v>
      </c>
      <c r="D111" t="n">
        <v>1.511</v>
      </c>
      <c r="E111" t="n">
        <v>0.1476992481203007</v>
      </c>
      <c r="F111" t="n">
        <v>1.3633007518797</v>
      </c>
      <c r="G111" t="n">
        <v>52</v>
      </c>
      <c r="H111" t="n">
        <v>-2.3</v>
      </c>
      <c r="I111" t="inlineStr"/>
      <c r="J111" t="inlineStr"/>
    </row>
    <row r="112">
      <c r="A112" s="1" t="inlineStr">
        <is>
          <t>教育</t>
        </is>
      </c>
      <c r="B112" t="n">
        <v>0.13</v>
      </c>
      <c r="C112" t="n">
        <v>-0.1122330827067669</v>
      </c>
      <c r="D112" t="n">
        <v>-0.237</v>
      </c>
      <c r="E112" t="n">
        <v>-0.1122330827067669</v>
      </c>
      <c r="F112" t="n">
        <v>-0.1247669172932331</v>
      </c>
      <c r="G112" t="n">
        <v>53</v>
      </c>
      <c r="H112" t="n">
        <v>3.6</v>
      </c>
      <c r="I112" t="inlineStr"/>
      <c r="J112" t="inlineStr"/>
    </row>
    <row r="113">
      <c r="A113" s="1" t="inlineStr">
        <is>
          <t>造纸</t>
        </is>
      </c>
      <c r="B113" t="n">
        <v>-0.01</v>
      </c>
      <c r="C113" t="n">
        <v>-0.1070601503759399</v>
      </c>
      <c r="D113" t="n">
        <v>0.22</v>
      </c>
      <c r="E113" t="n">
        <v>-0.1070601503759399</v>
      </c>
      <c r="F113" t="n">
        <v>0.3270601503759399</v>
      </c>
      <c r="G113" t="n">
        <v>54</v>
      </c>
      <c r="H113" t="n">
        <v>-0.5</v>
      </c>
      <c r="I113" t="inlineStr"/>
      <c r="J113" t="inlineStr"/>
    </row>
    <row r="114">
      <c r="A114" s="1" t="inlineStr">
        <is>
          <t>厨卫电器</t>
        </is>
      </c>
      <c r="B114" t="n">
        <v>-0.08</v>
      </c>
      <c r="C114" t="n">
        <v>-0.04437593984962407</v>
      </c>
      <c r="D114" t="n">
        <v>0.01099999999999999</v>
      </c>
      <c r="E114" t="n">
        <v>-0.04437593984962407</v>
      </c>
      <c r="F114" t="n">
        <v>0.05537593984962406</v>
      </c>
      <c r="G114" t="n">
        <v>55</v>
      </c>
      <c r="H114" t="n">
        <v>1.9</v>
      </c>
      <c r="I114" t="inlineStr"/>
      <c r="J114" t="inlineStr"/>
    </row>
    <row r="115">
      <c r="A115" s="1" t="inlineStr">
        <is>
          <t>汽车服务及其他</t>
        </is>
      </c>
      <c r="B115" t="n">
        <v>-0.48</v>
      </c>
      <c r="C115" t="n">
        <v>0.02798496240601504</v>
      </c>
      <c r="D115" t="n">
        <v>-0.08799999999999997</v>
      </c>
      <c r="E115" t="n">
        <v>0.02798496240601504</v>
      </c>
      <c r="F115" t="n">
        <v>-0.115984962406015</v>
      </c>
      <c r="G115" t="n">
        <v>56</v>
      </c>
      <c r="H115" t="n">
        <v>2.8</v>
      </c>
      <c r="I115" t="inlineStr"/>
      <c r="J115" t="inlineStr"/>
    </row>
    <row r="116">
      <c r="A116" s="1" t="inlineStr">
        <is>
          <t>种植业与林业</t>
        </is>
      </c>
      <c r="B116" t="n">
        <v>-0.5600000000000001</v>
      </c>
      <c r="C116" t="n">
        <v>-0.3854285714285716</v>
      </c>
      <c r="D116" t="n">
        <v>0.278</v>
      </c>
      <c r="E116" t="n">
        <v>-0.3854285714285716</v>
      </c>
      <c r="F116" t="n">
        <v>0.6634285714285715</v>
      </c>
      <c r="G116" t="n">
        <v>57</v>
      </c>
      <c r="H116" t="n">
        <v>-1.1</v>
      </c>
      <c r="I116" t="inlineStr"/>
      <c r="J116" t="inlineStr"/>
    </row>
    <row r="117">
      <c r="A117" s="1" t="inlineStr">
        <is>
          <t>黑色家电</t>
        </is>
      </c>
      <c r="B117" t="n">
        <v>-0.57</v>
      </c>
      <c r="C117" t="n">
        <v>-0.07542105263157896</v>
      </c>
      <c r="D117" t="n">
        <v>0.05999999999999999</v>
      </c>
      <c r="E117" t="n">
        <v>-0.07542105263157896</v>
      </c>
      <c r="F117" t="n">
        <v>0.1354210526315789</v>
      </c>
      <c r="G117" t="n">
        <v>58</v>
      </c>
      <c r="H117" t="n">
        <v>0</v>
      </c>
      <c r="I117" t="inlineStr"/>
      <c r="J117" t="inlineStr"/>
    </row>
    <row r="118">
      <c r="A118" s="1" t="inlineStr">
        <is>
          <t>包装印刷</t>
        </is>
      </c>
      <c r="B118" t="n">
        <v>-0.79</v>
      </c>
      <c r="C118" t="n">
        <v>-0.2298796992481203</v>
      </c>
      <c r="D118" t="n">
        <v>0.4909999999999999</v>
      </c>
      <c r="E118" t="n">
        <v>-0.2298796992481203</v>
      </c>
      <c r="F118" t="n">
        <v>0.7208796992481202</v>
      </c>
      <c r="G118" t="n">
        <v>59</v>
      </c>
      <c r="H118" t="n">
        <v>-1.2</v>
      </c>
      <c r="I118" t="inlineStr"/>
      <c r="J118" t="inlineStr"/>
    </row>
    <row r="119">
      <c r="A119" s="1" t="inlineStr">
        <is>
          <t>农产品加工</t>
        </is>
      </c>
      <c r="B119" t="n">
        <v>-0.84</v>
      </c>
      <c r="C119" t="n">
        <v>-0.139812030075188</v>
      </c>
      <c r="D119" t="n">
        <v>0.3129999999999999</v>
      </c>
      <c r="E119" t="n">
        <v>-0.139812030075188</v>
      </c>
      <c r="F119" t="n">
        <v>0.4528120300751879</v>
      </c>
      <c r="G119" t="n">
        <v>60</v>
      </c>
      <c r="H119" t="n">
        <v>-0.7000000000000001</v>
      </c>
      <c r="I119" t="inlineStr"/>
      <c r="J119" t="inlineStr"/>
    </row>
    <row r="120">
      <c r="A120" s="1" t="inlineStr">
        <is>
          <t>医药商业</t>
        </is>
      </c>
      <c r="B120" t="n">
        <v>-0.86</v>
      </c>
      <c r="C120" t="n">
        <v>-0.08046616541353385</v>
      </c>
      <c r="D120" t="n">
        <v>0.2210000000000001</v>
      </c>
      <c r="E120" t="n">
        <v>-0.08046616541353385</v>
      </c>
      <c r="F120" t="n">
        <v>0.3014661654135339</v>
      </c>
      <c r="G120" t="n">
        <v>61</v>
      </c>
      <c r="H120" t="n">
        <v>0.8</v>
      </c>
      <c r="I120" t="inlineStr"/>
      <c r="J120" t="inlineStr"/>
    </row>
    <row r="121">
      <c r="A121" s="1" t="inlineStr">
        <is>
          <t>燃气</t>
        </is>
      </c>
      <c r="B121" t="n">
        <v>-0.93</v>
      </c>
      <c r="C121" t="n">
        <v>-0.06970676691729323</v>
      </c>
      <c r="D121" t="n">
        <v>-0.9440000000000002</v>
      </c>
      <c r="E121" t="n">
        <v>-0.06970676691729323</v>
      </c>
      <c r="F121" t="n">
        <v>-0.8742932330827069</v>
      </c>
      <c r="G121" t="n">
        <v>62</v>
      </c>
      <c r="H121" t="n">
        <v>6.600000000000001</v>
      </c>
      <c r="I121" t="inlineStr"/>
      <c r="J121" t="inlineStr"/>
    </row>
    <row r="122">
      <c r="A122" s="1" t="inlineStr">
        <is>
          <t>医疗器械</t>
        </is>
      </c>
      <c r="B122" t="n">
        <v>-0.96</v>
      </c>
      <c r="C122" t="n">
        <v>-0.1870676691729323</v>
      </c>
      <c r="D122" t="n">
        <v>2.825</v>
      </c>
      <c r="E122" t="n">
        <v>-0.1870676691729323</v>
      </c>
      <c r="F122" t="n">
        <v>3.012067669172933</v>
      </c>
      <c r="G122" t="n">
        <v>63</v>
      </c>
      <c r="H122" t="n">
        <v>-5.300000000000001</v>
      </c>
      <c r="I122" t="inlineStr"/>
      <c r="J122" t="inlineStr"/>
    </row>
    <row r="123">
      <c r="A123" s="1" t="inlineStr">
        <is>
          <t>物流</t>
        </is>
      </c>
      <c r="B123" t="n">
        <v>-1.06</v>
      </c>
      <c r="C123" t="n">
        <v>-0.1065187969924813</v>
      </c>
      <c r="D123" t="n">
        <v>0.05099999999999993</v>
      </c>
      <c r="E123" t="n">
        <v>-0.1065187969924813</v>
      </c>
      <c r="F123" t="n">
        <v>0.1575187969924812</v>
      </c>
      <c r="G123" t="n">
        <v>64</v>
      </c>
      <c r="H123" t="n">
        <v>1.1</v>
      </c>
      <c r="I123" t="inlineStr"/>
      <c r="J123" t="inlineStr"/>
    </row>
    <row r="124">
      <c r="A124" s="1" t="inlineStr">
        <is>
          <t>小家电</t>
        </is>
      </c>
      <c r="B124" t="n">
        <v>-1.07</v>
      </c>
      <c r="C124" t="n">
        <v>0.07921804511278194</v>
      </c>
      <c r="D124" t="n">
        <v>0.3140000000000001</v>
      </c>
      <c r="E124" t="n">
        <v>0.07921804511278194</v>
      </c>
      <c r="F124" t="n">
        <v>0.2347819548872181</v>
      </c>
      <c r="G124" t="n">
        <v>65</v>
      </c>
      <c r="H124" t="n">
        <v>0.3</v>
      </c>
      <c r="I124" t="inlineStr"/>
      <c r="J124" t="inlineStr"/>
    </row>
    <row r="125">
      <c r="A125" s="1" t="inlineStr">
        <is>
          <t>公路铁路运输</t>
        </is>
      </c>
      <c r="B125" t="n">
        <v>-1.18</v>
      </c>
      <c r="C125" t="n">
        <v>-0.1525263157894737</v>
      </c>
      <c r="D125" t="n">
        <v>-1.337</v>
      </c>
      <c r="E125" t="n">
        <v>-0.1525263157894737</v>
      </c>
      <c r="F125" t="n">
        <v>-1.184473684210526</v>
      </c>
      <c r="G125" t="n">
        <v>66</v>
      </c>
      <c r="H125" t="n">
        <v>9.800000000000002</v>
      </c>
      <c r="I125" t="inlineStr"/>
      <c r="J125" t="inlineStr"/>
    </row>
    <row r="126">
      <c r="A126" s="1" t="inlineStr">
        <is>
          <t>中药</t>
        </is>
      </c>
      <c r="B126" t="n">
        <v>-1.31</v>
      </c>
      <c r="C126" t="n">
        <v>-0.02655639097744358</v>
      </c>
      <c r="D126" t="n">
        <v>-0.3440000000000001</v>
      </c>
      <c r="E126" t="n">
        <v>-0.02655639097744358</v>
      </c>
      <c r="F126" t="n">
        <v>-0.3174436090225565</v>
      </c>
      <c r="G126" t="n">
        <v>67</v>
      </c>
      <c r="H126" t="n">
        <v>4.100000000000001</v>
      </c>
      <c r="I126" t="inlineStr"/>
      <c r="J126" t="inlineStr"/>
    </row>
    <row r="127">
      <c r="A127" s="1" t="inlineStr">
        <is>
          <t>港口航运</t>
        </is>
      </c>
      <c r="B127" t="n">
        <v>-1.4</v>
      </c>
      <c r="C127" t="n">
        <v>-0.3941954887218045</v>
      </c>
      <c r="D127" t="n">
        <v>0.8210000000000003</v>
      </c>
      <c r="E127" t="n">
        <v>-0.3941954887218045</v>
      </c>
      <c r="F127" t="n">
        <v>1.215195488721805</v>
      </c>
      <c r="G127" t="n">
        <v>68</v>
      </c>
      <c r="H127" t="n">
        <v>0.2</v>
      </c>
      <c r="I127" t="inlineStr"/>
      <c r="J127" t="inlineStr"/>
    </row>
    <row r="128">
      <c r="A128" s="1" t="inlineStr">
        <is>
          <t>电网设备</t>
        </is>
      </c>
      <c r="B128" t="n">
        <v>-1.85</v>
      </c>
      <c r="C128" t="n">
        <v>-1.010759398496241</v>
      </c>
      <c r="D128" t="n">
        <v>-11.723</v>
      </c>
      <c r="E128" t="n">
        <v>-1.010759398496241</v>
      </c>
      <c r="F128" t="n">
        <v>-10.71224060150376</v>
      </c>
      <c r="G128" t="n">
        <v>69</v>
      </c>
      <c r="H128" t="n">
        <v>18.3</v>
      </c>
      <c r="I128" t="inlineStr"/>
      <c r="J128" t="inlineStr"/>
    </row>
    <row r="129">
      <c r="A129" s="1" t="inlineStr">
        <is>
          <t>旅游及酒店</t>
        </is>
      </c>
      <c r="B129" t="n">
        <v>-2.33</v>
      </c>
      <c r="C129" t="n">
        <v>0.05172932330827069</v>
      </c>
      <c r="D129" t="n">
        <v>-0.197</v>
      </c>
      <c r="E129" t="n">
        <v>0.05172932330827069</v>
      </c>
      <c r="F129" t="n">
        <v>-0.2487293233082707</v>
      </c>
      <c r="G129" t="n">
        <v>70</v>
      </c>
      <c r="H129" t="n">
        <v>3.3</v>
      </c>
      <c r="I129" t="inlineStr"/>
      <c r="J129" t="inlineStr"/>
    </row>
    <row r="130">
      <c r="A130" s="1" t="inlineStr">
        <is>
          <t>煤炭开采加工</t>
        </is>
      </c>
      <c r="B130" t="n">
        <v>-4.14</v>
      </c>
      <c r="C130" t="n">
        <v>-0.3480451127819549</v>
      </c>
      <c r="D130" t="n">
        <v>-2.641</v>
      </c>
      <c r="E130" t="n">
        <v>-0.3480451127819549</v>
      </c>
      <c r="F130" t="n">
        <v>-2.292954887218045</v>
      </c>
      <c r="G130" t="n">
        <v>71</v>
      </c>
      <c r="H130" t="n">
        <v>10.7</v>
      </c>
      <c r="I130" t="inlineStr"/>
      <c r="J130" t="inlineStr"/>
    </row>
    <row r="131">
      <c r="A131" s="1" t="inlineStr">
        <is>
          <t>多元金融</t>
        </is>
      </c>
      <c r="B131" t="n">
        <v>-4.24</v>
      </c>
      <c r="C131" t="n">
        <v>-0.1877443609022557</v>
      </c>
      <c r="D131" t="n">
        <v>-0.151</v>
      </c>
      <c r="E131" t="n">
        <v>-0.1877443609022557</v>
      </c>
      <c r="F131" t="n">
        <v>0.03674436090225569</v>
      </c>
      <c r="G131" t="n">
        <v>72</v>
      </c>
      <c r="H131" t="n">
        <v>-0.2</v>
      </c>
      <c r="I131" t="inlineStr"/>
      <c r="J131" t="inlineStr"/>
    </row>
    <row r="132">
      <c r="A132" s="1" t="inlineStr">
        <is>
          <t>汽车整车</t>
        </is>
      </c>
      <c r="B132" t="n">
        <v>-4.35</v>
      </c>
      <c r="C132" t="n">
        <v>-0.2937819548872179</v>
      </c>
      <c r="D132" t="n">
        <v>3.813</v>
      </c>
      <c r="E132" t="n">
        <v>-0.2937819548872179</v>
      </c>
      <c r="F132" t="n">
        <v>4.106781954887218</v>
      </c>
      <c r="G132" t="n">
        <v>73</v>
      </c>
      <c r="H132" t="n">
        <v>-6.9</v>
      </c>
      <c r="I132" t="inlineStr"/>
      <c r="J132" t="inlineStr"/>
    </row>
    <row r="133">
      <c r="A133" s="1" t="inlineStr">
        <is>
          <t>石油加工贸易</t>
        </is>
      </c>
      <c r="B133" t="n">
        <v>-4.58</v>
      </c>
      <c r="C133" t="n">
        <v>0.1913458646616541</v>
      </c>
      <c r="D133" t="n">
        <v>-1.653</v>
      </c>
      <c r="E133" t="n">
        <v>0.1913458646616541</v>
      </c>
      <c r="F133" t="n">
        <v>-1.844345864661654</v>
      </c>
      <c r="G133" t="n">
        <v>74</v>
      </c>
      <c r="H133" t="n">
        <v>8.200000000000001</v>
      </c>
      <c r="I133" t="inlineStr"/>
      <c r="J133" t="inlineStr"/>
    </row>
    <row r="134">
      <c r="A134" s="1" t="inlineStr">
        <is>
          <t>建筑装饰</t>
        </is>
      </c>
      <c r="B134" t="n">
        <v>-5.42</v>
      </c>
      <c r="C134" t="n">
        <v>-1.30593984962406</v>
      </c>
      <c r="D134" t="n">
        <v>-3.324000000000001</v>
      </c>
      <c r="E134" t="n">
        <v>-1.30593984962406</v>
      </c>
      <c r="F134" t="n">
        <v>-2.018060150375941</v>
      </c>
      <c r="G134" t="n">
        <v>75</v>
      </c>
      <c r="H134" t="n">
        <v>1.7</v>
      </c>
      <c r="I134" t="inlineStr"/>
      <c r="J134" t="inlineStr"/>
    </row>
    <row r="135">
      <c r="A135" s="1" t="inlineStr">
        <is>
          <t>机场航运</t>
        </is>
      </c>
      <c r="B135" t="n">
        <v>-5.77</v>
      </c>
      <c r="C135" t="n">
        <v>-0.2728270676691729</v>
      </c>
      <c r="D135" t="n">
        <v>-0.08399999999999999</v>
      </c>
      <c r="E135" t="n">
        <v>-0.2728270676691729</v>
      </c>
      <c r="F135" t="n">
        <v>0.1888270676691729</v>
      </c>
      <c r="G135" t="n">
        <v>76</v>
      </c>
      <c r="H135" t="n">
        <v>3</v>
      </c>
      <c r="I135" t="inlineStr"/>
      <c r="J135" t="inlineStr"/>
    </row>
    <row r="136">
      <c r="A136" s="1" t="inlineStr">
        <is>
          <t>养殖业</t>
        </is>
      </c>
      <c r="B136" t="n">
        <v>-6.25</v>
      </c>
      <c r="C136" t="n">
        <v>-0.4800902255639097</v>
      </c>
      <c r="D136" t="n">
        <v>1.911</v>
      </c>
      <c r="E136" t="n">
        <v>-0.4800902255639097</v>
      </c>
      <c r="F136" t="n">
        <v>2.39109022556391</v>
      </c>
      <c r="G136" t="n">
        <v>77</v>
      </c>
      <c r="H136" t="n">
        <v>-5.100000000000001</v>
      </c>
      <c r="I136" t="inlineStr"/>
      <c r="J136" t="inlineStr"/>
    </row>
    <row r="137">
      <c r="A137" s="1" t="inlineStr">
        <is>
          <t>游戏</t>
        </is>
      </c>
      <c r="B137" t="n">
        <v>-7.18</v>
      </c>
      <c r="C137" t="n">
        <v>-0.2096842105263157</v>
      </c>
      <c r="D137" t="n">
        <v>-1.791</v>
      </c>
      <c r="E137" t="n">
        <v>-0.2096842105263157</v>
      </c>
      <c r="F137" t="n">
        <v>-1.581315789473684</v>
      </c>
      <c r="G137" t="n">
        <v>78</v>
      </c>
      <c r="H137" t="n">
        <v>7</v>
      </c>
      <c r="I137" t="inlineStr"/>
      <c r="J137" t="inlineStr"/>
    </row>
    <row r="138">
      <c r="A138" s="1" t="inlineStr">
        <is>
          <t>保险</t>
        </is>
      </c>
      <c r="B138" t="n">
        <v>-7.26</v>
      </c>
      <c r="C138" t="n">
        <v>-0.5522255639097744</v>
      </c>
      <c r="D138" t="n">
        <v>-1.29</v>
      </c>
      <c r="E138" t="n">
        <v>-0.5522255639097744</v>
      </c>
      <c r="F138" t="n">
        <v>-0.7377744360902256</v>
      </c>
      <c r="G138" t="n">
        <v>79</v>
      </c>
      <c r="H138" t="n">
        <v>3</v>
      </c>
      <c r="I138" t="inlineStr"/>
      <c r="J138" t="inlineStr"/>
    </row>
    <row r="139">
      <c r="A139" s="1" t="inlineStr">
        <is>
          <t>食品加工制造</t>
        </is>
      </c>
      <c r="B139" t="n">
        <v>-7.29</v>
      </c>
      <c r="C139" t="n">
        <v>-0.08364661654135339</v>
      </c>
      <c r="D139" t="n">
        <v>-2.429</v>
      </c>
      <c r="E139" t="n">
        <v>-0.08364661654135339</v>
      </c>
      <c r="F139" t="n">
        <v>-2.345353383458647</v>
      </c>
      <c r="G139" t="n">
        <v>80</v>
      </c>
      <c r="H139" t="n">
        <v>11.8</v>
      </c>
      <c r="I139" t="inlineStr"/>
      <c r="J139" t="inlineStr"/>
    </row>
    <row r="140">
      <c r="A140" s="1" t="inlineStr">
        <is>
          <t>通信服务</t>
        </is>
      </c>
      <c r="B140" t="n">
        <v>-7.49</v>
      </c>
      <c r="C140" t="n">
        <v>-1.329924812030075</v>
      </c>
      <c r="D140" t="n">
        <v>-13.063</v>
      </c>
      <c r="E140" t="n">
        <v>-1.329924812030075</v>
      </c>
      <c r="F140" t="n">
        <v>-11.73307518796993</v>
      </c>
      <c r="G140" t="n">
        <v>81</v>
      </c>
      <c r="H140" t="n">
        <v>23</v>
      </c>
      <c r="I140" t="inlineStr"/>
      <c r="J140" t="inlineStr"/>
    </row>
    <row r="141">
      <c r="A141" s="1" t="inlineStr">
        <is>
          <t>汽车零部件</t>
        </is>
      </c>
      <c r="B141" t="n">
        <v>-7.53</v>
      </c>
      <c r="C141" t="n">
        <v>-0.1309473684210526</v>
      </c>
      <c r="D141" t="n">
        <v>4.284999999999999</v>
      </c>
      <c r="E141" t="n">
        <v>-0.1309473684210526</v>
      </c>
      <c r="F141" t="n">
        <v>4.415947368421052</v>
      </c>
      <c r="G141" t="n">
        <v>82</v>
      </c>
      <c r="H141" t="n">
        <v>-4.800000000000001</v>
      </c>
      <c r="I141" t="inlineStr"/>
      <c r="J141" t="inlineStr"/>
    </row>
    <row r="142">
      <c r="A142" s="1" t="inlineStr">
        <is>
          <t>零售</t>
        </is>
      </c>
      <c r="B142" t="n">
        <v>-8.26</v>
      </c>
      <c r="C142" t="n">
        <v>-0.360248120300752</v>
      </c>
      <c r="D142" t="n">
        <v>-2.915</v>
      </c>
      <c r="E142" t="n">
        <v>-0.360248120300752</v>
      </c>
      <c r="F142" t="n">
        <v>-2.554751879699248</v>
      </c>
      <c r="G142" t="n">
        <v>83</v>
      </c>
      <c r="H142" t="n">
        <v>9.300000000000001</v>
      </c>
      <c r="I142" t="inlineStr"/>
      <c r="J142" t="inlineStr"/>
    </row>
    <row r="143">
      <c r="A143" s="1" t="inlineStr">
        <is>
          <t>医疗服务</t>
        </is>
      </c>
      <c r="B143" t="n">
        <v>-8.58</v>
      </c>
      <c r="C143" t="n">
        <v>-0.1069924812030075</v>
      </c>
      <c r="D143" t="n">
        <v>1.65</v>
      </c>
      <c r="E143" t="n">
        <v>-0.1069924812030075</v>
      </c>
      <c r="F143" t="n">
        <v>1.756992481203008</v>
      </c>
      <c r="G143" t="n">
        <v>84</v>
      </c>
      <c r="H143" t="n">
        <v>-5.2</v>
      </c>
      <c r="I143" t="inlineStr"/>
      <c r="J143" t="inlineStr"/>
    </row>
    <row r="144">
      <c r="A144" s="1" t="inlineStr">
        <is>
          <t>生物制品</t>
        </is>
      </c>
      <c r="B144" t="n">
        <v>-9.130000000000001</v>
      </c>
      <c r="C144" t="n">
        <v>-0.2605187969924813</v>
      </c>
      <c r="D144" t="n">
        <v>-0.7070000000000003</v>
      </c>
      <c r="E144" t="n">
        <v>-0.2605187969924813</v>
      </c>
      <c r="F144" t="n">
        <v>-0.446481203007519</v>
      </c>
      <c r="G144" t="n">
        <v>85</v>
      </c>
      <c r="H144" t="n">
        <v>2.2</v>
      </c>
      <c r="I144" t="inlineStr"/>
      <c r="J144" t="inlineStr"/>
    </row>
    <row r="145">
      <c r="A145" s="1" t="inlineStr">
        <is>
          <t>化学制药</t>
        </is>
      </c>
      <c r="B145" t="n">
        <v>-16.34</v>
      </c>
      <c r="C145" t="n">
        <v>-0.0863984962406015</v>
      </c>
      <c r="D145" t="n">
        <v>2.306</v>
      </c>
      <c r="E145" t="n">
        <v>-0.0863984962406015</v>
      </c>
      <c r="F145" t="n">
        <v>2.392398496240602</v>
      </c>
      <c r="G145" t="n">
        <v>86</v>
      </c>
      <c r="H145" t="n">
        <v>-3.6</v>
      </c>
      <c r="I145" t="inlineStr"/>
      <c r="J145" t="inlineStr"/>
    </row>
    <row r="146">
      <c r="A146" s="1" t="inlineStr">
        <is>
          <t>软件开发</t>
        </is>
      </c>
      <c r="B146" t="n">
        <v>-17.17</v>
      </c>
      <c r="C146" t="n">
        <v>-0.6981804511278195</v>
      </c>
      <c r="D146" t="n">
        <v>-9.407000000000002</v>
      </c>
      <c r="E146" t="n">
        <v>-0.6981804511278195</v>
      </c>
      <c r="F146" t="n">
        <v>-8.708819548872182</v>
      </c>
      <c r="G146" t="n">
        <v>87</v>
      </c>
      <c r="H146" t="n">
        <v>22</v>
      </c>
      <c r="I146" t="inlineStr"/>
      <c r="J146" t="inlineStr"/>
    </row>
    <row r="147">
      <c r="A147" s="1" t="inlineStr">
        <is>
          <t>文化传媒</t>
        </is>
      </c>
      <c r="B147" t="n">
        <v>-22.57</v>
      </c>
      <c r="C147" t="n">
        <v>-0.4332180451127819</v>
      </c>
      <c r="D147" t="n">
        <v>-9.559000000000001</v>
      </c>
      <c r="E147" t="n">
        <v>-0.4332180451127819</v>
      </c>
      <c r="F147" t="n">
        <v>-9.12578195488722</v>
      </c>
      <c r="G147" t="n">
        <v>88</v>
      </c>
      <c r="H147" t="n">
        <v>20</v>
      </c>
      <c r="I147" t="inlineStr"/>
      <c r="J147" t="inlineStr"/>
    </row>
    <row r="148">
      <c r="A148" s="1" t="inlineStr">
        <is>
          <t>白酒</t>
        </is>
      </c>
      <c r="B148" t="n">
        <v>-25.73</v>
      </c>
      <c r="C148" t="n">
        <v>-0.2020827067669174</v>
      </c>
      <c r="D148" t="n">
        <v>-3.577</v>
      </c>
      <c r="E148" t="n">
        <v>-0.2020827067669174</v>
      </c>
      <c r="F148" t="n">
        <v>-3.374917293233083</v>
      </c>
      <c r="G148" t="n">
        <v>89</v>
      </c>
      <c r="H148" t="n">
        <v>1.8</v>
      </c>
      <c r="I148" t="inlineStr"/>
      <c r="J148" t="inlineStr"/>
    </row>
    <row r="149">
      <c r="A149" s="1" t="inlineStr">
        <is>
          <t>证券</t>
        </is>
      </c>
      <c r="B149" t="n">
        <v>-52.27</v>
      </c>
      <c r="C149" t="n">
        <v>-1.103631578947368</v>
      </c>
      <c r="D149" t="n">
        <v>-6.577</v>
      </c>
      <c r="E149" t="n">
        <v>-1.103631578947368</v>
      </c>
      <c r="F149" t="n">
        <v>-5.473368421052632</v>
      </c>
      <c r="G149" t="n">
        <v>90</v>
      </c>
      <c r="H149" t="n">
        <v>0.3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2026-06-05 14:18:36.532815</t>
        </is>
      </c>
    </row>
    <row r="4">
      <c r="A4" t="inlineStr">
        <is>
          <t>数据天数: 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-704.80 亿元</t>
        </is>
      </c>
    </row>
    <row r="8">
      <c r="A8" t="inlineStr">
        <is>
          <t>总资金流趋势斜率(20日): 1.6890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电池     -129.23 -3.293639 -63.577361</t>
        </is>
      </c>
    </row>
    <row r="16">
      <c r="A16" t="inlineStr">
        <is>
          <t>半导体    -140.68 -1.605180 -36.325820</t>
        </is>
      </c>
    </row>
    <row r="17">
      <c r="A17" t="inlineStr">
        <is>
          <t>能源金属    -48.47 -1.136504 -23.715496</t>
        </is>
      </c>
    </row>
    <row r="18">
      <c r="A18" t="inlineStr">
        <is>
          <t>化学制品    -32.36 -1.026602 -10.109398</t>
        </is>
      </c>
    </row>
    <row r="19">
      <c r="A19" t="inlineStr">
        <is>
          <t>化学制药    -29.65 -0.125338  -7.961662</t>
        </is>
      </c>
    </row>
    <row r="20">
      <c r="A20" t="inlineStr">
        <is>
          <t>电网设备    -46.90 -0.317353  -7.161647</t>
        </is>
      </c>
    </row>
    <row r="21">
      <c r="A21" t="inlineStr">
        <is>
          <t>元件      -25.57 -1.289662  -4.576338</t>
        </is>
      </c>
    </row>
    <row r="22">
      <c r="A22" t="inlineStr">
        <is>
          <t>其他电源设备  -17.21 -0.329744  -4.045256</t>
        </is>
      </c>
    </row>
    <row r="23">
      <c r="A23" t="inlineStr">
        <is>
          <t>其他电子    -19.58 -0.392639  -2.596361</t>
        </is>
      </c>
    </row>
    <row r="24">
      <c r="A24" t="inlineStr">
        <is>
          <t>环境治理     -7.59 -0.020887  -2.019113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能源金属    22.5    88</t>
        </is>
      </c>
    </row>
    <row r="29">
      <c r="A29" t="inlineStr">
        <is>
          <t>电池      17.6    89</t>
        </is>
      </c>
    </row>
    <row r="30">
      <c r="A30" t="inlineStr">
        <is>
          <t>光伏设备    15.2    43</t>
        </is>
      </c>
    </row>
    <row r="31">
      <c r="A31" t="inlineStr">
        <is>
          <t>农化制品    15.0    71</t>
        </is>
      </c>
    </row>
    <row r="32">
      <c r="A32" t="inlineStr">
        <is>
          <t>化学制品    14.1    83</t>
        </is>
      </c>
    </row>
    <row r="33">
      <c r="A33" t="inlineStr">
        <is>
          <t>养殖业     14.0    62</t>
        </is>
      </c>
    </row>
    <row r="34">
      <c r="A34" t="inlineStr">
        <is>
          <t>煤炭开采加工  13.2    68</t>
        </is>
      </c>
    </row>
    <row r="35">
      <c r="A35" t="inlineStr">
        <is>
          <t>房地产     12.2    57</t>
        </is>
      </c>
    </row>
    <row r="36">
      <c r="A36" t="inlineStr">
        <is>
          <t>小金属     11.9    85</t>
        </is>
      </c>
    </row>
    <row r="37">
      <c r="A37" t="inlineStr">
        <is>
          <t>汽车整车    11.3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通信设备   -25.6     4</t>
        </is>
      </c>
    </row>
    <row r="42">
      <c r="A42" t="inlineStr">
        <is>
          <t>消费电子   -23.8     3</t>
        </is>
      </c>
    </row>
    <row r="43">
      <c r="A43" t="inlineStr">
        <is>
          <t>专用设备   -11.8    17</t>
        </is>
      </c>
    </row>
    <row r="44">
      <c r="A44" t="inlineStr">
        <is>
          <t>黑色家电   -11.4    21</t>
        </is>
      </c>
    </row>
    <row r="45">
      <c r="A45" t="inlineStr">
        <is>
          <t>美容护理    -9.9    25</t>
        </is>
      </c>
    </row>
    <row r="46">
      <c r="A46" t="inlineStr">
        <is>
          <t>小家电     -9.9    21</t>
        </is>
      </c>
    </row>
    <row r="47">
      <c r="A47" t="inlineStr">
        <is>
          <t>光学光电子   -9.8     7</t>
        </is>
      </c>
    </row>
    <row r="48">
      <c r="A48" t="inlineStr">
        <is>
          <t>机场航运    -9.8     6</t>
        </is>
      </c>
    </row>
    <row r="49">
      <c r="A49" t="inlineStr">
        <is>
          <t>家居用品    -8.6    24</t>
        </is>
      </c>
    </row>
    <row r="50">
      <c r="A50" t="inlineStr">
        <is>
          <t>种植业与林业  -8.4    23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51.71</v>
      </c>
      <c r="C57" t="n">
        <v>1.054225563909774</v>
      </c>
      <c r="D57" t="n">
        <v>6.18</v>
      </c>
      <c r="E57" t="n">
        <v>1.054225563909774</v>
      </c>
      <c r="F57" t="n">
        <v>5.125774436090225</v>
      </c>
      <c r="G57" t="n">
        <v>1</v>
      </c>
      <c r="H57" t="n">
        <v>-2.8</v>
      </c>
      <c r="I57" t="inlineStr"/>
      <c r="J57" t="inlineStr"/>
    </row>
    <row r="58">
      <c r="A58" s="1" t="inlineStr">
        <is>
          <t>汽车零部件</t>
        </is>
      </c>
      <c r="B58" t="n">
        <v>34.1</v>
      </c>
      <c r="C58" t="n">
        <v>0.8332030075187969</v>
      </c>
      <c r="D58" t="n">
        <v>6.101000000000001</v>
      </c>
      <c r="E58" t="n">
        <v>0.8332030075187969</v>
      </c>
      <c r="F58" t="n">
        <v>5.267796992481204</v>
      </c>
      <c r="G58" t="n">
        <v>2</v>
      </c>
      <c r="H58" t="n">
        <v>-3.6</v>
      </c>
      <c r="I58" t="inlineStr"/>
      <c r="J58" t="inlineStr"/>
    </row>
    <row r="59">
      <c r="A59" s="1" t="inlineStr">
        <is>
          <t>消费电子</t>
        </is>
      </c>
      <c r="B59" t="n">
        <v>22.2</v>
      </c>
      <c r="C59" t="n">
        <v>-0.8646165413533834</v>
      </c>
      <c r="D59" t="n">
        <v>13.378</v>
      </c>
      <c r="E59" t="n">
        <v>-0.8646165413533834</v>
      </c>
      <c r="F59" t="n">
        <v>14.24261654135338</v>
      </c>
      <c r="G59" t="n">
        <v>3</v>
      </c>
      <c r="H59" t="n">
        <v>-23.8</v>
      </c>
      <c r="I59" t="inlineStr"/>
      <c r="J59" t="inlineStr"/>
    </row>
    <row r="60">
      <c r="A60" s="1" t="inlineStr">
        <is>
          <t>通信设备</t>
        </is>
      </c>
      <c r="B60" t="n">
        <v>13.24</v>
      </c>
      <c r="C60" t="n">
        <v>0.4913909774436087</v>
      </c>
      <c r="D60" t="n">
        <v>25.565</v>
      </c>
      <c r="E60" t="n">
        <v>0.4913909774436087</v>
      </c>
      <c r="F60" t="n">
        <v>25.07360902255639</v>
      </c>
      <c r="G60" t="n">
        <v>4</v>
      </c>
      <c r="H60" t="n">
        <v>-25.6</v>
      </c>
      <c r="I60" t="inlineStr"/>
      <c r="J60" t="inlineStr"/>
    </row>
    <row r="61">
      <c r="A61" s="1" t="inlineStr">
        <is>
          <t>贵金属</t>
        </is>
      </c>
      <c r="B61" t="n">
        <v>11.63</v>
      </c>
      <c r="C61" t="n">
        <v>-0.02818796992481201</v>
      </c>
      <c r="D61" t="n">
        <v>-1.264</v>
      </c>
      <c r="E61" t="n">
        <v>-0.02818796992481201</v>
      </c>
      <c r="F61" t="n">
        <v>-1.235812030075188</v>
      </c>
      <c r="G61" t="n">
        <v>5</v>
      </c>
      <c r="H61" t="n">
        <v>-1.8</v>
      </c>
      <c r="I61" t="inlineStr"/>
      <c r="J61" t="inlineStr"/>
    </row>
    <row r="62">
      <c r="A62" s="1" t="inlineStr">
        <is>
          <t>机场航运</t>
        </is>
      </c>
      <c r="B62" t="n">
        <v>10.1</v>
      </c>
      <c r="C62" t="n">
        <v>0.2715563909774437</v>
      </c>
      <c r="D62" t="n">
        <v>1.722</v>
      </c>
      <c r="E62" t="n">
        <v>0.2715563909774437</v>
      </c>
      <c r="F62" t="n">
        <v>1.450443609022556</v>
      </c>
      <c r="G62" t="n">
        <v>6</v>
      </c>
      <c r="H62" t="n">
        <v>-9.800000000000001</v>
      </c>
      <c r="I62" t="inlineStr"/>
      <c r="J62" t="inlineStr"/>
    </row>
    <row r="63">
      <c r="A63" s="1" t="inlineStr">
        <is>
          <t>光学光电子</t>
        </is>
      </c>
      <c r="B63" t="n">
        <v>9.9</v>
      </c>
      <c r="C63" t="n">
        <v>-0.1319624060150377</v>
      </c>
      <c r="D63" t="n">
        <v>4.198</v>
      </c>
      <c r="E63" t="n">
        <v>-0.1319624060150377</v>
      </c>
      <c r="F63" t="n">
        <v>4.329962406015039</v>
      </c>
      <c r="G63" t="n">
        <v>7</v>
      </c>
      <c r="H63" t="n">
        <v>-9.800000000000001</v>
      </c>
      <c r="I63" t="inlineStr"/>
      <c r="J63" t="inlineStr"/>
    </row>
    <row r="64">
      <c r="A64" s="1" t="inlineStr">
        <is>
          <t>通用设备</t>
        </is>
      </c>
      <c r="B64" t="n">
        <v>8.199999999999999</v>
      </c>
      <c r="C64" t="n">
        <v>1.267082706766917</v>
      </c>
      <c r="D64" t="n">
        <v>0.9589999999999996</v>
      </c>
      <c r="E64" t="n">
        <v>1.267082706766917</v>
      </c>
      <c r="F64" t="n">
        <v>-0.3080827067669178</v>
      </c>
      <c r="G64" t="n">
        <v>8</v>
      </c>
      <c r="H64" t="n">
        <v>-0.7000000000000001</v>
      </c>
      <c r="I64" t="inlineStr"/>
      <c r="J64" t="inlineStr"/>
    </row>
    <row r="65">
      <c r="A65" s="1" t="inlineStr">
        <is>
          <t>军工电子</t>
        </is>
      </c>
      <c r="B65" t="n">
        <v>7.08</v>
      </c>
      <c r="C65" t="n">
        <v>-0.3212932330827069</v>
      </c>
      <c r="D65" t="n">
        <v>-2.213000000000001</v>
      </c>
      <c r="E65" t="n">
        <v>-0.3212932330827069</v>
      </c>
      <c r="F65" t="n">
        <v>-1.891706766917294</v>
      </c>
      <c r="G65" t="n">
        <v>9</v>
      </c>
      <c r="H65" t="n">
        <v>-6.7</v>
      </c>
      <c r="I65" t="inlineStr"/>
      <c r="J65" t="inlineStr"/>
    </row>
    <row r="66">
      <c r="A66" s="1" t="inlineStr">
        <is>
          <t>自动化设备</t>
        </is>
      </c>
      <c r="B66" t="n">
        <v>5.6</v>
      </c>
      <c r="C66" t="n">
        <v>1.535481203007519</v>
      </c>
      <c r="D66" t="n">
        <v>0.777</v>
      </c>
      <c r="E66" t="n">
        <v>1.535481203007519</v>
      </c>
      <c r="F66" t="n">
        <v>-0.7584812030075189</v>
      </c>
      <c r="G66" t="n">
        <v>10</v>
      </c>
      <c r="H66" t="n">
        <v>-3.2</v>
      </c>
      <c r="I66" t="inlineStr"/>
      <c r="J66" t="inlineStr"/>
    </row>
    <row r="67">
      <c r="A67" s="1" t="inlineStr">
        <is>
          <t>港口航运</t>
        </is>
      </c>
      <c r="B67" t="n">
        <v>5.04</v>
      </c>
      <c r="C67" t="n">
        <v>0.2169699248120301</v>
      </c>
      <c r="D67" t="n">
        <v>0.783</v>
      </c>
      <c r="E67" t="n">
        <v>0.2169699248120301</v>
      </c>
      <c r="F67" t="n">
        <v>0.56603007518797</v>
      </c>
      <c r="G67" t="n">
        <v>11</v>
      </c>
      <c r="H67" t="n">
        <v>-8.200000000000001</v>
      </c>
      <c r="I67" t="inlineStr"/>
      <c r="J67" t="inlineStr"/>
    </row>
    <row r="68">
      <c r="A68" s="1" t="inlineStr">
        <is>
          <t>包装印刷</t>
        </is>
      </c>
      <c r="B68" t="n">
        <v>4.62</v>
      </c>
      <c r="C68" t="n">
        <v>0.4401127819548872</v>
      </c>
      <c r="D68" t="n">
        <v>-0.299</v>
      </c>
      <c r="E68" t="n">
        <v>0.4401127819548872</v>
      </c>
      <c r="F68" t="n">
        <v>-0.7391127819548873</v>
      </c>
      <c r="G68" t="n">
        <v>12</v>
      </c>
      <c r="H68" t="n">
        <v>-2.3</v>
      </c>
      <c r="I68" t="inlineStr"/>
      <c r="J68" t="inlineStr"/>
    </row>
    <row r="69">
      <c r="A69" s="1" t="inlineStr">
        <is>
          <t>服装家纺</t>
        </is>
      </c>
      <c r="B69" t="n">
        <v>3.95</v>
      </c>
      <c r="C69" t="n">
        <v>0.08106766917293237</v>
      </c>
      <c r="D69" t="n">
        <v>0.157</v>
      </c>
      <c r="E69" t="n">
        <v>0.08106766917293237</v>
      </c>
      <c r="F69" t="n">
        <v>0.07593233082706766</v>
      </c>
      <c r="G69" t="n">
        <v>13</v>
      </c>
      <c r="H69" t="n">
        <v>-4.800000000000001</v>
      </c>
      <c r="I69" t="inlineStr"/>
      <c r="J69" t="inlineStr"/>
    </row>
    <row r="70">
      <c r="A70" s="1" t="inlineStr">
        <is>
          <t>公路铁路运输</t>
        </is>
      </c>
      <c r="B70" t="n">
        <v>3.85</v>
      </c>
      <c r="C70" t="n">
        <v>0.03613533834586467</v>
      </c>
      <c r="D70" t="n">
        <v>0.412</v>
      </c>
      <c r="E70" t="n">
        <v>0.03613533834586467</v>
      </c>
      <c r="F70" t="n">
        <v>0.3758646616541353</v>
      </c>
      <c r="G70" t="n">
        <v>14</v>
      </c>
      <c r="H70" t="n">
        <v>-7.5</v>
      </c>
      <c r="I70" t="inlineStr"/>
      <c r="J70" t="inlineStr"/>
    </row>
    <row r="71">
      <c r="A71" s="1" t="inlineStr">
        <is>
          <t>白色家电</t>
        </is>
      </c>
      <c r="B71" t="n">
        <v>3.22</v>
      </c>
      <c r="C71" t="n">
        <v>0.462421052631579</v>
      </c>
      <c r="D71" t="n">
        <v>-3.651000000000001</v>
      </c>
      <c r="E71" t="n">
        <v>0.462421052631579</v>
      </c>
      <c r="F71" t="n">
        <v>-4.11342105263158</v>
      </c>
      <c r="G71" t="n">
        <v>15</v>
      </c>
      <c r="H71" t="n">
        <v>1.4</v>
      </c>
      <c r="I71" t="inlineStr"/>
      <c r="J71" t="inlineStr"/>
    </row>
    <row r="72">
      <c r="A72" s="1" t="inlineStr">
        <is>
          <t>计算机设备</t>
        </is>
      </c>
      <c r="B72" t="n">
        <v>3.18</v>
      </c>
      <c r="C72" t="n">
        <v>0.9806691729323306</v>
      </c>
      <c r="D72" t="n">
        <v>-4.942</v>
      </c>
      <c r="E72" t="n">
        <v>0.9806691729323306</v>
      </c>
      <c r="F72" t="n">
        <v>-5.922669172932331</v>
      </c>
      <c r="G72" t="n">
        <v>16</v>
      </c>
      <c r="H72" t="n">
        <v>4.600000000000001</v>
      </c>
      <c r="I72" t="inlineStr"/>
      <c r="J72" t="inlineStr"/>
    </row>
    <row r="73">
      <c r="A73" s="1" t="inlineStr">
        <is>
          <t>专用设备</t>
        </is>
      </c>
      <c r="B73" t="n">
        <v>1.88</v>
      </c>
      <c r="C73" t="n">
        <v>-0.2971654135338346</v>
      </c>
      <c r="D73" t="n">
        <v>1.308</v>
      </c>
      <c r="E73" t="n">
        <v>-0.2971654135338346</v>
      </c>
      <c r="F73" t="n">
        <v>1.605165413533834</v>
      </c>
      <c r="G73" t="n">
        <v>17</v>
      </c>
      <c r="H73" t="n">
        <v>-11.8</v>
      </c>
      <c r="I73" t="inlineStr"/>
      <c r="J73" t="inlineStr"/>
    </row>
    <row r="74">
      <c r="A74" s="1" t="inlineStr">
        <is>
          <t>金属新材料</t>
        </is>
      </c>
      <c r="B74" t="n">
        <v>1.5</v>
      </c>
      <c r="C74" t="n">
        <v>0.1879624060150376</v>
      </c>
      <c r="D74" t="n">
        <v>-1.515</v>
      </c>
      <c r="E74" t="n">
        <v>0.1879624060150376</v>
      </c>
      <c r="F74" t="n">
        <v>-1.702962406015038</v>
      </c>
      <c r="G74" t="n">
        <v>18</v>
      </c>
      <c r="H74" t="n">
        <v>-0.1</v>
      </c>
      <c r="I74" t="inlineStr"/>
      <c r="J74" t="inlineStr"/>
    </row>
    <row r="75">
      <c r="A75" s="1" t="inlineStr">
        <is>
          <t>工业金属</t>
        </is>
      </c>
      <c r="B75" t="n">
        <v>1.4</v>
      </c>
      <c r="C75" t="n">
        <v>0.3284360902255639</v>
      </c>
      <c r="D75" t="n">
        <v>-4.010000000000001</v>
      </c>
      <c r="E75" t="n">
        <v>0.3284360902255639</v>
      </c>
      <c r="F75" t="n">
        <v>-4.338436090225565</v>
      </c>
      <c r="G75" t="n">
        <v>19</v>
      </c>
      <c r="H75" t="n">
        <v>1.9</v>
      </c>
      <c r="I75" t="inlineStr"/>
      <c r="J75" t="inlineStr"/>
    </row>
    <row r="76">
      <c r="A76" s="1" t="inlineStr">
        <is>
          <t>旅游及酒店</t>
        </is>
      </c>
      <c r="B76" t="n">
        <v>1.28</v>
      </c>
      <c r="C76" t="n">
        <v>0.02095488721804512</v>
      </c>
      <c r="D76" t="n">
        <v>-0.6430000000000001</v>
      </c>
      <c r="E76" t="n">
        <v>0.02095488721804512</v>
      </c>
      <c r="F76" t="n">
        <v>-0.6639548872180453</v>
      </c>
      <c r="G76" t="n">
        <v>20</v>
      </c>
      <c r="H76" t="n">
        <v>-3</v>
      </c>
      <c r="I76" t="inlineStr"/>
      <c r="J76" t="inlineStr"/>
    </row>
    <row r="77">
      <c r="A77" s="1" t="inlineStr">
        <is>
          <t>小家电</t>
        </is>
      </c>
      <c r="B77" t="n">
        <v>1.22</v>
      </c>
      <c r="C77" t="n">
        <v>-0.08041353383458646</v>
      </c>
      <c r="D77" t="n">
        <v>0.283</v>
      </c>
      <c r="E77" t="n">
        <v>-0.08041353383458646</v>
      </c>
      <c r="F77" t="n">
        <v>0.3634135338345864</v>
      </c>
      <c r="G77" t="n">
        <v>21</v>
      </c>
      <c r="H77" t="n">
        <v>-9.9</v>
      </c>
      <c r="I77" t="inlineStr"/>
      <c r="J77" t="inlineStr"/>
    </row>
    <row r="78">
      <c r="A78" s="1" t="inlineStr">
        <is>
          <t>黑色家电</t>
        </is>
      </c>
      <c r="B78" t="n">
        <v>1.22</v>
      </c>
      <c r="C78" t="n">
        <v>0.01430827067669174</v>
      </c>
      <c r="D78" t="n">
        <v>0.7240000000000001</v>
      </c>
      <c r="E78" t="n">
        <v>0.01430827067669174</v>
      </c>
      <c r="F78" t="n">
        <v>0.7096917293233084</v>
      </c>
      <c r="G78" t="n">
        <v>21</v>
      </c>
      <c r="H78" t="n">
        <v>-11.4</v>
      </c>
      <c r="I78" t="inlineStr"/>
      <c r="J78" t="inlineStr"/>
    </row>
    <row r="79">
      <c r="A79" s="1" t="inlineStr">
        <is>
          <t>种植业与林业</t>
        </is>
      </c>
      <c r="B79" t="n">
        <v>0.99</v>
      </c>
      <c r="C79" t="n">
        <v>0.1833984962406015</v>
      </c>
      <c r="D79" t="n">
        <v>0.123</v>
      </c>
      <c r="E79" t="n">
        <v>0.1833984962406015</v>
      </c>
      <c r="F79" t="n">
        <v>-0.06039849624060152</v>
      </c>
      <c r="G79" t="n">
        <v>23</v>
      </c>
      <c r="H79" t="n">
        <v>-8.4</v>
      </c>
      <c r="I79" t="inlineStr"/>
      <c r="J79" t="inlineStr"/>
    </row>
    <row r="80">
      <c r="A80" s="1" t="inlineStr">
        <is>
          <t>家居用品</t>
        </is>
      </c>
      <c r="B80" t="n">
        <v>0.95</v>
      </c>
      <c r="C80" t="n">
        <v>-0.01809022556390978</v>
      </c>
      <c r="D80" t="n">
        <v>0.2979999999999999</v>
      </c>
      <c r="E80" t="n">
        <v>-0.01809022556390978</v>
      </c>
      <c r="F80" t="n">
        <v>0.3160902255639097</v>
      </c>
      <c r="G80" t="n">
        <v>24</v>
      </c>
      <c r="H80" t="n">
        <v>-8.6</v>
      </c>
      <c r="I80" t="inlineStr"/>
      <c r="J80" t="inlineStr"/>
    </row>
    <row r="81">
      <c r="A81" s="1" t="inlineStr">
        <is>
          <t>美容护理</t>
        </is>
      </c>
      <c r="B81" t="n">
        <v>0.66</v>
      </c>
      <c r="C81" t="n">
        <v>-0.04439849624060151</v>
      </c>
      <c r="D81" t="n">
        <v>0.2150000000000001</v>
      </c>
      <c r="E81" t="n">
        <v>-0.04439849624060151</v>
      </c>
      <c r="F81" t="n">
        <v>0.2593984962406016</v>
      </c>
      <c r="G81" t="n">
        <v>25</v>
      </c>
      <c r="H81" t="n">
        <v>-9.9</v>
      </c>
      <c r="I81" t="inlineStr"/>
      <c r="J81" t="inlineStr"/>
    </row>
    <row r="82">
      <c r="A82" s="1" t="inlineStr">
        <is>
          <t>电机</t>
        </is>
      </c>
      <c r="B82" t="n">
        <v>0.49</v>
      </c>
      <c r="C82" t="n">
        <v>0.04730827067669176</v>
      </c>
      <c r="D82" t="n">
        <v>-1.682</v>
      </c>
      <c r="E82" t="n">
        <v>0.04730827067669176</v>
      </c>
      <c r="F82" t="n">
        <v>-1.729308270676692</v>
      </c>
      <c r="G82" t="n">
        <v>26</v>
      </c>
      <c r="H82" t="n">
        <v>1.6</v>
      </c>
      <c r="I82" t="inlineStr"/>
      <c r="J82" t="inlineStr"/>
    </row>
    <row r="83">
      <c r="A83" s="1" t="inlineStr">
        <is>
          <t>纺织制造</t>
        </is>
      </c>
      <c r="B83" t="n">
        <v>0.29</v>
      </c>
      <c r="C83" t="n">
        <v>0.1213308270676692</v>
      </c>
      <c r="D83" t="n">
        <v>-0.156</v>
      </c>
      <c r="E83" t="n">
        <v>0.1213308270676692</v>
      </c>
      <c r="F83" t="n">
        <v>-0.2773308270676692</v>
      </c>
      <c r="G83" t="n">
        <v>27</v>
      </c>
      <c r="H83" t="n">
        <v>-5.2</v>
      </c>
      <c r="I83" t="inlineStr"/>
      <c r="J83" t="inlineStr"/>
    </row>
    <row r="84">
      <c r="A84" s="1" t="inlineStr">
        <is>
          <t>造纸</t>
        </is>
      </c>
      <c r="B84" t="n">
        <v>0.27</v>
      </c>
      <c r="C84" t="n">
        <v>-0.04990225563909776</v>
      </c>
      <c r="D84" t="n">
        <v>-0.07100000000000005</v>
      </c>
      <c r="E84" t="n">
        <v>-0.04990225563909776</v>
      </c>
      <c r="F84" t="n">
        <v>-0.02109774436090229</v>
      </c>
      <c r="G84" t="n">
        <v>28</v>
      </c>
      <c r="H84" t="n">
        <v>-5.9</v>
      </c>
      <c r="I84" t="inlineStr"/>
      <c r="J84" t="inlineStr"/>
    </row>
    <row r="85">
      <c r="A85" s="1" t="inlineStr">
        <is>
          <t>零售</t>
        </is>
      </c>
      <c r="B85" t="n">
        <v>0.02</v>
      </c>
      <c r="C85" t="n">
        <v>-0.05025563909774439</v>
      </c>
      <c r="D85" t="n">
        <v>-1.308</v>
      </c>
      <c r="E85" t="n">
        <v>-0.05025563909774439</v>
      </c>
      <c r="F85" t="n">
        <v>-1.257744360902256</v>
      </c>
      <c r="G85" t="n">
        <v>29</v>
      </c>
      <c r="H85" t="n">
        <v>-1</v>
      </c>
      <c r="I85" t="inlineStr"/>
      <c r="J85" t="inlineStr"/>
    </row>
    <row r="86">
      <c r="A86" s="1" t="inlineStr">
        <is>
          <t>厨卫电器</t>
        </is>
      </c>
      <c r="B86" t="n">
        <v>-0.07000000000000001</v>
      </c>
      <c r="C86" t="n">
        <v>0.01747368421052631</v>
      </c>
      <c r="D86" t="n">
        <v>0.006</v>
      </c>
      <c r="E86" t="n">
        <v>0.01747368421052631</v>
      </c>
      <c r="F86" t="n">
        <v>-0.01147368421052631</v>
      </c>
      <c r="G86" t="n">
        <v>30</v>
      </c>
      <c r="H86" t="n">
        <v>-8</v>
      </c>
      <c r="I86" t="inlineStr"/>
      <c r="J86" t="inlineStr"/>
    </row>
    <row r="87">
      <c r="A87" s="1" t="inlineStr">
        <is>
          <t>医疗器械</t>
        </is>
      </c>
      <c r="B87" t="n">
        <v>-0.24</v>
      </c>
      <c r="C87" t="n">
        <v>0.1931954887218046</v>
      </c>
      <c r="D87" t="n">
        <v>0.169</v>
      </c>
      <c r="E87" t="n">
        <v>0.1931954887218046</v>
      </c>
      <c r="F87" t="n">
        <v>-0.02419548872180452</v>
      </c>
      <c r="G87" t="n">
        <v>31</v>
      </c>
      <c r="H87" t="n">
        <v>-8.200000000000001</v>
      </c>
      <c r="I87" t="inlineStr"/>
      <c r="J87" t="inlineStr"/>
    </row>
    <row r="88">
      <c r="A88" s="1" t="inlineStr">
        <is>
          <t>汽车服务及其他</t>
        </is>
      </c>
      <c r="B88" t="n">
        <v>-0.28</v>
      </c>
      <c r="C88" t="n">
        <v>-0.0783984962406015</v>
      </c>
      <c r="D88" t="n">
        <v>-0.587</v>
      </c>
      <c r="E88" t="n">
        <v>-0.0783984962406015</v>
      </c>
      <c r="F88" t="n">
        <v>-0.5086015037593985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油气开采及服务</t>
        </is>
      </c>
      <c r="B89" t="n">
        <v>-0.52</v>
      </c>
      <c r="C89" t="n">
        <v>0.3859398496240602</v>
      </c>
      <c r="D89" t="n">
        <v>-2.594000000000001</v>
      </c>
      <c r="E89" t="n">
        <v>0.3859398496240602</v>
      </c>
      <c r="F89" t="n">
        <v>-2.979939849624061</v>
      </c>
      <c r="G89" t="n">
        <v>33</v>
      </c>
      <c r="H89" t="n">
        <v>4.3</v>
      </c>
      <c r="I89" t="inlineStr"/>
      <c r="J89" t="inlineStr"/>
    </row>
    <row r="90">
      <c r="A90" s="1" t="inlineStr">
        <is>
          <t>环保设备</t>
        </is>
      </c>
      <c r="B90" t="n">
        <v>-0.59</v>
      </c>
      <c r="C90" t="n">
        <v>0.2499548872180451</v>
      </c>
      <c r="D90" t="n">
        <v>-0.6759999999999999</v>
      </c>
      <c r="E90" t="n">
        <v>0.2499548872180451</v>
      </c>
      <c r="F90" t="n">
        <v>-0.9259548872180451</v>
      </c>
      <c r="G90" t="n">
        <v>34</v>
      </c>
      <c r="H90" t="n">
        <v>-2.5</v>
      </c>
      <c r="I90" t="inlineStr"/>
      <c r="J90" t="inlineStr"/>
    </row>
    <row r="91">
      <c r="A91" s="1" t="inlineStr">
        <is>
          <t>物流</t>
        </is>
      </c>
      <c r="B91" t="n">
        <v>-0.61</v>
      </c>
      <c r="C91" t="n">
        <v>0.07266917293233083</v>
      </c>
      <c r="D91" t="n">
        <v>0.137</v>
      </c>
      <c r="E91" t="n">
        <v>0.07266917293233083</v>
      </c>
      <c r="F91" t="n">
        <v>0.06433082706766916</v>
      </c>
      <c r="G91" t="n">
        <v>35</v>
      </c>
      <c r="H91" t="n">
        <v>-7</v>
      </c>
      <c r="I91" t="inlineStr"/>
      <c r="J91" t="inlineStr"/>
    </row>
    <row r="92">
      <c r="A92" s="1" t="inlineStr">
        <is>
          <t>非金属材料</t>
        </is>
      </c>
      <c r="B92" t="n">
        <v>-0.83</v>
      </c>
      <c r="C92" t="n">
        <v>-0.08709774436090228</v>
      </c>
      <c r="D92" t="n">
        <v>-1.324</v>
      </c>
      <c r="E92" t="n">
        <v>-0.08709774436090228</v>
      </c>
      <c r="F92" t="n">
        <v>-1.236902255639098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互联网电商</t>
        </is>
      </c>
      <c r="B93" t="n">
        <v>-0.9</v>
      </c>
      <c r="C93" t="n">
        <v>0.07091729323308271</v>
      </c>
      <c r="D93" t="n">
        <v>0.002000000000000002</v>
      </c>
      <c r="E93" t="n">
        <v>0.07091729323308271</v>
      </c>
      <c r="F93" t="n">
        <v>-0.06891729323308271</v>
      </c>
      <c r="G93" t="n">
        <v>37</v>
      </c>
      <c r="H93" t="n">
        <v>-5.4</v>
      </c>
      <c r="I93" t="inlineStr"/>
      <c r="J93" t="inlineStr"/>
    </row>
    <row r="94">
      <c r="A94" s="1" t="inlineStr">
        <is>
          <t>贸易</t>
        </is>
      </c>
      <c r="B94" t="n">
        <v>-0.91</v>
      </c>
      <c r="C94" t="n">
        <v>-0.03639849624060151</v>
      </c>
      <c r="D94" t="n">
        <v>-0.529</v>
      </c>
      <c r="E94" t="n">
        <v>-0.03639849624060151</v>
      </c>
      <c r="F94" t="n">
        <v>-0.4926015037593985</v>
      </c>
      <c r="G94" t="n">
        <v>38</v>
      </c>
      <c r="H94" t="n">
        <v>-2.8</v>
      </c>
      <c r="I94" t="inlineStr"/>
      <c r="J94" t="inlineStr"/>
    </row>
    <row r="95">
      <c r="A95" s="1" t="inlineStr">
        <is>
          <t>橡胶制品</t>
        </is>
      </c>
      <c r="B95" t="n">
        <v>-1.19</v>
      </c>
      <c r="C95" t="n">
        <v>-0.003774436090225568</v>
      </c>
      <c r="D95" t="n">
        <v>-0.287</v>
      </c>
      <c r="E95" t="n">
        <v>-0.003774436090225568</v>
      </c>
      <c r="F95" t="n">
        <v>-0.2832255639097744</v>
      </c>
      <c r="G95" t="n">
        <v>39</v>
      </c>
      <c r="H95" t="n">
        <v>-5.5</v>
      </c>
      <c r="I95" t="inlineStr"/>
      <c r="J95" t="inlineStr"/>
    </row>
    <row r="96">
      <c r="A96" s="1" t="inlineStr">
        <is>
          <t>燃气</t>
        </is>
      </c>
      <c r="B96" t="n">
        <v>-1.21</v>
      </c>
      <c r="C96" t="n">
        <v>0.01485714285714286</v>
      </c>
      <c r="D96" t="n">
        <v>-0.182</v>
      </c>
      <c r="E96" t="n">
        <v>0.01485714285714286</v>
      </c>
      <c r="F96" t="n">
        <v>-0.1968571428571428</v>
      </c>
      <c r="G96" t="n">
        <v>40</v>
      </c>
      <c r="H96" t="n">
        <v>-5.7</v>
      </c>
      <c r="I96" t="inlineStr"/>
      <c r="J96" t="inlineStr"/>
    </row>
    <row r="97">
      <c r="A97" s="1" t="inlineStr">
        <is>
          <t>饮料制造</t>
        </is>
      </c>
      <c r="B97" t="n">
        <v>-1.22</v>
      </c>
      <c r="C97" t="n">
        <v>0.1236240601503759</v>
      </c>
      <c r="D97" t="n">
        <v>-1.442</v>
      </c>
      <c r="E97" t="n">
        <v>0.1236240601503759</v>
      </c>
      <c r="F97" t="n">
        <v>-1.565624060150376</v>
      </c>
      <c r="G97" t="n">
        <v>41</v>
      </c>
      <c r="H97" t="n">
        <v>3.3</v>
      </c>
      <c r="I97" t="inlineStr"/>
      <c r="J97" t="inlineStr"/>
    </row>
    <row r="98">
      <c r="A98" s="1" t="inlineStr">
        <is>
          <t>其他社会服务</t>
        </is>
      </c>
      <c r="B98" t="n">
        <v>-1.24</v>
      </c>
      <c r="C98" t="n">
        <v>0.0828421052631579</v>
      </c>
      <c r="D98" t="n">
        <v>-0.156</v>
      </c>
      <c r="E98" t="n">
        <v>0.0828421052631579</v>
      </c>
      <c r="F98" t="n">
        <v>-0.2388421052631579</v>
      </c>
      <c r="G98" t="n">
        <v>42</v>
      </c>
      <c r="H98" t="n">
        <v>-4</v>
      </c>
      <c r="I98" t="inlineStr"/>
      <c r="J98" t="inlineStr"/>
    </row>
    <row r="99">
      <c r="A99" s="1" t="inlineStr">
        <is>
          <t>光伏设备</t>
        </is>
      </c>
      <c r="B99" t="n">
        <v>-1.46</v>
      </c>
      <c r="C99" t="n">
        <v>1.177864661654135</v>
      </c>
      <c r="D99" t="n">
        <v>-14.055</v>
      </c>
      <c r="E99" t="n">
        <v>1.177864661654135</v>
      </c>
      <c r="F99" t="n">
        <v>-15.23286466165414</v>
      </c>
      <c r="G99" t="n">
        <v>43</v>
      </c>
      <c r="H99" t="n">
        <v>15.2</v>
      </c>
      <c r="I99" t="inlineStr"/>
      <c r="J99" t="inlineStr"/>
    </row>
    <row r="100">
      <c r="A100" s="1" t="inlineStr">
        <is>
          <t>生物制品</t>
        </is>
      </c>
      <c r="B100" t="n">
        <v>-1.5</v>
      </c>
      <c r="C100" t="n">
        <v>0.01625563909774435</v>
      </c>
      <c r="D100" t="n">
        <v>0.657</v>
      </c>
      <c r="E100" t="n">
        <v>0.01625563909774435</v>
      </c>
      <c r="F100" t="n">
        <v>0.6407443609022557</v>
      </c>
      <c r="G100" t="n">
        <v>44</v>
      </c>
      <c r="H100" t="n">
        <v>-8.200000000000001</v>
      </c>
      <c r="I100" t="inlineStr"/>
      <c r="J100" t="inlineStr"/>
    </row>
    <row r="101">
      <c r="A101" s="1" t="inlineStr">
        <is>
          <t>风电设备</t>
        </is>
      </c>
      <c r="B101" t="n">
        <v>-1.54</v>
      </c>
      <c r="C101" t="n">
        <v>0.1667067669172933</v>
      </c>
      <c r="D101" t="n">
        <v>-2.055</v>
      </c>
      <c r="E101" t="n">
        <v>0.1667067669172933</v>
      </c>
      <c r="F101" t="n">
        <v>-2.221706766917293</v>
      </c>
      <c r="G101" t="n">
        <v>45</v>
      </c>
      <c r="H101" t="n">
        <v>1.6</v>
      </c>
      <c r="I101" t="inlineStr"/>
      <c r="J101" t="inlineStr"/>
    </row>
    <row r="102">
      <c r="A102" s="1" t="inlineStr">
        <is>
          <t>教育</t>
        </is>
      </c>
      <c r="B102" t="n">
        <v>-1.93</v>
      </c>
      <c r="C102" t="n">
        <v>0.03695488721804512</v>
      </c>
      <c r="D102" t="n">
        <v>-0.5870000000000001</v>
      </c>
      <c r="E102" t="n">
        <v>0.03695488721804512</v>
      </c>
      <c r="F102" t="n">
        <v>-0.6239548872180452</v>
      </c>
      <c r="G102" t="n">
        <v>46</v>
      </c>
      <c r="H102" t="n">
        <v>-1</v>
      </c>
      <c r="I102" t="inlineStr"/>
      <c r="J102" t="inlineStr"/>
    </row>
    <row r="103">
      <c r="A103" s="1" t="inlineStr">
        <is>
          <t>IT服务</t>
        </is>
      </c>
      <c r="B103" t="n">
        <v>-1.98</v>
      </c>
      <c r="C103" t="n">
        <v>0.90093984962406</v>
      </c>
      <c r="D103" t="n">
        <v>2.261</v>
      </c>
      <c r="E103" t="n">
        <v>0.90093984962406</v>
      </c>
      <c r="F103" t="n">
        <v>1.36006015037594</v>
      </c>
      <c r="G103" t="n">
        <v>47</v>
      </c>
      <c r="H103" t="n">
        <v>-3.5</v>
      </c>
      <c r="I103" t="inlineStr"/>
      <c r="J103" t="inlineStr"/>
    </row>
    <row r="104">
      <c r="A104" s="1" t="inlineStr">
        <is>
          <t>轨交设备</t>
        </is>
      </c>
      <c r="B104" t="n">
        <v>-2.17</v>
      </c>
      <c r="C104" t="n">
        <v>-0.000112781954887213</v>
      </c>
      <c r="D104" t="n">
        <v>-1.034</v>
      </c>
      <c r="E104" t="n">
        <v>-0.000112781954887213</v>
      </c>
      <c r="F104" t="n">
        <v>-1.033887218045113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医药商业</t>
        </is>
      </c>
      <c r="B105" t="n">
        <v>-2.19</v>
      </c>
      <c r="C105" t="n">
        <v>0.06503759398496248</v>
      </c>
      <c r="D105" t="n">
        <v>-0.4970000000000001</v>
      </c>
      <c r="E105" t="n">
        <v>0.06503759398496248</v>
      </c>
      <c r="F105" t="n">
        <v>-0.5620375939849626</v>
      </c>
      <c r="G105" t="n">
        <v>49</v>
      </c>
      <c r="H105" t="n">
        <v>-4</v>
      </c>
      <c r="I105" t="inlineStr"/>
      <c r="J105" t="inlineStr"/>
    </row>
    <row r="106">
      <c r="A106" s="1" t="inlineStr">
        <is>
          <t>化学纤维</t>
        </is>
      </c>
      <c r="B106" t="n">
        <v>-2.52</v>
      </c>
      <c r="C106" t="n">
        <v>0.09842857142857143</v>
      </c>
      <c r="D106" t="n">
        <v>-2.108</v>
      </c>
      <c r="E106" t="n">
        <v>0.09842857142857143</v>
      </c>
      <c r="F106" t="n">
        <v>-2.206428571428571</v>
      </c>
      <c r="G106" t="n">
        <v>50</v>
      </c>
      <c r="H106" t="n">
        <v>6.9</v>
      </c>
      <c r="I106" t="inlineStr"/>
      <c r="J106" t="inlineStr"/>
    </row>
    <row r="107">
      <c r="A107" s="1" t="inlineStr">
        <is>
          <t>农产品加工</t>
        </is>
      </c>
      <c r="B107" t="n">
        <v>-2.8</v>
      </c>
      <c r="C107" t="n">
        <v>-0.08120300751879699</v>
      </c>
      <c r="D107" t="n">
        <v>-1.892</v>
      </c>
      <c r="E107" t="n">
        <v>-0.08120300751879699</v>
      </c>
      <c r="F107" t="n">
        <v>-1.810796992481203</v>
      </c>
      <c r="G107" t="n">
        <v>51</v>
      </c>
      <c r="H107" t="n">
        <v>6</v>
      </c>
      <c r="I107" t="inlineStr"/>
      <c r="J107" t="inlineStr"/>
    </row>
    <row r="108">
      <c r="A108" s="1" t="inlineStr">
        <is>
          <t>保险</t>
        </is>
      </c>
      <c r="B108" t="n">
        <v>-3.07</v>
      </c>
      <c r="C108" t="n">
        <v>-0.01500000000000001</v>
      </c>
      <c r="D108" t="n">
        <v>-1.648000000000001</v>
      </c>
      <c r="E108" t="n">
        <v>-0.01500000000000001</v>
      </c>
      <c r="F108" t="n">
        <v>-1.633000000000001</v>
      </c>
      <c r="G108" t="n">
        <v>52</v>
      </c>
      <c r="H108" t="n">
        <v>3.8</v>
      </c>
      <c r="I108" t="inlineStr"/>
      <c r="J108" t="inlineStr"/>
    </row>
    <row r="109">
      <c r="A109" s="1" t="inlineStr">
        <is>
          <t>多元金融</t>
        </is>
      </c>
      <c r="B109" t="n">
        <v>-3.69</v>
      </c>
      <c r="C109" t="n">
        <v>0.1106691729323308</v>
      </c>
      <c r="D109" t="n">
        <v>-1.065</v>
      </c>
      <c r="E109" t="n">
        <v>0.1106691729323308</v>
      </c>
      <c r="F109" t="n">
        <v>-1.175669172932331</v>
      </c>
      <c r="G109" t="n">
        <v>53</v>
      </c>
      <c r="H109" t="n">
        <v>1.1</v>
      </c>
      <c r="I109" t="inlineStr"/>
      <c r="J109" t="inlineStr"/>
    </row>
    <row r="110">
      <c r="A110" s="1" t="inlineStr">
        <is>
          <t>食品加工制造</t>
        </is>
      </c>
      <c r="B110" t="n">
        <v>-3.75</v>
      </c>
      <c r="C110" t="n">
        <v>-0.1383533834586466</v>
      </c>
      <c r="D110" t="n">
        <v>-0.09699999999999989</v>
      </c>
      <c r="E110" t="n">
        <v>-0.1383533834586466</v>
      </c>
      <c r="F110" t="n">
        <v>0.04135338345864673</v>
      </c>
      <c r="G110" t="n">
        <v>54</v>
      </c>
      <c r="H110" t="n">
        <v>-2.4</v>
      </c>
      <c r="I110" t="inlineStr"/>
      <c r="J110" t="inlineStr"/>
    </row>
    <row r="111">
      <c r="A111" s="1" t="inlineStr">
        <is>
          <t>石油加工贸易</t>
        </is>
      </c>
      <c r="B111" t="n">
        <v>-4.14</v>
      </c>
      <c r="C111" t="n">
        <v>-0.04786466165413533</v>
      </c>
      <c r="D111" t="n">
        <v>0.5719999999999997</v>
      </c>
      <c r="E111" t="n">
        <v>-0.04786466165413533</v>
      </c>
      <c r="F111" t="n">
        <v>0.619864661654135</v>
      </c>
      <c r="G111" t="n">
        <v>55</v>
      </c>
      <c r="H111" t="n">
        <v>-3.8</v>
      </c>
      <c r="I111" t="inlineStr"/>
      <c r="J111" t="inlineStr"/>
    </row>
    <row r="112">
      <c r="A112" s="1" t="inlineStr">
        <is>
          <t>钢铁</t>
        </is>
      </c>
      <c r="B112" t="n">
        <v>-4.71</v>
      </c>
      <c r="C112" t="n">
        <v>0.2927593984962407</v>
      </c>
      <c r="D112" t="n">
        <v>-4.415000000000001</v>
      </c>
      <c r="E112" t="n">
        <v>0.2927593984962407</v>
      </c>
      <c r="F112" t="n">
        <v>-4.707759398496242</v>
      </c>
      <c r="G112" t="n">
        <v>56</v>
      </c>
      <c r="H112" t="n">
        <v>8.9</v>
      </c>
      <c r="I112" t="inlineStr"/>
      <c r="J112" t="inlineStr"/>
    </row>
    <row r="113">
      <c r="A113" s="1" t="inlineStr">
        <is>
          <t>房地产</t>
        </is>
      </c>
      <c r="B113" t="n">
        <v>-4.98</v>
      </c>
      <c r="C113" t="n">
        <v>0.02336090225563908</v>
      </c>
      <c r="D113" t="n">
        <v>-3.843000000000001</v>
      </c>
      <c r="E113" t="n">
        <v>0.02336090225563908</v>
      </c>
      <c r="F113" t="n">
        <v>-3.86636090225564</v>
      </c>
      <c r="G113" t="n">
        <v>57</v>
      </c>
      <c r="H113" t="n">
        <v>12.2</v>
      </c>
      <c r="I113" t="inlineStr"/>
      <c r="J113" t="inlineStr"/>
    </row>
    <row r="114">
      <c r="A114" s="1" t="inlineStr">
        <is>
          <t>影视院线</t>
        </is>
      </c>
      <c r="B114" t="n">
        <v>-5.16</v>
      </c>
      <c r="C114" t="n">
        <v>-0.08069172932330827</v>
      </c>
      <c r="D114" t="n">
        <v>-0.9260000000000002</v>
      </c>
      <c r="E114" t="n">
        <v>-0.08069172932330827</v>
      </c>
      <c r="F114" t="n">
        <v>-0.8453082706766919</v>
      </c>
      <c r="G114" t="n">
        <v>58</v>
      </c>
      <c r="H114" t="n">
        <v>-0.6000000000000001</v>
      </c>
      <c r="I114" t="inlineStr"/>
      <c r="J114" t="inlineStr"/>
    </row>
    <row r="115">
      <c r="A115" s="1" t="inlineStr">
        <is>
          <t>建筑材料</t>
        </is>
      </c>
      <c r="B115" t="n">
        <v>-5.46</v>
      </c>
      <c r="C115" t="n">
        <v>0.7002706766917293</v>
      </c>
      <c r="D115" t="n">
        <v>-2.439</v>
      </c>
      <c r="E115" t="n">
        <v>0.7002706766917293</v>
      </c>
      <c r="F115" t="n">
        <v>-3.139270676691729</v>
      </c>
      <c r="G115" t="n">
        <v>59</v>
      </c>
      <c r="H115" t="n">
        <v>4</v>
      </c>
      <c r="I115" t="inlineStr"/>
      <c r="J115" t="inlineStr"/>
    </row>
    <row r="116">
      <c r="A116" s="1" t="inlineStr">
        <is>
          <t>中药</t>
        </is>
      </c>
      <c r="B116" t="n">
        <v>-5.79</v>
      </c>
      <c r="C116" t="n">
        <v>0.02431578947368416</v>
      </c>
      <c r="D116" t="n">
        <v>-1.888</v>
      </c>
      <c r="E116" t="n">
        <v>0.02431578947368416</v>
      </c>
      <c r="F116" t="n">
        <v>-1.912315789473684</v>
      </c>
      <c r="G116" t="n">
        <v>60</v>
      </c>
      <c r="H116" t="n">
        <v>0.9</v>
      </c>
      <c r="I116" t="inlineStr"/>
      <c r="J116" t="inlineStr"/>
    </row>
    <row r="117">
      <c r="A117" s="1" t="inlineStr">
        <is>
          <t>塑料制品</t>
        </is>
      </c>
      <c r="B117" t="n">
        <v>-6.69</v>
      </c>
      <c r="C117" t="n">
        <v>0.3229398496240602</v>
      </c>
      <c r="D117" t="n">
        <v>-4.216</v>
      </c>
      <c r="E117" t="n">
        <v>0.3229398496240602</v>
      </c>
      <c r="F117" t="n">
        <v>-4.53893984962406</v>
      </c>
      <c r="G117" t="n">
        <v>61</v>
      </c>
      <c r="H117" t="n">
        <v>5.7</v>
      </c>
      <c r="I117" t="inlineStr"/>
      <c r="J117" t="inlineStr"/>
    </row>
    <row r="118">
      <c r="A118" s="1" t="inlineStr">
        <is>
          <t>养殖业</t>
        </is>
      </c>
      <c r="B118" t="n">
        <v>-6.78</v>
      </c>
      <c r="C118" t="n">
        <v>0.07326315789473682</v>
      </c>
      <c r="D118" t="n">
        <v>-4.601</v>
      </c>
      <c r="E118" t="n">
        <v>0.07326315789473682</v>
      </c>
      <c r="F118" t="n">
        <v>-4.674263157894737</v>
      </c>
      <c r="G118" t="n">
        <v>62</v>
      </c>
      <c r="H118" t="n">
        <v>14</v>
      </c>
      <c r="I118" t="inlineStr"/>
      <c r="J118" t="inlineStr"/>
    </row>
    <row r="119">
      <c r="A119" s="1" t="inlineStr">
        <is>
          <t>游戏</t>
        </is>
      </c>
      <c r="B119" t="n">
        <v>-7.54</v>
      </c>
      <c r="C119" t="n">
        <v>0.03470676691729323</v>
      </c>
      <c r="D119" t="n">
        <v>0.696</v>
      </c>
      <c r="E119" t="n">
        <v>0.03470676691729323</v>
      </c>
      <c r="F119" t="n">
        <v>0.6612932330827067</v>
      </c>
      <c r="G119" t="n">
        <v>63</v>
      </c>
      <c r="H119" t="n">
        <v>-1.4</v>
      </c>
      <c r="I119" t="inlineStr"/>
      <c r="J119" t="inlineStr"/>
    </row>
    <row r="120">
      <c r="A120" s="1" t="inlineStr">
        <is>
          <t>环境治理</t>
        </is>
      </c>
      <c r="B120" t="n">
        <v>-7.59</v>
      </c>
      <c r="C120" t="n">
        <v>-0.02088721804511276</v>
      </c>
      <c r="D120" t="n">
        <v>-2.04</v>
      </c>
      <c r="E120" t="n">
        <v>-0.02088721804511276</v>
      </c>
      <c r="F120" t="n">
        <v>-2.019112781954888</v>
      </c>
      <c r="G120" t="n">
        <v>64</v>
      </c>
      <c r="H120" t="n">
        <v>5.300000000000001</v>
      </c>
      <c r="I120" t="inlineStr"/>
      <c r="J120" t="inlineStr"/>
    </row>
    <row r="121">
      <c r="A121" s="1" t="inlineStr">
        <is>
          <t>工程机械</t>
        </is>
      </c>
      <c r="B121" t="n">
        <v>-8.34</v>
      </c>
      <c r="C121" t="n">
        <v>0.333015037593985</v>
      </c>
      <c r="D121" t="n">
        <v>-2.318</v>
      </c>
      <c r="E121" t="n">
        <v>0.333015037593985</v>
      </c>
      <c r="F121" t="n">
        <v>-2.651015037593985</v>
      </c>
      <c r="G121" t="n">
        <v>65</v>
      </c>
      <c r="H121" t="n">
        <v>4.3</v>
      </c>
      <c r="I121" t="inlineStr"/>
      <c r="J121" t="inlineStr"/>
    </row>
    <row r="122">
      <c r="A122" s="1" t="inlineStr">
        <is>
          <t>化学原料</t>
        </is>
      </c>
      <c r="B122" t="n">
        <v>-8.449999999999999</v>
      </c>
      <c r="C122" t="n">
        <v>0.1110751879699249</v>
      </c>
      <c r="D122" t="n">
        <v>-3.122</v>
      </c>
      <c r="E122" t="n">
        <v>0.1110751879699249</v>
      </c>
      <c r="F122" t="n">
        <v>-3.233075187969925</v>
      </c>
      <c r="G122" t="n">
        <v>66</v>
      </c>
      <c r="H122" t="n">
        <v>7.2</v>
      </c>
      <c r="I122" t="inlineStr"/>
      <c r="J122" t="inlineStr"/>
    </row>
    <row r="123">
      <c r="A123" s="1" t="inlineStr">
        <is>
          <t>通信服务</t>
        </is>
      </c>
      <c r="B123" t="n">
        <v>-9.65</v>
      </c>
      <c r="C123" t="n">
        <v>0.6341804511278197</v>
      </c>
      <c r="D123" t="n">
        <v>-1.591</v>
      </c>
      <c r="E123" t="n">
        <v>0.6341804511278197</v>
      </c>
      <c r="F123" t="n">
        <v>-2.22518045112782</v>
      </c>
      <c r="G123" t="n">
        <v>67</v>
      </c>
      <c r="H123" t="n">
        <v>3.3</v>
      </c>
      <c r="I123" t="inlineStr"/>
      <c r="J123" t="inlineStr"/>
    </row>
    <row r="124">
      <c r="A124" s="1" t="inlineStr">
        <is>
          <t>煤炭开采加工</t>
        </is>
      </c>
      <c r="B124" t="n">
        <v>-10.51</v>
      </c>
      <c r="C124" t="n">
        <v>0.1139473684210527</v>
      </c>
      <c r="D124" t="n">
        <v>-5.646000000000001</v>
      </c>
      <c r="E124" t="n">
        <v>0.1139473684210527</v>
      </c>
      <c r="F124" t="n">
        <v>-5.759947368421053</v>
      </c>
      <c r="G124" t="n">
        <v>68</v>
      </c>
      <c r="H124" t="n">
        <v>13.2</v>
      </c>
      <c r="I124" t="inlineStr"/>
      <c r="J124" t="inlineStr"/>
    </row>
    <row r="125">
      <c r="A125" s="1" t="inlineStr">
        <is>
          <t>汽车整车</t>
        </is>
      </c>
      <c r="B125" t="n">
        <v>-10.74</v>
      </c>
      <c r="C125" t="n">
        <v>0.02822556390977439</v>
      </c>
      <c r="D125" t="n">
        <v>-7.444000000000002</v>
      </c>
      <c r="E125" t="n">
        <v>0.02822556390977439</v>
      </c>
      <c r="F125" t="n">
        <v>-7.472225563909777</v>
      </c>
      <c r="G125" t="n">
        <v>69</v>
      </c>
      <c r="H125" t="n">
        <v>11.3</v>
      </c>
      <c r="I125" t="inlineStr"/>
      <c r="J125" t="inlineStr"/>
    </row>
    <row r="126">
      <c r="A126" s="1" t="inlineStr">
        <is>
          <t>综合</t>
        </is>
      </c>
      <c r="B126" t="n">
        <v>-10.99</v>
      </c>
      <c r="C126" t="n">
        <v>0.04035338345864665</v>
      </c>
      <c r="D126" t="n">
        <v>-3.193</v>
      </c>
      <c r="E126" t="n">
        <v>0.04035338345864665</v>
      </c>
      <c r="F126" t="n">
        <v>-3.233353383458647</v>
      </c>
      <c r="G126" t="n">
        <v>70</v>
      </c>
      <c r="H126" t="n">
        <v>4.800000000000001</v>
      </c>
      <c r="I126" t="inlineStr"/>
      <c r="J126" t="inlineStr"/>
    </row>
    <row r="127">
      <c r="A127" s="1" t="inlineStr">
        <is>
          <t>农化制品</t>
        </is>
      </c>
      <c r="B127" t="n">
        <v>-11.02</v>
      </c>
      <c r="C127" t="n">
        <v>0.08511278195488732</v>
      </c>
      <c r="D127" t="n">
        <v>-13.592</v>
      </c>
      <c r="E127" t="n">
        <v>0.08511278195488732</v>
      </c>
      <c r="F127" t="n">
        <v>-13.67711278195489</v>
      </c>
      <c r="G127" t="n">
        <v>71</v>
      </c>
      <c r="H127" t="n">
        <v>15</v>
      </c>
      <c r="I127" t="inlineStr"/>
      <c r="J127" t="inlineStr"/>
    </row>
    <row r="128">
      <c r="A128" s="1" t="inlineStr">
        <is>
          <t>医疗服务</t>
        </is>
      </c>
      <c r="B128" t="n">
        <v>-11.54</v>
      </c>
      <c r="C128" t="n">
        <v>-0.09326315789473684</v>
      </c>
      <c r="D128" t="n">
        <v>-2.012</v>
      </c>
      <c r="E128" t="n">
        <v>-0.09326315789473684</v>
      </c>
      <c r="F128" t="n">
        <v>-1.918736842105263</v>
      </c>
      <c r="G128" t="n">
        <v>72</v>
      </c>
      <c r="H128" t="n">
        <v>2.7</v>
      </c>
      <c r="I128" t="inlineStr"/>
      <c r="J128" t="inlineStr"/>
    </row>
    <row r="129">
      <c r="A129" s="1" t="inlineStr">
        <is>
          <t>白酒</t>
        </is>
      </c>
      <c r="B129" t="n">
        <v>-13.78</v>
      </c>
      <c r="C129" t="n">
        <v>-0.4887894736842106</v>
      </c>
      <c r="D129" t="n">
        <v>0.06400000000000006</v>
      </c>
      <c r="E129" t="n">
        <v>-0.4887894736842106</v>
      </c>
      <c r="F129" t="n">
        <v>0.5527894736842106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建筑装饰</t>
        </is>
      </c>
      <c r="B130" t="n">
        <v>-15.78</v>
      </c>
      <c r="C130" t="n">
        <v>0.3603157894736842</v>
      </c>
      <c r="D130" t="n">
        <v>-4.478999999999999</v>
      </c>
      <c r="E130" t="n">
        <v>0.3603157894736842</v>
      </c>
      <c r="F130" t="n">
        <v>-4.839315789473684</v>
      </c>
      <c r="G130" t="n">
        <v>74</v>
      </c>
      <c r="H130" t="n">
        <v>6.4</v>
      </c>
      <c r="I130" t="inlineStr"/>
      <c r="J130" t="inlineStr"/>
    </row>
    <row r="131">
      <c r="A131" s="1" t="inlineStr">
        <is>
          <t>软件开发</t>
        </is>
      </c>
      <c r="B131" t="n">
        <v>-16.23</v>
      </c>
      <c r="C131" t="n">
        <v>0.425609022556391</v>
      </c>
      <c r="D131" t="n">
        <v>-3.303</v>
      </c>
      <c r="E131" t="n">
        <v>0.425609022556391</v>
      </c>
      <c r="F131" t="n">
        <v>-3.728609022556391</v>
      </c>
      <c r="G131" t="n">
        <v>75</v>
      </c>
      <c r="H131" t="n">
        <v>4.2</v>
      </c>
      <c r="I131" t="inlineStr"/>
      <c r="J131" t="inlineStr"/>
    </row>
    <row r="132">
      <c r="A132" s="1" t="inlineStr">
        <is>
          <t>其他电源设备</t>
        </is>
      </c>
      <c r="B132" t="n">
        <v>-17.21</v>
      </c>
      <c r="C132" t="n">
        <v>-0.3297443609022557</v>
      </c>
      <c r="D132" t="n">
        <v>-4.375</v>
      </c>
      <c r="E132" t="n">
        <v>-0.3297443609022557</v>
      </c>
      <c r="F132" t="n">
        <v>-4.045255639097745</v>
      </c>
      <c r="G132" t="n">
        <v>76</v>
      </c>
      <c r="H132" t="n">
        <v>5.9</v>
      </c>
      <c r="I132" t="inlineStr"/>
      <c r="J132" t="inlineStr"/>
    </row>
    <row r="133">
      <c r="A133" s="1" t="inlineStr">
        <is>
          <t>银行</t>
        </is>
      </c>
      <c r="B133" t="n">
        <v>-19.24</v>
      </c>
      <c r="C133" t="n">
        <v>-1.87706015037594</v>
      </c>
      <c r="D133" t="n">
        <v>3.123000000000001</v>
      </c>
      <c r="E133" t="n">
        <v>-1.87706015037594</v>
      </c>
      <c r="F133" t="n">
        <v>5.000060150375941</v>
      </c>
      <c r="G133" t="n">
        <v>77</v>
      </c>
      <c r="H133" t="n">
        <v>-3.5</v>
      </c>
      <c r="I133" t="inlineStr"/>
      <c r="J133" t="inlineStr"/>
    </row>
    <row r="134">
      <c r="A134" s="1" t="inlineStr">
        <is>
          <t>其他电子</t>
        </is>
      </c>
      <c r="B134" t="n">
        <v>-19.58</v>
      </c>
      <c r="C134" t="n">
        <v>-0.392639097744361</v>
      </c>
      <c r="D134" t="n">
        <v>-2.989</v>
      </c>
      <c r="E134" t="n">
        <v>-0.392639097744361</v>
      </c>
      <c r="F134" t="n">
        <v>-2.596360902255639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电子化学品</t>
        </is>
      </c>
      <c r="B135" t="n">
        <v>-25.09</v>
      </c>
      <c r="C135" t="n">
        <v>-0.2587443609022557</v>
      </c>
      <c r="D135" t="n">
        <v>-0.8549999999999998</v>
      </c>
      <c r="E135" t="n">
        <v>-0.2587443609022557</v>
      </c>
      <c r="F135" t="n">
        <v>-0.596255639097744</v>
      </c>
      <c r="G135" t="n">
        <v>79</v>
      </c>
      <c r="H135" t="n">
        <v>-6.100000000000001</v>
      </c>
      <c r="I135" t="inlineStr"/>
      <c r="J135" t="inlineStr"/>
    </row>
    <row r="136">
      <c r="A136" s="1" t="inlineStr">
        <is>
          <t>元件</t>
        </is>
      </c>
      <c r="B136" t="n">
        <v>-25.57</v>
      </c>
      <c r="C136" t="n">
        <v>-1.289661654135338</v>
      </c>
      <c r="D136" t="n">
        <v>-5.866000000000001</v>
      </c>
      <c r="E136" t="n">
        <v>-1.289661654135338</v>
      </c>
      <c r="F136" t="n">
        <v>-4.576338345864663</v>
      </c>
      <c r="G136" t="n">
        <v>80</v>
      </c>
      <c r="H136" t="n">
        <v>7.9</v>
      </c>
      <c r="I136" t="inlineStr"/>
      <c r="J136" t="inlineStr"/>
    </row>
    <row r="137">
      <c r="A137" s="1" t="inlineStr">
        <is>
          <t>文化传媒</t>
        </is>
      </c>
      <c r="B137" t="n">
        <v>-29.4</v>
      </c>
      <c r="C137" t="n">
        <v>0.0001127819548872571</v>
      </c>
      <c r="D137" t="n">
        <v>-3.763</v>
      </c>
      <c r="E137" t="n">
        <v>0.0001127819548872571</v>
      </c>
      <c r="F137" t="n">
        <v>-3.763112781954887</v>
      </c>
      <c r="G137" t="n">
        <v>81</v>
      </c>
      <c r="H137" t="n">
        <v>4.3</v>
      </c>
      <c r="I137" t="inlineStr"/>
      <c r="J137" t="inlineStr"/>
    </row>
    <row r="138">
      <c r="A138" s="1" t="inlineStr">
        <is>
          <t>化学制药</t>
        </is>
      </c>
      <c r="B138" t="n">
        <v>-29.65</v>
      </c>
      <c r="C138" t="n">
        <v>-0.1253383458646617</v>
      </c>
      <c r="D138" t="n">
        <v>-8.087000000000002</v>
      </c>
      <c r="E138" t="n">
        <v>-0.1253383458646617</v>
      </c>
      <c r="F138" t="n">
        <v>-7.96166165413534</v>
      </c>
      <c r="G138" t="n">
        <v>82</v>
      </c>
      <c r="H138" t="n">
        <v>7.800000000000001</v>
      </c>
      <c r="I138" t="inlineStr"/>
      <c r="J138" t="inlineStr"/>
    </row>
    <row r="139">
      <c r="A139" s="1" t="inlineStr">
        <is>
          <t>化学制品</t>
        </is>
      </c>
      <c r="B139" t="n">
        <v>-32.36</v>
      </c>
      <c r="C139" t="n">
        <v>-1.026601503759399</v>
      </c>
      <c r="D139" t="n">
        <v>-11.136</v>
      </c>
      <c r="E139" t="n">
        <v>-1.026601503759399</v>
      </c>
      <c r="F139" t="n">
        <v>-10.1093984962406</v>
      </c>
      <c r="G139" t="n">
        <v>83</v>
      </c>
      <c r="H139" t="n">
        <v>14.1</v>
      </c>
      <c r="I139" t="inlineStr"/>
      <c r="J139" t="inlineStr"/>
    </row>
    <row r="140">
      <c r="A140" s="1" t="inlineStr">
        <is>
          <t>证券</t>
        </is>
      </c>
      <c r="B140" t="n">
        <v>-36.02</v>
      </c>
      <c r="C140" t="n">
        <v>0.2671503759398496</v>
      </c>
      <c r="D140" t="n">
        <v>-9.050000000000001</v>
      </c>
      <c r="E140" t="n">
        <v>0.2671503759398496</v>
      </c>
      <c r="F140" t="n">
        <v>-9.31715037593985</v>
      </c>
      <c r="G140" t="n">
        <v>84</v>
      </c>
      <c r="H140" t="n">
        <v>2.1</v>
      </c>
      <c r="I140" t="inlineStr"/>
      <c r="J140" t="inlineStr"/>
    </row>
    <row r="141">
      <c r="A141" s="1" t="inlineStr">
        <is>
          <t>小金属</t>
        </is>
      </c>
      <c r="B141" t="n">
        <v>-43.92</v>
      </c>
      <c r="C141" t="n">
        <v>0.3542406015037594</v>
      </c>
      <c r="D141" t="n">
        <v>-16.016</v>
      </c>
      <c r="E141" t="n">
        <v>0.3542406015037594</v>
      </c>
      <c r="F141" t="n">
        <v>-16.37024060150376</v>
      </c>
      <c r="G141" t="n">
        <v>85</v>
      </c>
      <c r="H141" t="n">
        <v>11.9</v>
      </c>
      <c r="I141" t="inlineStr"/>
      <c r="J141" t="inlineStr"/>
    </row>
    <row r="142">
      <c r="A142" s="1" t="inlineStr">
        <is>
          <t>电网设备</t>
        </is>
      </c>
      <c r="B142" t="n">
        <v>-46.9</v>
      </c>
      <c r="C142" t="n">
        <v>-0.3173533834586466</v>
      </c>
      <c r="D142" t="n">
        <v>-7.479000000000001</v>
      </c>
      <c r="E142" t="n">
        <v>-0.3173533834586466</v>
      </c>
      <c r="F142" t="n">
        <v>-7.161646616541354</v>
      </c>
      <c r="G142" t="n">
        <v>86</v>
      </c>
      <c r="H142" t="n">
        <v>7.600000000000001</v>
      </c>
      <c r="I142" t="inlineStr"/>
      <c r="J142" t="inlineStr"/>
    </row>
    <row r="143">
      <c r="A143" s="1" t="inlineStr">
        <is>
          <t>电力</t>
        </is>
      </c>
      <c r="B143" t="n">
        <v>-46.99</v>
      </c>
      <c r="C143" t="n">
        <v>-0.1836766917293234</v>
      </c>
      <c r="D143" t="n">
        <v>1.710999999999999</v>
      </c>
      <c r="E143" t="n">
        <v>-0.1836766917293234</v>
      </c>
      <c r="F143" t="n">
        <v>1.894676691729322</v>
      </c>
      <c r="G143" t="n">
        <v>87</v>
      </c>
      <c r="H143" t="n">
        <v>-7.800000000000001</v>
      </c>
      <c r="I143" t="inlineStr"/>
      <c r="J143" t="inlineStr"/>
    </row>
    <row r="144">
      <c r="A144" s="1" t="inlineStr">
        <is>
          <t>能源金属</t>
        </is>
      </c>
      <c r="B144" t="n">
        <v>-48.47</v>
      </c>
      <c r="C144" t="n">
        <v>-1.136503759398496</v>
      </c>
      <c r="D144" t="n">
        <v>-24.852</v>
      </c>
      <c r="E144" t="n">
        <v>-1.136503759398496</v>
      </c>
      <c r="F144" t="n">
        <v>-23.7154962406015</v>
      </c>
      <c r="G144" t="n">
        <v>88</v>
      </c>
      <c r="H144" t="n">
        <v>22.5</v>
      </c>
      <c r="I144" t="inlineStr"/>
      <c r="J144" t="inlineStr"/>
    </row>
    <row r="145">
      <c r="A145" s="1" t="inlineStr">
        <is>
          <t>电池</t>
        </is>
      </c>
      <c r="B145" t="n">
        <v>-129.23</v>
      </c>
      <c r="C145" t="n">
        <v>-3.293639097744361</v>
      </c>
      <c r="D145" t="n">
        <v>-66.87100000000001</v>
      </c>
      <c r="E145" t="n">
        <v>-3.293639097744361</v>
      </c>
      <c r="F145" t="n">
        <v>-63.57736090225565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半导体</t>
        </is>
      </c>
      <c r="B146" t="n">
        <v>-140.68</v>
      </c>
      <c r="C146" t="n">
        <v>-1.60518045112782</v>
      </c>
      <c r="D146" t="n">
        <v>-37.931</v>
      </c>
      <c r="E146" t="n">
        <v>-1.60518045112782</v>
      </c>
      <c r="F146" t="n">
        <v>-36.32581954887218</v>
      </c>
      <c r="G146" t="n">
        <v>90</v>
      </c>
      <c r="H146" t="n">
        <v>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2026-06-04</t>
        </is>
      </c>
      <c r="B2" t="n">
        <v>28908.91</v>
      </c>
      <c r="C2" t="n">
        <v>0.98</v>
      </c>
      <c r="D2" t="n">
        <v>-0.0071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周期、大盘、上游</t>
        </is>
      </c>
      <c r="I2" t="n">
        <v>2.04555686011209</v>
      </c>
      <c r="J2" t="n">
        <v>1</v>
      </c>
      <c r="K2" t="n">
        <v>1.395</v>
      </c>
      <c r="L2" t="inlineStr">
        <is>
          <t>量价齐升 | 高位爆量 | 连续放量5天</t>
        </is>
      </c>
      <c r="M2" t="n">
        <v>0.7163356726095138</v>
      </c>
      <c r="N2" t="n">
        <v>5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1.584565368532237</v>
      </c>
      <c r="J3" t="n">
        <v>2</v>
      </c>
      <c r="K3" t="n">
        <v>3.446</v>
      </c>
      <c r="L3" t="inlineStr">
        <is>
          <t>连续放量4天</t>
        </is>
      </c>
      <c r="M3" t="n">
        <v>0.07860756565583915</v>
      </c>
      <c r="N3" t="n">
        <v>4</v>
      </c>
    </row>
    <row r="4">
      <c r="A4" t="inlineStr">
        <is>
          <t>159659</t>
        </is>
      </c>
      <c r="B4" t="inlineStr">
        <is>
          <t>招商纳斯达克100E</t>
        </is>
      </c>
      <c r="C4" t="inlineStr">
        <is>
          <t>海外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0.9468039997313984</v>
      </c>
      <c r="J4" t="n">
        <v>3</v>
      </c>
      <c r="K4" t="n">
        <v>2.322</v>
      </c>
      <c r="L4" t="inlineStr">
        <is>
          <t>正常</t>
        </is>
      </c>
      <c r="M4" t="n">
        <v>0.1219832346640868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0.7854850463879249</v>
      </c>
      <c r="J5" t="n">
        <v>4</v>
      </c>
      <c r="K5" t="n">
        <v>2.224</v>
      </c>
      <c r="L5" t="inlineStr">
        <is>
          <t>正常</t>
        </is>
      </c>
      <c r="M5" t="n">
        <v>0.07478692896346884</v>
      </c>
      <c r="N5" t="n">
        <v>1</v>
      </c>
    </row>
    <row r="6">
      <c r="A6" t="inlineStr">
        <is>
          <t>159961</t>
        </is>
      </c>
      <c r="B6" t="inlineStr">
        <is>
          <t>方正富邦深证100E</t>
        </is>
      </c>
      <c r="C6" t="inlineStr">
        <is>
          <t>深证100</t>
        </is>
      </c>
      <c r="D6" t="inlineStr">
        <is>
          <t>混合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大盘</t>
        </is>
      </c>
      <c r="I6" t="n">
        <v>0.6281440199808468</v>
      </c>
      <c r="J6" t="n">
        <v>5</v>
      </c>
      <c r="K6" t="n">
        <v>2.426</v>
      </c>
      <c r="L6" t="inlineStr">
        <is>
          <t>正常</t>
        </is>
      </c>
      <c r="M6" t="n">
        <v>0.1093013247645975</v>
      </c>
      <c r="N6" t="n">
        <v>1</v>
      </c>
    </row>
    <row r="7">
      <c r="A7" t="inlineStr">
        <is>
          <t>159558</t>
        </is>
      </c>
      <c r="B7" t="inlineStr">
        <is>
          <t>易方达中证半导体材料</t>
        </is>
      </c>
      <c r="C7" t="inlineStr">
        <is>
          <t>材料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上游</t>
        </is>
      </c>
      <c r="H7" t="inlineStr">
        <is>
          <t>周期、上游</t>
        </is>
      </c>
      <c r="I7" t="n">
        <v>0.6146037557029908</v>
      </c>
      <c r="J7" t="n">
        <v>6</v>
      </c>
      <c r="K7" t="n">
        <v>2.826</v>
      </c>
      <c r="L7" t="inlineStr">
        <is>
          <t>量价底背离</t>
        </is>
      </c>
      <c r="M7" t="n">
        <v>-0.2426710134605985</v>
      </c>
      <c r="N7" t="n">
        <v>0</v>
      </c>
    </row>
    <row r="8">
      <c r="A8" t="inlineStr">
        <is>
          <t>588750</t>
        </is>
      </c>
      <c r="B8" t="inlineStr">
        <is>
          <t>汇添富上证科创板芯片</t>
        </is>
      </c>
      <c r="C8" t="inlineStr">
        <is>
          <t>芯片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0.4596547424640336</v>
      </c>
      <c r="J8" t="n">
        <v>7</v>
      </c>
      <c r="K8" t="n">
        <v>2.301</v>
      </c>
      <c r="L8" t="inlineStr">
        <is>
          <t>正常</t>
        </is>
      </c>
      <c r="M8" t="n">
        <v>0.02324172580851669</v>
      </c>
      <c r="N8" t="n">
        <v>0</v>
      </c>
    </row>
    <row r="9">
      <c r="A9" t="inlineStr">
        <is>
          <t>511130</t>
        </is>
      </c>
      <c r="B9" t="inlineStr">
        <is>
          <t>博时上证30年期国债</t>
        </is>
      </c>
      <c r="C9" t="inlineStr">
        <is>
          <t>债券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0.4242243563124491</v>
      </c>
      <c r="J9" t="n">
        <v>8</v>
      </c>
      <c r="K9" t="n">
        <v>106.419</v>
      </c>
      <c r="L9" t="inlineStr">
        <is>
          <t>正常</t>
        </is>
      </c>
      <c r="M9" t="n">
        <v>0.0991553873234885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0.4025818832831522</v>
      </c>
      <c r="J10" t="n">
        <v>9</v>
      </c>
      <c r="K10" t="n">
        <v>5.616</v>
      </c>
      <c r="L10" t="inlineStr">
        <is>
          <t>量价背离</t>
        </is>
      </c>
      <c r="M10" t="n">
        <v>0.05332686477422599</v>
      </c>
      <c r="N10" t="n">
        <v>0</v>
      </c>
    </row>
    <row r="11">
      <c r="A11" t="inlineStr">
        <is>
          <t>159819</t>
        </is>
      </c>
      <c r="B11" t="inlineStr">
        <is>
          <t>易方达中证人工智能主</t>
        </is>
      </c>
      <c r="C11" t="inlineStr">
        <is>
          <t>人工智能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周期</t>
        </is>
      </c>
      <c r="I11" t="n">
        <v>0.3695471314655426</v>
      </c>
      <c r="J11" t="n">
        <v>10</v>
      </c>
      <c r="K11" t="n">
        <v>1.952</v>
      </c>
      <c r="L11" t="inlineStr">
        <is>
          <t>量价背离</t>
        </is>
      </c>
      <c r="M11" t="n">
        <v>0.06643969477244682</v>
      </c>
      <c r="N11" t="n">
        <v>1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0.2820205746995376</v>
      </c>
      <c r="J12" t="n">
        <v>11</v>
      </c>
      <c r="K12" t="n">
        <v>1.947</v>
      </c>
      <c r="L12" t="inlineStr">
        <is>
          <t>放量滞涨 | 连续放量5天</t>
        </is>
      </c>
      <c r="M12" t="n">
        <v>0.4381055622300498</v>
      </c>
      <c r="N12" t="n">
        <v>5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0.2392751165394892</v>
      </c>
      <c r="J13" t="n">
        <v>12</v>
      </c>
      <c r="K13" t="n">
        <v>1.43</v>
      </c>
      <c r="L13" t="inlineStr">
        <is>
          <t>量价齐升</t>
        </is>
      </c>
      <c r="M13" t="n">
        <v>0.3112740220840862</v>
      </c>
      <c r="N13" t="n">
        <v>1</v>
      </c>
    </row>
    <row r="14">
      <c r="A14" t="inlineStr">
        <is>
          <t>588030</t>
        </is>
      </c>
      <c r="B14" t="inlineStr">
        <is>
          <t>博时上证科创板100</t>
        </is>
      </c>
      <c r="C14" t="inlineStr">
        <is>
          <t>科创板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中盘</t>
        </is>
      </c>
      <c r="G14" t="inlineStr">
        <is>
          <t>-</t>
        </is>
      </c>
      <c r="H14" t="inlineStr">
        <is>
          <t>-</t>
        </is>
      </c>
      <c r="I14" t="n">
        <v>0.1992534998266475</v>
      </c>
      <c r="J14" t="n">
        <v>13</v>
      </c>
      <c r="K14" t="n">
        <v>1.777</v>
      </c>
      <c r="L14" t="inlineStr">
        <is>
          <t>正常</t>
        </is>
      </c>
      <c r="M14" t="n">
        <v>-0.1587652892335268</v>
      </c>
      <c r="N14" t="n">
        <v>0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周期、上游</t>
        </is>
      </c>
      <c r="I15" t="n">
        <v>0.1649264881205967</v>
      </c>
      <c r="J15" t="n">
        <v>14</v>
      </c>
      <c r="K15" t="n">
        <v>1.969</v>
      </c>
      <c r="L15" t="inlineStr">
        <is>
          <t>正常</t>
        </is>
      </c>
      <c r="M15" t="n">
        <v>-0.1559876761022099</v>
      </c>
      <c r="N15" t="n">
        <v>0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-</t>
        </is>
      </c>
      <c r="I16" t="n">
        <v>0.1643625236564689</v>
      </c>
      <c r="J16" t="n">
        <v>15</v>
      </c>
      <c r="K16" t="n">
        <v>1.575</v>
      </c>
      <c r="L16" t="inlineStr">
        <is>
          <t>正常</t>
        </is>
      </c>
      <c r="M16" t="n">
        <v>-0.08686867950395405</v>
      </c>
      <c r="N16" t="n">
        <v>0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0.1547396043280881</v>
      </c>
      <c r="J17" t="n">
        <v>16</v>
      </c>
      <c r="K17" t="n">
        <v>3.445</v>
      </c>
      <c r="L17" t="inlineStr">
        <is>
          <t>放量滞涨</t>
        </is>
      </c>
      <c r="M17" t="n">
        <v>0.2384827023336396</v>
      </c>
      <c r="N17" t="n">
        <v>1</v>
      </c>
    </row>
    <row r="18">
      <c r="A18" t="inlineStr">
        <is>
          <t>561380</t>
        </is>
      </c>
      <c r="B18" t="inlineStr">
        <is>
          <t>国泰恒生A股电网设备</t>
        </is>
      </c>
      <c r="C18" t="inlineStr">
        <is>
          <t>电网设备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0.1500692406240671</v>
      </c>
      <c r="J18" t="n">
        <v>17</v>
      </c>
      <c r="K18" t="n">
        <v>2.233</v>
      </c>
      <c r="L18" t="inlineStr">
        <is>
          <t>正常</t>
        </is>
      </c>
      <c r="M18" t="n">
        <v>0.04500356443901987</v>
      </c>
      <c r="N18" t="n">
        <v>0</v>
      </c>
    </row>
    <row r="19">
      <c r="A19" t="inlineStr">
        <is>
          <t>513190</t>
        </is>
      </c>
      <c r="B19" t="inlineStr">
        <is>
          <t>华夏中证港股通内地金</t>
        </is>
      </c>
      <c r="C19" t="inlineStr">
        <is>
          <t>金融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周期、大盘</t>
        </is>
      </c>
      <c r="I19" t="n">
        <v>0.1431290629447189</v>
      </c>
      <c r="J19" t="n">
        <v>18</v>
      </c>
      <c r="K19" t="n">
        <v>1.728</v>
      </c>
      <c r="L19" t="inlineStr">
        <is>
          <t>量价底背离</t>
        </is>
      </c>
      <c r="M19" t="n">
        <v>-0.04434971445612312</v>
      </c>
      <c r="N19" t="n">
        <v>1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</t>
        </is>
      </c>
      <c r="I20" t="n">
        <v>0.1133239510602633</v>
      </c>
      <c r="J20" t="n">
        <v>19</v>
      </c>
      <c r="K20" t="n">
        <v>1.064</v>
      </c>
      <c r="L20" t="inlineStr">
        <is>
          <t>正常</t>
        </is>
      </c>
      <c r="M20" t="n">
        <v>-0.0466553075011964</v>
      </c>
      <c r="N20" t="n">
        <v>1</v>
      </c>
    </row>
    <row r="21">
      <c r="A21" t="inlineStr">
        <is>
          <t>159565</t>
        </is>
      </c>
      <c r="B21" t="inlineStr">
        <is>
          <t>易方达中证汽车零部件</t>
        </is>
      </c>
      <c r="C21" t="inlineStr">
        <is>
          <t>汽车零部件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中游</t>
        </is>
      </c>
      <c r="H21" t="inlineStr">
        <is>
          <t>周期</t>
        </is>
      </c>
      <c r="I21" t="n">
        <v>0.07650967411334811</v>
      </c>
      <c r="J21" t="n">
        <v>20</v>
      </c>
      <c r="K21" t="n">
        <v>1.55</v>
      </c>
      <c r="L21" t="inlineStr">
        <is>
          <t>量价底背离</t>
        </is>
      </c>
      <c r="M21" t="n">
        <v>0.02664753833691802</v>
      </c>
      <c r="N21" t="n">
        <v>1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0.07081570794705488</v>
      </c>
      <c r="J22" t="n">
        <v>21</v>
      </c>
      <c r="K22" t="n">
        <v>1.352</v>
      </c>
      <c r="L22" t="inlineStr">
        <is>
          <t>正常</t>
        </is>
      </c>
      <c r="M22" t="n">
        <v>-0.01147545292119734</v>
      </c>
      <c r="N22" t="n">
        <v>0</v>
      </c>
    </row>
    <row r="23">
      <c r="A23" t="inlineStr">
        <is>
          <t>159916</t>
        </is>
      </c>
      <c r="B23" t="inlineStr">
        <is>
          <t>建信深证基本面60E</t>
        </is>
      </c>
      <c r="C23" t="inlineStr">
        <is>
          <t>策略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0.0437855440336189</v>
      </c>
      <c r="J23" t="n">
        <v>22</v>
      </c>
      <c r="K23" t="n">
        <v>5.18</v>
      </c>
      <c r="L23" t="inlineStr">
        <is>
          <t>连续放量3天</t>
        </is>
      </c>
      <c r="M23" t="n">
        <v>0.03013932378893736</v>
      </c>
      <c r="N23" t="n">
        <v>3</v>
      </c>
    </row>
    <row r="24">
      <c r="A24" t="inlineStr">
        <is>
          <t>515210</t>
        </is>
      </c>
      <c r="B24" t="inlineStr">
        <is>
          <t>国泰中证钢铁ETF</t>
        </is>
      </c>
      <c r="C24" t="inlineStr">
        <is>
          <t>钢铁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周期、大盘、上游</t>
        </is>
      </c>
      <c r="I24" t="n">
        <v>0.04053119741680358</v>
      </c>
      <c r="J24" t="n">
        <v>23</v>
      </c>
      <c r="K24" t="n">
        <v>1.264</v>
      </c>
      <c r="L24" t="inlineStr">
        <is>
          <t>正常</t>
        </is>
      </c>
      <c r="M24" t="n">
        <v>-0.05816708510762048</v>
      </c>
      <c r="N24" t="n">
        <v>1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0.02475224451345481</v>
      </c>
      <c r="J25" t="n">
        <v>24</v>
      </c>
      <c r="K25" t="n">
        <v>5.157</v>
      </c>
      <c r="L25" t="inlineStr">
        <is>
          <t>正常</t>
        </is>
      </c>
      <c r="M25" t="n">
        <v>0.3082146718374603</v>
      </c>
      <c r="N25" t="n">
        <v>1</v>
      </c>
    </row>
    <row r="26">
      <c r="A26" t="inlineStr">
        <is>
          <t>159337</t>
        </is>
      </c>
      <c r="B26" t="inlineStr">
        <is>
          <t>中证500ETF基金</t>
        </is>
      </c>
      <c r="C26" t="inlineStr">
        <is>
          <t>中证500</t>
        </is>
      </c>
      <c r="D26" t="inlineStr">
        <is>
          <t>混合</t>
        </is>
      </c>
      <c r="E26" t="inlineStr">
        <is>
          <t>中性</t>
        </is>
      </c>
      <c r="F26" t="inlineStr">
        <is>
          <t>中盘</t>
        </is>
      </c>
      <c r="G26" t="inlineStr">
        <is>
          <t>-</t>
        </is>
      </c>
      <c r="H26" t="inlineStr">
        <is>
          <t>-</t>
        </is>
      </c>
      <c r="I26" t="n">
        <v>0.02191059426175714</v>
      </c>
      <c r="J26" t="n">
        <v>25</v>
      </c>
      <c r="K26" t="n">
        <v>1.864</v>
      </c>
      <c r="L26" t="inlineStr">
        <is>
          <t>正常</t>
        </is>
      </c>
      <c r="M26" t="n">
        <v>-0.2000320138408775</v>
      </c>
      <c r="N26" t="n">
        <v>0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周期、上游</t>
        </is>
      </c>
      <c r="I27" t="n">
        <v>0.006677197335678606</v>
      </c>
      <c r="J27" t="n">
        <v>26</v>
      </c>
      <c r="K27" t="n">
        <v>2.141</v>
      </c>
      <c r="L27" t="inlineStr">
        <is>
          <t>正常</t>
        </is>
      </c>
      <c r="M27" t="n">
        <v>-0.01873149382551631</v>
      </c>
      <c r="N27" t="n">
        <v>0</v>
      </c>
    </row>
    <row r="28">
      <c r="A28" t="inlineStr">
        <is>
          <t>513260</t>
        </is>
      </c>
      <c r="B28" t="inlineStr">
        <is>
          <t>汇添富恒生科技ETF</t>
        </is>
      </c>
      <c r="C28" t="inlineStr">
        <is>
          <t>QDII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-0.003326312443686724</v>
      </c>
      <c r="J28" t="n">
        <v>27</v>
      </c>
      <c r="K28" t="n">
        <v>1.194</v>
      </c>
      <c r="L28" t="inlineStr">
        <is>
          <t>正常</t>
        </is>
      </c>
      <c r="M28" t="n">
        <v>-0.04763849493238725</v>
      </c>
      <c r="N28" t="n">
        <v>0</v>
      </c>
    </row>
    <row r="29">
      <c r="A29" t="inlineStr">
        <is>
          <t>159697</t>
        </is>
      </c>
      <c r="B29" t="inlineStr">
        <is>
          <t>鹏华国证石油天然气E</t>
        </is>
      </c>
      <c r="C29" t="inlineStr">
        <is>
          <t>能源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周期、大盘、上游</t>
        </is>
      </c>
      <c r="I29" t="n">
        <v>-0.02714748498155085</v>
      </c>
      <c r="J29" t="n">
        <v>28</v>
      </c>
      <c r="K29" t="n">
        <v>1.329</v>
      </c>
      <c r="L29" t="inlineStr">
        <is>
          <t>放量滞涨 | 连续放量3天</t>
        </is>
      </c>
      <c r="M29" t="n">
        <v>0.3201417056530078</v>
      </c>
      <c r="N29" t="n">
        <v>3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-0.04357546046888353</v>
      </c>
      <c r="J30" t="n">
        <v>29</v>
      </c>
      <c r="K30" t="n">
        <v>2.882</v>
      </c>
      <c r="L30" t="inlineStr">
        <is>
          <t>正常</t>
        </is>
      </c>
      <c r="M30" t="n">
        <v>0.1742497338549898</v>
      </c>
      <c r="N30" t="n">
        <v>1</v>
      </c>
    </row>
    <row r="31">
      <c r="A31" t="inlineStr">
        <is>
          <t>159981</t>
        </is>
      </c>
      <c r="B31" t="inlineStr">
        <is>
          <t>建信能源化工期货ET</t>
        </is>
      </c>
      <c r="C31" t="inlineStr">
        <is>
          <t>化工</t>
        </is>
      </c>
      <c r="D31" t="inlineStr">
        <is>
          <t>混合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周期</t>
        </is>
      </c>
      <c r="I31" t="n">
        <v>-0.04944953930677562</v>
      </c>
      <c r="J31" t="n">
        <v>30</v>
      </c>
      <c r="K31" t="n">
        <v>1.633</v>
      </c>
      <c r="L31" t="inlineStr">
        <is>
          <t>量价底背离</t>
        </is>
      </c>
      <c r="M31" t="n">
        <v>-0.3135098904779533</v>
      </c>
      <c r="N31" t="n">
        <v>0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周期、大盘</t>
        </is>
      </c>
      <c r="I32" t="n">
        <v>-0.05543451737093105</v>
      </c>
      <c r="J32" t="n">
        <v>31</v>
      </c>
      <c r="K32" t="n">
        <v>1.561</v>
      </c>
      <c r="L32" t="inlineStr">
        <is>
          <t>正常</t>
        </is>
      </c>
      <c r="M32" t="n">
        <v>-0.1033864076715426</v>
      </c>
      <c r="N32" t="n">
        <v>0</v>
      </c>
    </row>
    <row r="33">
      <c r="A33" t="inlineStr">
        <is>
          <t>512660</t>
        </is>
      </c>
      <c r="B33" t="inlineStr">
        <is>
          <t>国泰中证军工ETF</t>
        </is>
      </c>
      <c r="C33" t="inlineStr">
        <is>
          <t>军工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-</t>
        </is>
      </c>
      <c r="I33" t="n">
        <v>-0.07193311001000607</v>
      </c>
      <c r="J33" t="n">
        <v>32</v>
      </c>
      <c r="K33" t="n">
        <v>1.274</v>
      </c>
      <c r="L33" t="inlineStr">
        <is>
          <t>正常</t>
        </is>
      </c>
      <c r="M33" t="n">
        <v>0.05655799850093501</v>
      </c>
      <c r="N33" t="n">
        <v>0</v>
      </c>
    </row>
    <row r="34">
      <c r="A34" t="inlineStr">
        <is>
          <t>159739</t>
        </is>
      </c>
      <c r="B34" t="inlineStr">
        <is>
          <t>鹏华中证云计算与大数</t>
        </is>
      </c>
      <c r="C34" t="inlineStr">
        <is>
          <t>云计算与大数据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</t>
        </is>
      </c>
      <c r="I34" t="n">
        <v>-0.07516906687063457</v>
      </c>
      <c r="J34" t="n">
        <v>33</v>
      </c>
      <c r="K34" t="n">
        <v>1.648</v>
      </c>
      <c r="L34" t="inlineStr">
        <is>
          <t>正常</t>
        </is>
      </c>
      <c r="M34" t="n">
        <v>-0.0895629145726895</v>
      </c>
      <c r="N34" t="n">
        <v>1</v>
      </c>
    </row>
    <row r="35">
      <c r="A35" t="inlineStr">
        <is>
          <t>560090</t>
        </is>
      </c>
      <c r="B35" t="inlineStr">
        <is>
          <t>汇添富中证全指证券公</t>
        </is>
      </c>
      <c r="C35" t="inlineStr">
        <is>
          <t>证券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周期、大盘</t>
        </is>
      </c>
      <c r="I35" t="n">
        <v>-0.07581166335909664</v>
      </c>
      <c r="J35" t="n">
        <v>34</v>
      </c>
      <c r="K35" t="n">
        <v>1.09</v>
      </c>
      <c r="L35" t="inlineStr">
        <is>
          <t>正常</t>
        </is>
      </c>
      <c r="M35" t="n">
        <v>-0.2390916874890479</v>
      </c>
      <c r="N35" t="n">
        <v>0</v>
      </c>
    </row>
    <row r="36">
      <c r="A36" t="inlineStr">
        <is>
          <t>513750</t>
        </is>
      </c>
      <c r="B36" t="inlineStr">
        <is>
          <t>广发中证港股通非银E</t>
        </is>
      </c>
      <c r="C36" t="inlineStr">
        <is>
          <t>非银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周期、大盘</t>
        </is>
      </c>
      <c r="I36" t="n">
        <v>-0.0788745921044556</v>
      </c>
      <c r="J36" t="n">
        <v>35</v>
      </c>
      <c r="K36" t="n">
        <v>1.478</v>
      </c>
      <c r="L36" t="inlineStr">
        <is>
          <t>正常</t>
        </is>
      </c>
      <c r="M36" t="n">
        <v>-0.1783619396347057</v>
      </c>
      <c r="N36" t="n">
        <v>1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周期、上游</t>
        </is>
      </c>
      <c r="I37" t="n">
        <v>-0.09904760473341545</v>
      </c>
      <c r="J37" t="n">
        <v>36</v>
      </c>
      <c r="K37" t="n">
        <v>1.416</v>
      </c>
      <c r="L37" t="inlineStr">
        <is>
          <t>量价背离</t>
        </is>
      </c>
      <c r="M37" t="n">
        <v>-0.03353193680799182</v>
      </c>
      <c r="N37" t="n">
        <v>0</v>
      </c>
    </row>
    <row r="38">
      <c r="A38" t="inlineStr">
        <is>
          <t>517900</t>
        </is>
      </c>
      <c r="B38" t="inlineStr">
        <is>
          <t>招商中证银行AH价格</t>
        </is>
      </c>
      <c r="C38" t="inlineStr">
        <is>
          <t>银行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周期、大盘</t>
        </is>
      </c>
      <c r="I38" t="n">
        <v>-0.1104041410055864</v>
      </c>
      <c r="J38" t="n">
        <v>37</v>
      </c>
      <c r="K38" t="n">
        <v>1.47</v>
      </c>
      <c r="L38" t="inlineStr">
        <is>
          <t>正常</t>
        </is>
      </c>
      <c r="M38" t="n">
        <v>-0.1154049639178538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-0.1114050376314979</v>
      </c>
      <c r="J39" t="n">
        <v>38</v>
      </c>
      <c r="K39" t="n">
        <v>1.601</v>
      </c>
      <c r="L39" t="inlineStr">
        <is>
          <t>正常</t>
        </is>
      </c>
      <c r="M39" t="n">
        <v>0.1212738839197982</v>
      </c>
      <c r="N39" t="n">
        <v>0</v>
      </c>
    </row>
    <row r="40">
      <c r="A40" t="inlineStr">
        <is>
          <t>159335</t>
        </is>
      </c>
      <c r="B40" t="inlineStr">
        <is>
          <t>融通中证诚通央企科技</t>
        </is>
      </c>
      <c r="C40" t="inlineStr">
        <is>
          <t>创新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-</t>
        </is>
      </c>
      <c r="H40" t="inlineStr">
        <is>
          <t>周期</t>
        </is>
      </c>
      <c r="I40" t="n">
        <v>-0.1223993206697131</v>
      </c>
      <c r="J40" t="n">
        <v>39</v>
      </c>
      <c r="K40" t="n">
        <v>1.589</v>
      </c>
      <c r="L40" t="inlineStr">
        <is>
          <t>正常</t>
        </is>
      </c>
      <c r="M40" t="n">
        <v>0.1520706053736964</v>
      </c>
      <c r="N40" t="n">
        <v>0</v>
      </c>
    </row>
    <row r="41">
      <c r="A41" t="inlineStr">
        <is>
          <t>515110</t>
        </is>
      </c>
      <c r="B41" t="inlineStr">
        <is>
          <t>易方达中证国企一带一</t>
        </is>
      </c>
      <c r="C41" t="inlineStr">
        <is>
          <t>一带一路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周期、大盘</t>
        </is>
      </c>
      <c r="I41" t="n">
        <v>-0.1385330877423751</v>
      </c>
      <c r="J41" t="n">
        <v>40</v>
      </c>
      <c r="K41" t="n">
        <v>1.651</v>
      </c>
      <c r="L41" t="inlineStr">
        <is>
          <t>正常</t>
        </is>
      </c>
      <c r="M41" t="n">
        <v>-0.03371649249849407</v>
      </c>
      <c r="N41" t="n">
        <v>1</v>
      </c>
    </row>
    <row r="42">
      <c r="A42" t="inlineStr">
        <is>
          <t>516970</t>
        </is>
      </c>
      <c r="B42" t="inlineStr">
        <is>
          <t>广发中证基建工程ET</t>
        </is>
      </c>
      <c r="C42" t="inlineStr">
        <is>
          <t>基建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周期、大盘</t>
        </is>
      </c>
      <c r="I42" t="n">
        <v>-0.1393525518968231</v>
      </c>
      <c r="J42" t="n">
        <v>41</v>
      </c>
      <c r="K42" t="n">
        <v>1.146</v>
      </c>
      <c r="L42" t="inlineStr">
        <is>
          <t>正常</t>
        </is>
      </c>
      <c r="M42" t="n">
        <v>-0.03358503189307627</v>
      </c>
      <c r="N42" t="n">
        <v>0</v>
      </c>
    </row>
    <row r="43">
      <c r="A43" t="inlineStr">
        <is>
          <t>560280</t>
        </is>
      </c>
      <c r="B43" t="inlineStr">
        <is>
          <t>广发中证工程机械主题</t>
        </is>
      </c>
      <c r="C43" t="inlineStr">
        <is>
          <t>工程机械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中游</t>
        </is>
      </c>
      <c r="H43" t="inlineStr">
        <is>
          <t>周期、大盘</t>
        </is>
      </c>
      <c r="I43" t="n">
        <v>-0.1748794161835245</v>
      </c>
      <c r="J43" t="n">
        <v>42</v>
      </c>
      <c r="K43" t="n">
        <v>1.681</v>
      </c>
      <c r="L43" t="inlineStr">
        <is>
          <t>量价底背离</t>
        </is>
      </c>
      <c r="M43" t="n">
        <v>-0.07439674240167304</v>
      </c>
      <c r="N43" t="n">
        <v>0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周期</t>
        </is>
      </c>
      <c r="I44" t="n">
        <v>-0.1990917845590635</v>
      </c>
      <c r="J44" t="n">
        <v>43</v>
      </c>
      <c r="K44" t="n">
        <v>0.806</v>
      </c>
      <c r="L44" t="inlineStr">
        <is>
          <t>正常</t>
        </is>
      </c>
      <c r="M44" t="n">
        <v>-0.1772304606507307</v>
      </c>
      <c r="N44" t="n">
        <v>1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-0.216489725013211</v>
      </c>
      <c r="J45" t="n">
        <v>44</v>
      </c>
      <c r="K45" t="n">
        <v>0.53</v>
      </c>
      <c r="L45" t="inlineStr">
        <is>
          <t>正常</t>
        </is>
      </c>
      <c r="M45" t="n">
        <v>0.07927403397161936</v>
      </c>
      <c r="N45" t="n">
        <v>1</v>
      </c>
    </row>
    <row r="46">
      <c r="A46" t="inlineStr">
        <is>
          <t>159333</t>
        </is>
      </c>
      <c r="B46" t="inlineStr">
        <is>
          <t>万家中证港股通央企红</t>
        </is>
      </c>
      <c r="C46" t="inlineStr">
        <is>
          <t>红利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-0.219316398336413</v>
      </c>
      <c r="J46" t="n">
        <v>45</v>
      </c>
      <c r="K46" t="n">
        <v>1.372</v>
      </c>
      <c r="L46" t="inlineStr">
        <is>
          <t>正常</t>
        </is>
      </c>
      <c r="M46" t="n">
        <v>-0.4579892635816867</v>
      </c>
      <c r="N46" t="n">
        <v>0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-0.227513766019413</v>
      </c>
      <c r="J47" t="n">
        <v>46</v>
      </c>
      <c r="K47" t="n">
        <v>1.345</v>
      </c>
      <c r="L47" t="inlineStr">
        <is>
          <t>连续放量4天</t>
        </is>
      </c>
      <c r="M47" t="n">
        <v>0.03411372812128488</v>
      </c>
      <c r="N47" t="n">
        <v>4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周期、大盘</t>
        </is>
      </c>
      <c r="I48" t="n">
        <v>-0.2308865808691621</v>
      </c>
      <c r="J48" t="n">
        <v>47</v>
      </c>
      <c r="K48" t="n">
        <v>1.22</v>
      </c>
      <c r="L48" t="inlineStr">
        <is>
          <t>量价底背离</t>
        </is>
      </c>
      <c r="M48" t="n">
        <v>0.311761401227469</v>
      </c>
      <c r="N48" t="n">
        <v>0</v>
      </c>
    </row>
    <row r="49">
      <c r="A49" t="inlineStr">
        <is>
          <t>159586</t>
        </is>
      </c>
      <c r="B49" t="inlineStr">
        <is>
          <t>南方中证全指计算机E</t>
        </is>
      </c>
      <c r="C49" t="inlineStr">
        <is>
          <t>计算机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-0.2341530156730695</v>
      </c>
      <c r="J49" t="n">
        <v>48</v>
      </c>
      <c r="K49" t="n">
        <v>1.133</v>
      </c>
      <c r="L49" t="inlineStr">
        <is>
          <t>放量滞涨</t>
        </is>
      </c>
      <c r="M49" t="n">
        <v>0.3902521630279259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-0.2368807623232472</v>
      </c>
      <c r="J50" t="n">
        <v>49</v>
      </c>
      <c r="K50" t="n">
        <v>2.033</v>
      </c>
      <c r="L50" t="inlineStr">
        <is>
          <t>正常</t>
        </is>
      </c>
      <c r="M50" t="n">
        <v>0.1031311396956183</v>
      </c>
      <c r="N50" t="n">
        <v>0</v>
      </c>
    </row>
    <row r="51">
      <c r="A51" t="inlineStr">
        <is>
          <t>530680</t>
        </is>
      </c>
      <c r="B51" t="inlineStr">
        <is>
          <t>兴业上证180ETF</t>
        </is>
      </c>
      <c r="C51" t="inlineStr">
        <is>
          <t>上证180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-0.2445946109480857</v>
      </c>
      <c r="J51" t="n">
        <v>50</v>
      </c>
      <c r="K51" t="n">
        <v>1.16</v>
      </c>
      <c r="L51" t="inlineStr">
        <is>
          <t>正常</t>
        </is>
      </c>
      <c r="M51" t="n">
        <v>0.09317579278389077</v>
      </c>
      <c r="N51" t="n">
        <v>1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-0.2802148212236187</v>
      </c>
      <c r="J52" t="n">
        <v>51</v>
      </c>
      <c r="K52" t="n">
        <v>1.373</v>
      </c>
      <c r="L52" t="inlineStr">
        <is>
          <t>正常</t>
        </is>
      </c>
      <c r="M52" t="n">
        <v>-0.2736182637031913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-0.2937960737422737</v>
      </c>
      <c r="J53" t="n">
        <v>52</v>
      </c>
      <c r="K53" t="n">
        <v>1.165</v>
      </c>
      <c r="L53" t="inlineStr">
        <is>
          <t>量价底背离</t>
        </is>
      </c>
      <c r="M53" t="n">
        <v>-0.4295849538620048</v>
      </c>
      <c r="N53" t="n">
        <v>0</v>
      </c>
    </row>
    <row r="54">
      <c r="A54" t="inlineStr">
        <is>
          <t>516010</t>
        </is>
      </c>
      <c r="B54" t="inlineStr">
        <is>
          <t>国泰中证动漫游戏ET</t>
        </is>
      </c>
      <c r="C54" t="inlineStr">
        <is>
          <t>动漫游戏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周期</t>
        </is>
      </c>
      <c r="I54" t="n">
        <v>-0.303390536113206</v>
      </c>
      <c r="J54" t="n">
        <v>53</v>
      </c>
      <c r="K54" t="n">
        <v>1.117</v>
      </c>
      <c r="L54" t="inlineStr">
        <is>
          <t>连续放量8天</t>
        </is>
      </c>
      <c r="M54" t="n">
        <v>0.1896270400602504</v>
      </c>
      <c r="N54" t="n">
        <v>8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周期、大盘</t>
        </is>
      </c>
      <c r="I55" t="n">
        <v>-0.3042793679016929</v>
      </c>
      <c r="J55" t="n">
        <v>54</v>
      </c>
      <c r="K55" t="n">
        <v>1.297</v>
      </c>
      <c r="L55" t="inlineStr">
        <is>
          <t>量价底背离</t>
        </is>
      </c>
      <c r="M55" t="n">
        <v>-0.2284342792494434</v>
      </c>
      <c r="N55" t="n">
        <v>0</v>
      </c>
    </row>
    <row r="56">
      <c r="A56" t="inlineStr">
        <is>
          <t>159566</t>
        </is>
      </c>
      <c r="B56" t="inlineStr">
        <is>
          <t>易方达国证新能源电池</t>
        </is>
      </c>
      <c r="C56" t="inlineStr">
        <is>
          <t>新能源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周期</t>
        </is>
      </c>
      <c r="I56" t="n">
        <v>-0.3181744551384772</v>
      </c>
      <c r="J56" t="n">
        <v>55</v>
      </c>
      <c r="K56" t="n">
        <v>2.194</v>
      </c>
      <c r="L56" t="inlineStr">
        <is>
          <t>正常</t>
        </is>
      </c>
      <c r="M56" t="n">
        <v>-0.1556555703684285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大盘</t>
        </is>
      </c>
      <c r="I57" t="n">
        <v>-0.3435752593378285</v>
      </c>
      <c r="J57" t="n">
        <v>56</v>
      </c>
      <c r="K57" t="n">
        <v>1.135</v>
      </c>
      <c r="L57" t="inlineStr">
        <is>
          <t>正常</t>
        </is>
      </c>
      <c r="M57" t="n">
        <v>0.06950288809009364</v>
      </c>
      <c r="N57" t="n">
        <v>0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-0.3534265886703838</v>
      </c>
      <c r="J58" t="n">
        <v>57</v>
      </c>
      <c r="K58" t="n">
        <v>0.9320000000000001</v>
      </c>
      <c r="L58" t="inlineStr">
        <is>
          <t>量价底背离</t>
        </is>
      </c>
      <c r="M58" t="n">
        <v>-0.08495437971875808</v>
      </c>
      <c r="N58" t="n">
        <v>0</v>
      </c>
    </row>
    <row r="59">
      <c r="A59" t="inlineStr">
        <is>
          <t>515800</t>
        </is>
      </c>
      <c r="B59" t="inlineStr">
        <is>
          <t>添富中证800ETF</t>
        </is>
      </c>
      <c r="C59" t="inlineStr">
        <is>
          <t>宽基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-0.3719441127125418</v>
      </c>
      <c r="J59" t="n">
        <v>58</v>
      </c>
      <c r="K59" t="n">
        <v>1.33</v>
      </c>
      <c r="L59" t="inlineStr">
        <is>
          <t>正常</t>
        </is>
      </c>
      <c r="M59" t="n">
        <v>-0.274503728692874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-0.4158493445705088</v>
      </c>
      <c r="J60" t="n">
        <v>59</v>
      </c>
      <c r="K60" t="n">
        <v>0.723</v>
      </c>
      <c r="L60" t="inlineStr">
        <is>
          <t>正常</t>
        </is>
      </c>
      <c r="M60" t="n">
        <v>0.01312401962741028</v>
      </c>
      <c r="N60" t="n">
        <v>2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大盘</t>
        </is>
      </c>
      <c r="I61" t="n">
        <v>-0.4293963312621221</v>
      </c>
      <c r="J61" t="n">
        <v>60</v>
      </c>
      <c r="K61" t="n">
        <v>0.586</v>
      </c>
      <c r="L61" t="inlineStr">
        <is>
          <t>量价底背离</t>
        </is>
      </c>
      <c r="M61" t="n">
        <v>-0.1280521712858483</v>
      </c>
      <c r="N61" t="n">
        <v>0</v>
      </c>
    </row>
    <row r="62">
      <c r="A62" t="inlineStr">
        <is>
          <t>512980</t>
        </is>
      </c>
      <c r="B62" t="inlineStr">
        <is>
          <t>广发中证传媒ETF</t>
        </is>
      </c>
      <c r="C62" t="inlineStr">
        <is>
          <t>传媒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周期</t>
        </is>
      </c>
      <c r="I62" t="n">
        <v>-0.4379618668775677</v>
      </c>
      <c r="J62" t="n">
        <v>61</v>
      </c>
      <c r="K62" t="n">
        <v>0.874</v>
      </c>
      <c r="L62" t="inlineStr">
        <is>
          <t>正常</t>
        </is>
      </c>
      <c r="M62" t="n">
        <v>-0.007692967913826454</v>
      </c>
      <c r="N62" t="n">
        <v>0</v>
      </c>
    </row>
    <row r="63">
      <c r="A63" t="inlineStr">
        <is>
          <t>513200</t>
        </is>
      </c>
      <c r="B63" t="inlineStr">
        <is>
          <t>易方达中证港股通医药</t>
        </is>
      </c>
      <c r="C63" t="inlineStr">
        <is>
          <t>医药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-0.5468150891445928</v>
      </c>
      <c r="J63" t="n">
        <v>62</v>
      </c>
      <c r="K63" t="n">
        <v>0.872</v>
      </c>
      <c r="L63" t="inlineStr">
        <is>
          <t>正常</t>
        </is>
      </c>
      <c r="M63" t="n">
        <v>-0.02361977613443333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上游</t>
        </is>
      </c>
      <c r="I64" t="n">
        <v>-0.5844806732986219</v>
      </c>
      <c r="J64" t="n">
        <v>63</v>
      </c>
      <c r="K64" t="n">
        <v>1.984</v>
      </c>
      <c r="L64" t="inlineStr">
        <is>
          <t>量价底背离</t>
        </is>
      </c>
      <c r="M64" t="n">
        <v>-0.1743433051069481</v>
      </c>
      <c r="N64" t="n">
        <v>0</v>
      </c>
    </row>
    <row r="65">
      <c r="A65" t="inlineStr">
        <is>
          <t>516670</t>
        </is>
      </c>
      <c r="B65" t="inlineStr">
        <is>
          <t>招商中证畜牧养殖ET</t>
        </is>
      </c>
      <c r="C65" t="inlineStr">
        <is>
          <t>养殖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上游</t>
        </is>
      </c>
      <c r="H65" t="inlineStr">
        <is>
          <t>周期、上游</t>
        </is>
      </c>
      <c r="I65" t="n">
        <v>-0.5963965201765775</v>
      </c>
      <c r="J65" t="n">
        <v>64</v>
      </c>
      <c r="K65" t="n">
        <v>0.58</v>
      </c>
      <c r="L65" t="inlineStr">
        <is>
          <t>量价底背离</t>
        </is>
      </c>
      <c r="M65" t="n">
        <v>-0.04609627909028591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-0.6886422713462148</v>
      </c>
      <c r="J66" t="n">
        <v>65</v>
      </c>
      <c r="K66" t="n">
        <v>0.912</v>
      </c>
      <c r="L66" t="inlineStr">
        <is>
          <t>正常</t>
        </is>
      </c>
      <c r="M66" t="n">
        <v>-0.1032907025010287</v>
      </c>
      <c r="N66" t="n">
        <v>0</v>
      </c>
    </row>
    <row r="67">
      <c r="A67" t="inlineStr">
        <is>
          <t>159570</t>
        </is>
      </c>
      <c r="B67" t="inlineStr">
        <is>
          <t>汇添富国证港股通创新</t>
        </is>
      </c>
      <c r="C67" t="inlineStr">
        <is>
          <t>创新药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-0.703236523357408</v>
      </c>
      <c r="J67" t="n">
        <v>66</v>
      </c>
      <c r="K67" t="n">
        <v>1.25</v>
      </c>
      <c r="L67" t="inlineStr">
        <is>
          <t>连续放量3天</t>
        </is>
      </c>
      <c r="M67" t="n">
        <v>0.1070951379681577</v>
      </c>
      <c r="N6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46178</v>
      </c>
      <c r="B2" t="n">
        <v>1.267049099821685</v>
      </c>
      <c r="C2" t="n">
        <v>1.632647107097898</v>
      </c>
      <c r="D2" t="n">
        <v>1.500875876211619</v>
      </c>
      <c r="E2" t="n">
        <v>1.22425377502686</v>
      </c>
      <c r="F2" t="n">
        <v>1.245149307410135</v>
      </c>
      <c r="G2" t="n">
        <v>1.393432691598527</v>
      </c>
      <c r="H2" t="n">
        <v>1.472344621840653</v>
      </c>
      <c r="I2" t="n">
        <v>2.072130781653093</v>
      </c>
      <c r="J2" t="n">
        <v>1.23362105061652</v>
      </c>
      <c r="K2" t="n">
        <v>0.7760704038939072</v>
      </c>
      <c r="L2" t="n">
        <v>-0.0007091665989316079</v>
      </c>
      <c r="M2" t="n">
        <v>0.00111120952008416</v>
      </c>
      <c r="N2" t="n">
        <v>1.225951601561278</v>
      </c>
      <c r="O2" t="n">
        <v>0.009984501142773862</v>
      </c>
      <c r="P2" t="n">
        <v>0.001172054077532667</v>
      </c>
      <c r="Q2" t="n">
        <v>0.8935841070168353</v>
      </c>
      <c r="R2" t="n">
        <v>0.001436728250611536</v>
      </c>
      <c r="S2" t="n">
        <v>0.002947792713858</v>
      </c>
      <c r="T2" t="n">
        <v>1.193514508450409</v>
      </c>
      <c r="U2" t="n">
        <v>0.007244967925378687</v>
      </c>
      <c r="V2" t="n">
        <v>0.002046047146825078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2026-06-05T14:19:28Z</dcterms:created>
  <dcterms:modified xmlns:dcterms="http://purl.org/dc/terms/" xmlns:xsi="http://www.w3.org/2001/XMLSchema-instance" xsi:type="dcterms:W3CDTF">2026-06-05T14:19:28Z</dcterms:modified>
</cp:coreProperties>
</file>