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2.529174344067735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513200</t>
        </is>
      </c>
      <c r="B3" t="n">
        <v>0.7598353321183318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1.037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588700</t>
        </is>
      </c>
      <c r="B4" t="n">
        <v>0.7074886992526686</v>
      </c>
      <c r="C4" t="n">
        <v>3</v>
      </c>
      <c r="D4" t="inlineStr">
        <is>
          <t>嘉实上证科创板生物医</t>
        </is>
      </c>
      <c r="E4" t="inlineStr">
        <is>
          <t>生物医药</t>
        </is>
      </c>
      <c r="F4" t="n">
        <v>1.012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159625</t>
        </is>
      </c>
      <c r="B5" t="n">
        <v>0.6100168293733546</v>
      </c>
      <c r="C5" t="n">
        <v>4</v>
      </c>
      <c r="D5" t="inlineStr">
        <is>
          <t>嘉实国证绿色电力ET</t>
        </is>
      </c>
      <c r="E5" t="inlineStr">
        <is>
          <t>电力</t>
        </is>
      </c>
      <c r="F5" t="n">
        <v>1.388</v>
      </c>
      <c r="G5" t="inlineStr">
        <is>
          <t>价值</t>
        </is>
      </c>
      <c r="H5" t="inlineStr">
        <is>
          <t>防御</t>
        </is>
      </c>
      <c r="I5" t="inlineStr">
        <is>
          <t>大盘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512580</t>
        </is>
      </c>
      <c r="B6" t="n">
        <v>0.5597079825661515</v>
      </c>
      <c r="C6" t="n">
        <v>5</v>
      </c>
      <c r="D6" t="inlineStr">
        <is>
          <t>广发中证环保ETF</t>
        </is>
      </c>
      <c r="E6" t="inlineStr">
        <is>
          <t>环保</t>
        </is>
      </c>
      <c r="F6" t="n">
        <v>1.405</v>
      </c>
      <c r="G6" t="inlineStr">
        <is>
          <t>成长</t>
        </is>
      </c>
      <c r="H6" t="inlineStr">
        <is>
          <t>防御</t>
        </is>
      </c>
      <c r="I6" t="inlineStr">
        <is>
          <t>小盘</t>
        </is>
      </c>
      <c r="J6" t="inlineStr">
        <is>
          <t>-</t>
        </is>
      </c>
      <c r="K6" t="inlineStr">
        <is>
          <t>防御、小盘</t>
        </is>
      </c>
    </row>
    <row r="7">
      <c r="A7" t="inlineStr">
        <is>
          <t>515220</t>
        </is>
      </c>
      <c r="B7" t="n">
        <v>0.3646588579311076</v>
      </c>
      <c r="C7" t="n">
        <v>6</v>
      </c>
      <c r="D7" t="inlineStr">
        <is>
          <t>国泰中证煤炭ETF</t>
        </is>
      </c>
      <c r="E7" t="inlineStr">
        <is>
          <t>煤炭</t>
        </is>
      </c>
      <c r="F7" t="n">
        <v>1.277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上游</t>
        </is>
      </c>
    </row>
    <row r="8">
      <c r="A8" t="inlineStr">
        <is>
          <t>159695</t>
        </is>
      </c>
      <c r="B8" t="n">
        <v>0.3119143233290146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2.37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-</t>
        </is>
      </c>
    </row>
    <row r="9">
      <c r="A9" t="inlineStr">
        <is>
          <t>513310</t>
        </is>
      </c>
      <c r="B9" t="n">
        <v>0.2962827332430391</v>
      </c>
      <c r="C9" t="n">
        <v>8</v>
      </c>
      <c r="D9" t="inlineStr">
        <is>
          <t>华泰柏瑞中韩半导体E</t>
        </is>
      </c>
      <c r="E9" t="inlineStr">
        <is>
          <t>半导体</t>
        </is>
      </c>
      <c r="F9" t="n">
        <v>3.757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516810</t>
        </is>
      </c>
      <c r="B10" t="n">
        <v>0.2468457443011507</v>
      </c>
      <c r="C10" t="n">
        <v>9</v>
      </c>
      <c r="D10" t="inlineStr">
        <is>
          <t>华夏中证农业主题ET</t>
        </is>
      </c>
      <c r="E10" t="inlineStr">
        <is>
          <t>农业</t>
        </is>
      </c>
      <c r="F10" t="n">
        <v>0.87</v>
      </c>
      <c r="G10" t="inlineStr">
        <is>
          <t>混合</t>
        </is>
      </c>
      <c r="H10" t="inlineStr">
        <is>
          <t>防御</t>
        </is>
      </c>
      <c r="I10" t="inlineStr">
        <is>
          <t>小盘</t>
        </is>
      </c>
      <c r="J10" t="inlineStr">
        <is>
          <t>上游</t>
        </is>
      </c>
      <c r="K10" t="inlineStr">
        <is>
          <t>防御、小盘、上游</t>
        </is>
      </c>
    </row>
    <row r="11">
      <c r="A11" t="inlineStr">
        <is>
          <t>517900</t>
        </is>
      </c>
      <c r="B11" t="n">
        <v>0.2059176810810259</v>
      </c>
      <c r="C11" t="n">
        <v>10</v>
      </c>
      <c r="D11" t="inlineStr">
        <is>
          <t>招商中证银行AH价格</t>
        </is>
      </c>
      <c r="E11" t="inlineStr">
        <is>
          <t>银行</t>
        </is>
      </c>
      <c r="F11" t="n">
        <v>1.468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513170</t>
        </is>
      </c>
      <c r="B12" t="n">
        <v>0.1985343068407299</v>
      </c>
      <c r="C12" t="n">
        <v>11</v>
      </c>
      <c r="D12" t="inlineStr">
        <is>
          <t>鹏华恒生中国央企(Q</t>
        </is>
      </c>
      <c r="E12" t="inlineStr">
        <is>
          <t>国央企</t>
        </is>
      </c>
      <c r="F12" t="n">
        <v>1.548</v>
      </c>
      <c r="G12" t="inlineStr">
        <is>
          <t>价值</t>
        </is>
      </c>
      <c r="H12" t="inlineStr">
        <is>
          <t>中性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563350</t>
        </is>
      </c>
      <c r="B13" t="n">
        <v>0.1961726146746976</v>
      </c>
      <c r="C13" t="n">
        <v>12</v>
      </c>
      <c r="D13" t="inlineStr">
        <is>
          <t>华泰柏瑞中证A50E</t>
        </is>
      </c>
      <c r="E13" t="inlineStr">
        <is>
          <t>中证A50</t>
        </is>
      </c>
      <c r="F13" t="n">
        <v>1.34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562660</t>
        </is>
      </c>
      <c r="B14" t="n">
        <v>0.1551194090482795</v>
      </c>
      <c r="C14" t="n">
        <v>13</v>
      </c>
      <c r="D14" t="inlineStr">
        <is>
          <t>华夏中证2000ET</t>
        </is>
      </c>
      <c r="E14" t="inlineStr">
        <is>
          <t>中证2000</t>
        </is>
      </c>
      <c r="F14" t="n">
        <v>1.811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小盘</t>
        </is>
      </c>
    </row>
    <row r="15">
      <c r="A15" t="inlineStr">
        <is>
          <t>560080</t>
        </is>
      </c>
      <c r="B15" t="n">
        <v>0.1235808281797111</v>
      </c>
      <c r="C15" t="n">
        <v>14</v>
      </c>
      <c r="D15" t="inlineStr">
        <is>
          <t>汇添富中证中药ETF</t>
        </is>
      </c>
      <c r="E15" t="inlineStr">
        <is>
          <t>中药</t>
        </is>
      </c>
      <c r="F15" t="n">
        <v>1.007</v>
      </c>
      <c r="G15" t="inlineStr">
        <is>
          <t>价值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防御</t>
        </is>
      </c>
    </row>
    <row r="16">
      <c r="A16" t="inlineStr">
        <is>
          <t>588030</t>
        </is>
      </c>
      <c r="B16" t="n">
        <v>0.09399901854129916</v>
      </c>
      <c r="C16" t="n">
        <v>15</v>
      </c>
      <c r="D16" t="inlineStr">
        <is>
          <t>博时上证科创板100</t>
        </is>
      </c>
      <c r="E16" t="inlineStr">
        <is>
          <t>科创板</t>
        </is>
      </c>
      <c r="F16" t="n">
        <v>1.433</v>
      </c>
      <c r="G16" t="inlineStr">
        <is>
          <t>成长</t>
        </is>
      </c>
      <c r="H16" t="inlineStr">
        <is>
          <t>中性</t>
        </is>
      </c>
      <c r="I16" t="inlineStr">
        <is>
          <t>中盘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159885</t>
        </is>
      </c>
      <c r="B17" t="n">
        <v>0.07873524797796179</v>
      </c>
      <c r="C17" t="n">
        <v>16</v>
      </c>
      <c r="D17" t="inlineStr">
        <is>
          <t>鹏华中证内地低碳经济</t>
        </is>
      </c>
      <c r="E17" t="inlineStr">
        <is>
          <t>低碳</t>
        </is>
      </c>
      <c r="F17" t="n">
        <v>0.856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159961</t>
        </is>
      </c>
      <c r="B18" t="n">
        <v>0.07322959033858022</v>
      </c>
      <c r="C18" t="n">
        <v>17</v>
      </c>
      <c r="D18" t="inlineStr">
        <is>
          <t>方正富邦深证100E</t>
        </is>
      </c>
      <c r="E18" t="inlineStr">
        <is>
          <t>深证100</t>
        </is>
      </c>
      <c r="F18" t="n">
        <v>2.098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512090</t>
        </is>
      </c>
      <c r="B19" t="n">
        <v>0.06018750073032252</v>
      </c>
      <c r="C19" t="n">
        <v>18</v>
      </c>
      <c r="D19" t="inlineStr">
        <is>
          <t>易方达MSCI中国A</t>
        </is>
      </c>
      <c r="E19" t="inlineStr">
        <is>
          <t>MSCI</t>
        </is>
      </c>
      <c r="F19" t="n">
        <v>1.895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159570</t>
        </is>
      </c>
      <c r="B20" t="n">
        <v>0.04851686646037856</v>
      </c>
      <c r="C20" t="n">
        <v>19</v>
      </c>
      <c r="D20" t="inlineStr">
        <is>
          <t>汇添富国证港股通创新</t>
        </is>
      </c>
      <c r="E20" t="inlineStr">
        <is>
          <t>创新药</t>
        </is>
      </c>
      <c r="F20" t="n">
        <v>1.468</v>
      </c>
      <c r="G20" t="inlineStr">
        <is>
          <t>成长</t>
        </is>
      </c>
      <c r="H20" t="inlineStr">
        <is>
          <t>防御</t>
        </is>
      </c>
      <c r="I20" t="inlineStr">
        <is>
          <t>混合</t>
        </is>
      </c>
      <c r="J20" t="inlineStr">
        <is>
          <t>-</t>
        </is>
      </c>
      <c r="K20" t="inlineStr">
        <is>
          <t>防御</t>
        </is>
      </c>
    </row>
    <row r="21">
      <c r="A21" t="inlineStr">
        <is>
          <t>159566</t>
        </is>
      </c>
      <c r="B21" t="n">
        <v>0.0387034849998129</v>
      </c>
      <c r="C21" t="n">
        <v>20</v>
      </c>
      <c r="D21" t="inlineStr">
        <is>
          <t>易方达国证新能源电池</t>
        </is>
      </c>
      <c r="E21" t="inlineStr">
        <is>
          <t>新能源</t>
        </is>
      </c>
      <c r="F21" t="n">
        <v>2.248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-</t>
        </is>
      </c>
    </row>
    <row r="22">
      <c r="A22" t="inlineStr">
        <is>
          <t>159659</t>
        </is>
      </c>
      <c r="B22" t="n">
        <v>0.03773172455661346</v>
      </c>
      <c r="C22" t="n">
        <v>21</v>
      </c>
      <c r="D22" t="inlineStr">
        <is>
          <t>招商纳斯达克100E</t>
        </is>
      </c>
      <c r="E22" t="inlineStr">
        <is>
          <t>海外</t>
        </is>
      </c>
      <c r="F22" t="n">
        <v>1.828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515110</t>
        </is>
      </c>
      <c r="B23" t="n">
        <v>0.0319009011777064</v>
      </c>
      <c r="C23" t="n">
        <v>22</v>
      </c>
      <c r="D23" t="inlineStr">
        <is>
          <t>易方达中证国企一带一</t>
        </is>
      </c>
      <c r="E23" t="inlineStr">
        <is>
          <t>一带一路</t>
        </is>
      </c>
      <c r="F23" t="n">
        <v>1.764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588750</t>
        </is>
      </c>
      <c r="B24" t="n">
        <v>0.02786795112884741</v>
      </c>
      <c r="C24" t="n">
        <v>23</v>
      </c>
      <c r="D24" t="inlineStr">
        <is>
          <t>汇添富上证科创板芯片</t>
        </is>
      </c>
      <c r="E24" t="inlineStr">
        <is>
          <t>芯片</t>
        </is>
      </c>
      <c r="F24" t="n">
        <v>1.588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-</t>
        </is>
      </c>
    </row>
    <row r="25">
      <c r="A25" t="inlineStr">
        <is>
          <t>510100</t>
        </is>
      </c>
      <c r="B25" t="n">
        <v>0.01915903122605987</v>
      </c>
      <c r="C25" t="n">
        <v>24</v>
      </c>
      <c r="D25" t="inlineStr">
        <is>
          <t>易方达上证50ETF</t>
        </is>
      </c>
      <c r="E25" t="inlineStr">
        <is>
          <t>上证50ETF</t>
        </is>
      </c>
      <c r="F25" t="n">
        <v>2.84</v>
      </c>
      <c r="G25" t="inlineStr">
        <is>
          <t>价值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159300</t>
        </is>
      </c>
      <c r="B26" t="n">
        <v>-0.004937209211700988</v>
      </c>
      <c r="C26" t="n">
        <v>25</v>
      </c>
      <c r="D26" t="inlineStr">
        <is>
          <t>富国沪深300ETF</t>
        </is>
      </c>
      <c r="E26" t="inlineStr">
        <is>
          <t>沪深300</t>
        </is>
      </c>
      <c r="F26" t="n">
        <v>4.75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159629</t>
        </is>
      </c>
      <c r="B27" t="n">
        <v>-0.01030256055280457</v>
      </c>
      <c r="C27" t="n">
        <v>26</v>
      </c>
      <c r="D27" t="inlineStr">
        <is>
          <t>富国中证1000ET</t>
        </is>
      </c>
      <c r="E27" t="inlineStr">
        <is>
          <t>中证1000</t>
        </is>
      </c>
      <c r="F27" t="n">
        <v>3.14</v>
      </c>
      <c r="G27" t="inlineStr">
        <is>
          <t>成长</t>
        </is>
      </c>
      <c r="H27" t="inlineStr">
        <is>
          <t>中性</t>
        </is>
      </c>
      <c r="I27" t="inlineStr">
        <is>
          <t>小盘</t>
        </is>
      </c>
      <c r="J27" t="inlineStr">
        <is>
          <t>-</t>
        </is>
      </c>
      <c r="K27" t="inlineStr">
        <is>
          <t>小盘</t>
        </is>
      </c>
    </row>
    <row r="28">
      <c r="A28" t="inlineStr">
        <is>
          <t>159333</t>
        </is>
      </c>
      <c r="B28" t="n">
        <v>-0.01156338653831679</v>
      </c>
      <c r="C28" t="n">
        <v>27</v>
      </c>
      <c r="D28" t="inlineStr">
        <is>
          <t>万家中证港股通央企红</t>
        </is>
      </c>
      <c r="E28" t="inlineStr">
        <is>
          <t>红利</t>
        </is>
      </c>
      <c r="F28" t="n">
        <v>1.44</v>
      </c>
      <c r="G28" t="inlineStr">
        <is>
          <t>价值</t>
        </is>
      </c>
      <c r="H28" t="inlineStr">
        <is>
          <t>防御</t>
        </is>
      </c>
      <c r="I28" t="inlineStr">
        <is>
          <t>大盘</t>
        </is>
      </c>
      <c r="J28" t="inlineStr">
        <is>
          <t>-</t>
        </is>
      </c>
      <c r="K28" t="inlineStr">
        <is>
          <t>防御</t>
        </is>
      </c>
    </row>
    <row r="29">
      <c r="A29" t="inlineStr">
        <is>
          <t>159819</t>
        </is>
      </c>
      <c r="B29" t="n">
        <v>-0.01175167584715341</v>
      </c>
      <c r="C29" t="n">
        <v>28</v>
      </c>
      <c r="D29" t="inlineStr">
        <is>
          <t>易方达中证人工智能主</t>
        </is>
      </c>
      <c r="E29" t="inlineStr">
        <is>
          <t>人工智能</t>
        </is>
      </c>
      <c r="F29" t="n">
        <v>1.475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-</t>
        </is>
      </c>
    </row>
    <row r="30">
      <c r="A30" t="inlineStr">
        <is>
          <t>515800</t>
        </is>
      </c>
      <c r="B30" t="n">
        <v>-0.01710763222936963</v>
      </c>
      <c r="C30" t="n">
        <v>29</v>
      </c>
      <c r="D30" t="inlineStr">
        <is>
          <t>添富中证800ETF</t>
        </is>
      </c>
      <c r="E30" t="inlineStr">
        <is>
          <t>宽基</t>
        </is>
      </c>
      <c r="F30" t="n">
        <v>1.238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159545</t>
        </is>
      </c>
      <c r="B31" t="n">
        <v>-0.02157715725045098</v>
      </c>
      <c r="C31" t="n">
        <v>30</v>
      </c>
      <c r="D31" t="inlineStr">
        <is>
          <t>易方达恒生港股通高股</t>
        </is>
      </c>
      <c r="E31" t="inlineStr">
        <is>
          <t>高股息</t>
        </is>
      </c>
      <c r="F31" t="n">
        <v>1.435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防御</t>
        </is>
      </c>
    </row>
    <row r="32">
      <c r="A32" t="inlineStr">
        <is>
          <t>159697</t>
        </is>
      </c>
      <c r="B32" t="n">
        <v>-0.02636204828384704</v>
      </c>
      <c r="C32" t="n">
        <v>31</v>
      </c>
      <c r="D32" t="inlineStr">
        <is>
          <t>鹏华国证石油天然气E</t>
        </is>
      </c>
      <c r="E32" t="inlineStr">
        <is>
          <t>能源</t>
        </is>
      </c>
      <c r="F32" t="n">
        <v>1.461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上游</t>
        </is>
      </c>
      <c r="K32" t="inlineStr">
        <is>
          <t>上游</t>
        </is>
      </c>
    </row>
    <row r="33">
      <c r="A33" t="inlineStr">
        <is>
          <t>159312</t>
        </is>
      </c>
      <c r="B33" t="n">
        <v>-0.02813603252672239</v>
      </c>
      <c r="C33" t="n">
        <v>32</v>
      </c>
      <c r="D33" t="inlineStr">
        <is>
          <t>广发恒指港股通ETF</t>
        </is>
      </c>
      <c r="E33" t="inlineStr">
        <is>
          <t>国际</t>
        </is>
      </c>
      <c r="F33" t="n">
        <v>1.18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513260</t>
        </is>
      </c>
      <c r="B34" t="n">
        <v>-0.03397619866363863</v>
      </c>
      <c r="C34" t="n">
        <v>33</v>
      </c>
      <c r="D34" t="inlineStr">
        <is>
          <t>汇添富恒生科技ETF</t>
        </is>
      </c>
      <c r="E34" t="inlineStr">
        <is>
          <t>QDII</t>
        </is>
      </c>
      <c r="F34" t="n">
        <v>1.195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513190</t>
        </is>
      </c>
      <c r="B35" t="n">
        <v>-0.03880846666869569</v>
      </c>
      <c r="C35" t="n">
        <v>34</v>
      </c>
      <c r="D35" t="inlineStr">
        <is>
          <t>华夏中证港股通内地金</t>
        </is>
      </c>
      <c r="E35" t="inlineStr">
        <is>
          <t>金融</t>
        </is>
      </c>
      <c r="F35" t="n">
        <v>1.703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560880</t>
        </is>
      </c>
      <c r="B36" t="n">
        <v>-0.04671205002273004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1.502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-</t>
        </is>
      </c>
    </row>
    <row r="37">
      <c r="A37" t="inlineStr">
        <is>
          <t>530680</t>
        </is>
      </c>
      <c r="B37" t="n">
        <v>-0.06714670946494475</v>
      </c>
      <c r="C37" t="n">
        <v>36</v>
      </c>
      <c r="D37" t="inlineStr">
        <is>
          <t>兴业上证180ETF</t>
        </is>
      </c>
      <c r="E37" t="inlineStr">
        <is>
          <t>上证180</t>
        </is>
      </c>
      <c r="F37" t="n">
        <v>1.124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159739</t>
        </is>
      </c>
      <c r="B38" t="n">
        <v>-0.06910872160428097</v>
      </c>
      <c r="C38" t="n">
        <v>37</v>
      </c>
      <c r="D38" t="inlineStr">
        <is>
          <t>鹏华中证云计算与大数</t>
        </is>
      </c>
      <c r="E38" t="inlineStr">
        <is>
          <t>云计算与大数据</t>
        </is>
      </c>
      <c r="F38" t="n">
        <v>1.578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-</t>
        </is>
      </c>
    </row>
    <row r="39">
      <c r="A39" t="inlineStr">
        <is>
          <t>159337</t>
        </is>
      </c>
      <c r="B39" t="n">
        <v>-0.09404940229466509</v>
      </c>
      <c r="C39" t="n">
        <v>38</v>
      </c>
      <c r="D39" t="inlineStr">
        <is>
          <t>中证500ETF基金</t>
        </is>
      </c>
      <c r="E39" t="inlineStr">
        <is>
          <t>中证500</t>
        </is>
      </c>
      <c r="F39" t="n">
        <v>1.713</v>
      </c>
      <c r="G39" t="inlineStr">
        <is>
          <t>混合</t>
        </is>
      </c>
      <c r="H39" t="inlineStr">
        <is>
          <t>中性</t>
        </is>
      </c>
      <c r="I39" t="inlineStr">
        <is>
          <t>中盘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516670</t>
        </is>
      </c>
      <c r="B40" t="n">
        <v>-0.09936876101618174</v>
      </c>
      <c r="C40" t="n">
        <v>39</v>
      </c>
      <c r="D40" t="inlineStr">
        <is>
          <t>招商中证畜牧养殖ET</t>
        </is>
      </c>
      <c r="E40" t="inlineStr">
        <is>
          <t>养殖</t>
        </is>
      </c>
      <c r="F40" t="n">
        <v>0.6830000000000001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上游</t>
        </is>
      </c>
      <c r="K40" t="inlineStr">
        <is>
          <t>小盘、上游</t>
        </is>
      </c>
    </row>
    <row r="41">
      <c r="A41" t="inlineStr">
        <is>
          <t>513750</t>
        </is>
      </c>
      <c r="B41" t="n">
        <v>-0.1063384002275345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1.544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159997</t>
        </is>
      </c>
      <c r="B42" t="n">
        <v>-0.1138709337442915</v>
      </c>
      <c r="C42" t="n">
        <v>41</v>
      </c>
      <c r="D42" t="inlineStr">
        <is>
          <t>天弘中证电子ETF</t>
        </is>
      </c>
      <c r="E42" t="inlineStr">
        <is>
          <t>电子</t>
        </is>
      </c>
      <c r="F42" t="n">
        <v>1.568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-</t>
        </is>
      </c>
    </row>
    <row r="43">
      <c r="A43" t="inlineStr">
        <is>
          <t>159558</t>
        </is>
      </c>
      <c r="B43" t="n">
        <v>-0.1181029714090422</v>
      </c>
      <c r="C43" t="n">
        <v>42</v>
      </c>
      <c r="D43" t="inlineStr">
        <is>
          <t>易方达中证半导体材料</t>
        </is>
      </c>
      <c r="E43" t="inlineStr">
        <is>
          <t>材料</t>
        </is>
      </c>
      <c r="F43" t="n">
        <v>1.901</v>
      </c>
      <c r="G43" t="inlineStr">
        <is>
          <t>混合</t>
        </is>
      </c>
      <c r="H43" t="inlineStr">
        <is>
          <t>周期</t>
        </is>
      </c>
      <c r="I43" t="inlineStr">
        <is>
          <t>混合</t>
        </is>
      </c>
      <c r="J43" t="inlineStr">
        <is>
          <t>上游</t>
        </is>
      </c>
      <c r="K43" t="inlineStr">
        <is>
          <t>上游</t>
        </is>
      </c>
    </row>
    <row r="44">
      <c r="A44" t="inlineStr">
        <is>
          <t>561380</t>
        </is>
      </c>
      <c r="B44" t="n">
        <v>-0.1356389907565335</v>
      </c>
      <c r="C44" t="n">
        <v>43</v>
      </c>
      <c r="D44" t="inlineStr">
        <is>
          <t>国泰恒生A股电网设备</t>
        </is>
      </c>
      <c r="E44" t="inlineStr">
        <is>
          <t>电网设备</t>
        </is>
      </c>
      <c r="F44" t="n">
        <v>2.009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159980</t>
        </is>
      </c>
      <c r="B45" t="n">
        <v>-0.145030342372689</v>
      </c>
      <c r="C45" t="n">
        <v>44</v>
      </c>
      <c r="D45" t="inlineStr">
        <is>
          <t>大成有色金属期货ET</t>
        </is>
      </c>
      <c r="E45" t="inlineStr">
        <is>
          <t>有色</t>
        </is>
      </c>
      <c r="F45" t="n">
        <v>1.976</v>
      </c>
      <c r="G45" t="inlineStr">
        <is>
          <t>价值</t>
        </is>
      </c>
      <c r="H45" t="inlineStr">
        <is>
          <t>周期</t>
        </is>
      </c>
      <c r="I45" t="inlineStr">
        <is>
          <t>混合</t>
        </is>
      </c>
      <c r="J45" t="inlineStr">
        <is>
          <t>上游</t>
        </is>
      </c>
      <c r="K45" t="inlineStr">
        <is>
          <t>上游</t>
        </is>
      </c>
    </row>
    <row r="46">
      <c r="A46" t="inlineStr">
        <is>
          <t>159572</t>
        </is>
      </c>
      <c r="B46" t="n">
        <v>-0.1806579209094158</v>
      </c>
      <c r="C46" t="n">
        <v>45</v>
      </c>
      <c r="D46" t="inlineStr">
        <is>
          <t>易方达创业板中盘20</t>
        </is>
      </c>
      <c r="E46" t="inlineStr">
        <is>
          <t>创业板</t>
        </is>
      </c>
      <c r="F46" t="n">
        <v>1.415</v>
      </c>
      <c r="G46" t="inlineStr">
        <is>
          <t>成长</t>
        </is>
      </c>
      <c r="H46" t="inlineStr">
        <is>
          <t>中性</t>
        </is>
      </c>
      <c r="I46" t="inlineStr">
        <is>
          <t>中大盘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159565</t>
        </is>
      </c>
      <c r="B47" t="n">
        <v>-0.1925200303997024</v>
      </c>
      <c r="C47" t="n">
        <v>46</v>
      </c>
      <c r="D47" t="inlineStr">
        <is>
          <t>易方达中证汽车零部件</t>
        </is>
      </c>
      <c r="E47" t="inlineStr">
        <is>
          <t>汽车零部件</t>
        </is>
      </c>
      <c r="F47" t="n">
        <v>1.438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中游</t>
        </is>
      </c>
      <c r="K47" t="inlineStr">
        <is>
          <t>小盘</t>
        </is>
      </c>
    </row>
    <row r="48">
      <c r="A48" t="inlineStr">
        <is>
          <t>516970</t>
        </is>
      </c>
      <c r="B48" t="n">
        <v>-0.1952204045064016</v>
      </c>
      <c r="C48" t="n">
        <v>47</v>
      </c>
      <c r="D48" t="inlineStr">
        <is>
          <t>广发中证基建工程ET</t>
        </is>
      </c>
      <c r="E48" t="inlineStr">
        <is>
          <t>基建</t>
        </is>
      </c>
      <c r="F48" t="n">
        <v>1.217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159568</t>
        </is>
      </c>
      <c r="B49" t="n">
        <v>-0.1968282060099676</v>
      </c>
      <c r="C49" t="n">
        <v>48</v>
      </c>
      <c r="D49" t="inlineStr">
        <is>
          <t>博时港股通互联网ET</t>
        </is>
      </c>
      <c r="E49" t="inlineStr">
        <is>
          <t>互联网</t>
        </is>
      </c>
      <c r="F49" t="n">
        <v>1.37</v>
      </c>
      <c r="G49" t="inlineStr">
        <is>
          <t>成长</t>
        </is>
      </c>
      <c r="H49" t="inlineStr">
        <is>
          <t>周期</t>
        </is>
      </c>
      <c r="I49" t="inlineStr">
        <is>
          <t>大盘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159736</t>
        </is>
      </c>
      <c r="B50" t="n">
        <v>-0.204773057348973</v>
      </c>
      <c r="C50" t="n">
        <v>49</v>
      </c>
      <c r="D50" t="inlineStr">
        <is>
          <t>天弘中证食品饮料ET</t>
        </is>
      </c>
      <c r="E50" t="inlineStr">
        <is>
          <t>食品饮料</t>
        </is>
      </c>
      <c r="F50" t="n">
        <v>0.634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下游</t>
        </is>
      </c>
      <c r="K50" t="inlineStr">
        <is>
          <t>防御</t>
        </is>
      </c>
    </row>
    <row r="51">
      <c r="A51" t="inlineStr">
        <is>
          <t>515250</t>
        </is>
      </c>
      <c r="B51" t="n">
        <v>-0.2181472271540141</v>
      </c>
      <c r="C51" t="n">
        <v>50</v>
      </c>
      <c r="D51" t="inlineStr">
        <is>
          <t>富国中证智能汽车主题</t>
        </is>
      </c>
      <c r="E51" t="inlineStr">
        <is>
          <t>汽车</t>
        </is>
      </c>
      <c r="F51" t="n">
        <v>1.05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0.1060606060606061</v>
      </c>
      <c r="B2" t="n">
        <v>0.3365547120533349</v>
      </c>
      <c r="C2" t="n">
        <v>0.4696969696969697</v>
      </c>
      <c r="D2" t="n">
        <v>0.4596029447517928</v>
      </c>
      <c r="E2" t="n">
        <v>-0.01515151515151515</v>
      </c>
      <c r="F2" t="n">
        <v>-9452</v>
      </c>
      <c r="G2" t="n">
        <v>3.295087802513329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46108</v>
      </c>
      <c r="C2" t="n">
        <v>3.14</v>
      </c>
      <c r="D2" t="n">
        <v>129873876</v>
      </c>
      <c r="E2" t="n">
        <v>80385166.95</v>
      </c>
      <c r="F2" t="n">
        <v>0.615644787809948</v>
      </c>
      <c r="G2" t="n">
        <v>4381806.982706768</v>
      </c>
      <c r="H2" t="n">
        <v>-0.01846541353383458</v>
      </c>
      <c r="I2" t="n">
        <v>-0.7229371688115064</v>
      </c>
      <c r="J2" t="n">
        <v>0.55</v>
      </c>
      <c r="K2" t="n">
        <v>5</v>
      </c>
      <c r="L2" t="n">
        <v>0.2519280205655534</v>
      </c>
      <c r="M2" t="inlineStr">
        <is>
          <t>放量滞涨 | 连续放量5天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562660</t>
        </is>
      </c>
      <c r="B3" s="2" t="n">
        <v>46108</v>
      </c>
      <c r="C3" t="n">
        <v>1.811</v>
      </c>
      <c r="D3" t="n">
        <v>24027940</v>
      </c>
      <c r="E3" t="n">
        <v>15390930</v>
      </c>
      <c r="F3" t="n">
        <v>0.5611753155917154</v>
      </c>
      <c r="G3" t="n">
        <v>630449.3233082707</v>
      </c>
      <c r="H3" t="n">
        <v>-0.01015864661654136</v>
      </c>
      <c r="I3" t="n">
        <v>-0.6565809379727685</v>
      </c>
      <c r="J3" t="n">
        <v>0.4</v>
      </c>
      <c r="K3" t="n">
        <v>0</v>
      </c>
      <c r="L3" t="n">
        <v>0.4352941176470586</v>
      </c>
      <c r="M3" t="inlineStr">
        <is>
          <t>放量滞涨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159337</t>
        </is>
      </c>
      <c r="B4" s="2" t="n">
        <v>46108</v>
      </c>
      <c r="C4" t="n">
        <v>1.713</v>
      </c>
      <c r="D4" t="n">
        <v>14466480</v>
      </c>
      <c r="E4" t="n">
        <v>9235375</v>
      </c>
      <c r="F4" t="n">
        <v>0.5664204214772004</v>
      </c>
      <c r="G4" t="n">
        <v>434329.3984962406</v>
      </c>
      <c r="H4" t="n">
        <v>-0.01084285714285714</v>
      </c>
      <c r="I4" t="n">
        <v>-0.8062074186222556</v>
      </c>
      <c r="J4" t="n">
        <v>0.6</v>
      </c>
      <c r="K4" t="n">
        <v>5</v>
      </c>
      <c r="L4" t="n">
        <v>0.2056074766355142</v>
      </c>
      <c r="M4" t="inlineStr">
        <is>
          <t>放量滞涨 | 连续放量5天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563350</t>
        </is>
      </c>
      <c r="B5" s="2" t="n">
        <v>46108</v>
      </c>
      <c r="C5" t="n">
        <v>1.34</v>
      </c>
      <c r="D5" t="n">
        <v>18305348.2</v>
      </c>
      <c r="E5" t="n">
        <v>12215248.45</v>
      </c>
      <c r="F5" t="n">
        <v>0.4985653607397564</v>
      </c>
      <c r="G5" t="n">
        <v>481689.454887218</v>
      </c>
      <c r="H5" t="n">
        <v>-0.001969924812030077</v>
      </c>
      <c r="I5" t="n">
        <v>-0.789836717878685</v>
      </c>
      <c r="J5" t="n">
        <v>0.5</v>
      </c>
      <c r="K5" t="n">
        <v>1</v>
      </c>
      <c r="L5" t="n">
        <v>0.384615384615387</v>
      </c>
      <c r="M5" t="inlineStr">
        <is>
          <t>放量滞涨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46108</v>
      </c>
      <c r="C6" t="n">
        <v>1.578</v>
      </c>
      <c r="D6" t="n">
        <v>11110320</v>
      </c>
      <c r="E6" t="n">
        <v>12770725.05</v>
      </c>
      <c r="F6" t="n">
        <v>-0.1300165059931347</v>
      </c>
      <c r="G6" t="n">
        <v>-177173.9180451128</v>
      </c>
      <c r="H6" t="n">
        <v>-0.008644360902255638</v>
      </c>
      <c r="I6" t="n">
        <v>0.3489780469341408</v>
      </c>
      <c r="J6" t="n">
        <v>0.3</v>
      </c>
      <c r="K6" t="n">
        <v>0</v>
      </c>
      <c r="L6" t="n">
        <v>0.1185567010309284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46108</v>
      </c>
      <c r="C7" t="n">
        <v>1.37</v>
      </c>
      <c r="D7" t="n">
        <v>131039980</v>
      </c>
      <c r="E7" t="n">
        <v>92863809.09999999</v>
      </c>
      <c r="F7" t="n">
        <v>0.4110984814212193</v>
      </c>
      <c r="G7" t="n">
        <v>3281268.446616542</v>
      </c>
      <c r="H7" t="n">
        <v>-0.005369924812030076</v>
      </c>
      <c r="I7" t="n">
        <v>-0.627554882664648</v>
      </c>
      <c r="J7" t="n">
        <v>0.65</v>
      </c>
      <c r="K7" t="n">
        <v>0</v>
      </c>
      <c r="L7" t="n">
        <v>0.235294117647059</v>
      </c>
      <c r="M7" t="inlineStr">
        <is>
          <t>放量滞涨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512660</t>
        </is>
      </c>
      <c r="B8" s="2" t="n">
        <v>46108</v>
      </c>
      <c r="C8" t="n">
        <v>1.296</v>
      </c>
      <c r="D8" t="n">
        <v>290468597.2</v>
      </c>
      <c r="E8" t="n">
        <v>311761404.6</v>
      </c>
      <c r="F8" t="n">
        <v>-0.06829840732633152</v>
      </c>
      <c r="G8" t="n">
        <v>-8400731.230075188</v>
      </c>
      <c r="H8" t="n">
        <v>-0.01318345864661654</v>
      </c>
      <c r="I8" t="n">
        <v>0.4916792738275341</v>
      </c>
      <c r="J8" t="n">
        <v>0.15</v>
      </c>
      <c r="K8" t="n">
        <v>0</v>
      </c>
      <c r="L8" t="n">
        <v>0.1401515151515157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46108</v>
      </c>
      <c r="C9" t="n">
        <v>0.87</v>
      </c>
      <c r="D9" t="n">
        <v>77334580</v>
      </c>
      <c r="E9" t="n">
        <v>54791585</v>
      </c>
      <c r="F9" t="n">
        <v>0.4114317006890749</v>
      </c>
      <c r="G9" t="n">
        <v>2198823.984962406</v>
      </c>
      <c r="H9" t="n">
        <v>-0.005012030075187971</v>
      </c>
      <c r="I9" t="n">
        <v>-0.7170953101361572</v>
      </c>
      <c r="J9" t="n">
        <v>1</v>
      </c>
      <c r="K9" t="n">
        <v>5</v>
      </c>
      <c r="L9" t="n">
        <v>0.3148148148148152</v>
      </c>
      <c r="M9" t="inlineStr">
        <is>
          <t>放量滞涨 | 连续放量5天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46108</v>
      </c>
      <c r="C10" t="n">
        <v>1.468</v>
      </c>
      <c r="D10" t="n">
        <v>1289975126.4</v>
      </c>
      <c r="E10" t="n">
        <v>1293606289.1</v>
      </c>
      <c r="F10" t="n">
        <v>-0.002807007611663748</v>
      </c>
      <c r="G10" t="n">
        <v>-15153704.99548872</v>
      </c>
      <c r="H10" t="n">
        <v>-0.002709774436090225</v>
      </c>
      <c r="I10" t="n">
        <v>0.5203563047294466</v>
      </c>
      <c r="J10" t="n">
        <v>0.5</v>
      </c>
      <c r="K10" t="n">
        <v>0</v>
      </c>
      <c r="L10" t="n">
        <v>0.4172661870503601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159981</t>
        </is>
      </c>
      <c r="B11" s="2" t="n">
        <v>46108</v>
      </c>
      <c r="C11" t="n">
        <v>1.71</v>
      </c>
      <c r="D11" t="n">
        <v>4450337379.4</v>
      </c>
      <c r="E11" t="n">
        <v>3361861597.55</v>
      </c>
      <c r="F11" t="n">
        <v>0.32377174082456</v>
      </c>
      <c r="G11" t="n">
        <v>88089848.96766917</v>
      </c>
      <c r="H11" t="n">
        <v>0.01018345864661654</v>
      </c>
      <c r="I11" t="n">
        <v>0.514004542013626</v>
      </c>
      <c r="J11" t="n">
        <v>0.9</v>
      </c>
      <c r="K11" t="n">
        <v>0</v>
      </c>
      <c r="L11" t="n">
        <v>0.7694805194805195</v>
      </c>
      <c r="M11" t="inlineStr">
        <is>
          <t>量价齐升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513200</t>
        </is>
      </c>
      <c r="B12" s="2" t="n">
        <v>46108</v>
      </c>
      <c r="C12" t="n">
        <v>1.037</v>
      </c>
      <c r="D12" t="n">
        <v>235239212.8</v>
      </c>
      <c r="E12" t="n">
        <v>168031184.95</v>
      </c>
      <c r="F12" t="n">
        <v>0.3999735398521334</v>
      </c>
      <c r="G12" t="n">
        <v>5000029.881954887</v>
      </c>
      <c r="H12" t="n">
        <v>-0.0017593984962406</v>
      </c>
      <c r="I12" t="n">
        <v>0.0007587288356183334</v>
      </c>
      <c r="J12" t="n">
        <v>0.55</v>
      </c>
      <c r="K12" t="n">
        <v>5</v>
      </c>
      <c r="L12" t="n">
        <v>0.8383838383838382</v>
      </c>
      <c r="M12" t="inlineStr">
        <is>
          <t>连续放量5天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516970</t>
        </is>
      </c>
      <c r="B13" s="2" t="n">
        <v>46108</v>
      </c>
      <c r="C13" t="n">
        <v>1.217</v>
      </c>
      <c r="D13" t="n">
        <v>84842117</v>
      </c>
      <c r="E13" t="n">
        <v>108294336.6</v>
      </c>
      <c r="F13" t="n">
        <v>-0.2165599821403772</v>
      </c>
      <c r="G13" t="n">
        <v>-3870354.362406015</v>
      </c>
      <c r="H13" t="n">
        <v>-0.005525563909774435</v>
      </c>
      <c r="I13" t="n">
        <v>0.83301833372981</v>
      </c>
      <c r="J13" t="n">
        <v>0.55</v>
      </c>
      <c r="K13" t="n">
        <v>0</v>
      </c>
      <c r="L13" t="n">
        <v>0.2302631578947376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515800</t>
        </is>
      </c>
      <c r="B14" s="2" t="n">
        <v>46108</v>
      </c>
      <c r="C14" t="n">
        <v>1.238</v>
      </c>
      <c r="D14" t="n">
        <v>223727700</v>
      </c>
      <c r="E14" t="n">
        <v>102908566.2</v>
      </c>
      <c r="F14" t="n">
        <v>1.174043505427831</v>
      </c>
      <c r="G14" t="n">
        <v>9807480.45263158</v>
      </c>
      <c r="H14" t="n">
        <v>-0.004481954887218042</v>
      </c>
      <c r="I14" t="n">
        <v>-0.8895612708018155</v>
      </c>
      <c r="J14" t="n">
        <v>0.5</v>
      </c>
      <c r="K14" t="n">
        <v>0</v>
      </c>
      <c r="L14" t="n">
        <v>0.2755102040816321</v>
      </c>
      <c r="M14" t="inlineStr">
        <is>
          <t>放量滞涨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560280</t>
        </is>
      </c>
      <c r="B15" s="2" t="n">
        <v>46108</v>
      </c>
      <c r="C15" t="n">
        <v>1.595</v>
      </c>
      <c r="D15" t="n">
        <v>125032524.8</v>
      </c>
      <c r="E15" t="n">
        <v>158478252.85</v>
      </c>
      <c r="F15" t="n">
        <v>-0.2110430134641657</v>
      </c>
      <c r="G15" t="n">
        <v>-4139614.503007519</v>
      </c>
      <c r="H15" t="n">
        <v>-0.01442406015037594</v>
      </c>
      <c r="I15" t="n">
        <v>0.5885022692889561</v>
      </c>
      <c r="J15" t="n">
        <v>0.4</v>
      </c>
      <c r="K15" t="n">
        <v>0</v>
      </c>
      <c r="L15" t="n">
        <v>0.2026143790849675</v>
      </c>
      <c r="M15" t="inlineStr">
        <is>
          <t>量价底背离</t>
        </is>
      </c>
      <c r="N15" t="inlineStr">
        <is>
          <t>广发中证工程机械主题</t>
        </is>
      </c>
      <c r="O15" t="inlineStr">
        <is>
          <t>工程机械</t>
        </is>
      </c>
    </row>
    <row r="16">
      <c r="A16" s="1" t="inlineStr">
        <is>
          <t>159566</t>
        </is>
      </c>
      <c r="B16" s="2" t="n">
        <v>46108</v>
      </c>
      <c r="C16" t="n">
        <v>2.248</v>
      </c>
      <c r="D16" t="n">
        <v>361979019.6</v>
      </c>
      <c r="E16" t="n">
        <v>363381120.95</v>
      </c>
      <c r="F16" t="n">
        <v>-0.003858487051650927</v>
      </c>
      <c r="G16" t="n">
        <v>4795183.845864661</v>
      </c>
      <c r="H16" t="n">
        <v>-0.002288721804511279</v>
      </c>
      <c r="I16" t="n">
        <v>0.3713530250959358</v>
      </c>
      <c r="J16" t="n">
        <v>0.8</v>
      </c>
      <c r="K16" t="n">
        <v>0</v>
      </c>
      <c r="L16" t="n">
        <v>0.1854304635761594</v>
      </c>
      <c r="M16" t="inlineStr">
        <is>
          <t>量价底背离</t>
        </is>
      </c>
      <c r="N16" t="inlineStr">
        <is>
          <t>易方达国证新能源电池</t>
        </is>
      </c>
      <c r="O16" t="inlineStr">
        <is>
          <t>新能源</t>
        </is>
      </c>
    </row>
    <row r="17">
      <c r="A17" s="1" t="inlineStr">
        <is>
          <t>159565</t>
        </is>
      </c>
      <c r="B17" s="2" t="n">
        <v>46108</v>
      </c>
      <c r="C17" t="n">
        <v>1.438</v>
      </c>
      <c r="D17" t="n">
        <v>20932580.6</v>
      </c>
      <c r="E17" t="n">
        <v>13545941.1</v>
      </c>
      <c r="F17" t="n">
        <v>0.545302791845153</v>
      </c>
      <c r="G17" t="n">
        <v>532607.7233082706</v>
      </c>
      <c r="H17" t="n">
        <v>-0.009832330827067673</v>
      </c>
      <c r="I17" t="n">
        <v>-0.7199091597274792</v>
      </c>
      <c r="J17" t="n">
        <v>0.55</v>
      </c>
      <c r="K17" t="n">
        <v>5</v>
      </c>
      <c r="L17" t="n">
        <v>0.1865284974093265</v>
      </c>
      <c r="M17" t="inlineStr">
        <is>
          <t>放量滞涨 | 底部堆量 | 连续放量5天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513070</t>
        </is>
      </c>
      <c r="B18" s="2" t="n">
        <v>46108</v>
      </c>
      <c r="C18" t="n">
        <v>1.219</v>
      </c>
      <c r="D18" t="n">
        <v>200984467.6</v>
      </c>
      <c r="E18" t="n">
        <v>124604333.55</v>
      </c>
      <c r="F18" t="n">
        <v>0.6129813616743187</v>
      </c>
      <c r="G18" t="n">
        <v>5737493.02781955</v>
      </c>
      <c r="H18" t="n">
        <v>-0.004299999999999995</v>
      </c>
      <c r="I18" t="n">
        <v>-0.01664145234493192</v>
      </c>
      <c r="J18" t="n">
        <v>0.45</v>
      </c>
      <c r="K18" t="n">
        <v>0</v>
      </c>
      <c r="L18" t="n">
        <v>0.07272727272727288</v>
      </c>
      <c r="M18" t="inlineStr">
        <is>
          <t>底部堆量</t>
        </is>
      </c>
      <c r="N18" t="inlineStr">
        <is>
          <t>易方达中证港股通消费</t>
        </is>
      </c>
      <c r="O18" t="inlineStr">
        <is>
          <t>消费</t>
        </is>
      </c>
    </row>
    <row r="19">
      <c r="A19" s="1" t="inlineStr">
        <is>
          <t>159961</t>
        </is>
      </c>
      <c r="B19" s="2" t="n">
        <v>46108</v>
      </c>
      <c r="C19" t="n">
        <v>2.098</v>
      </c>
      <c r="D19" t="n">
        <v>2477700</v>
      </c>
      <c r="E19" t="n">
        <v>1606640</v>
      </c>
      <c r="F19" t="n">
        <v>0.5421625255190958</v>
      </c>
      <c r="G19" t="n">
        <v>87836.3909774436</v>
      </c>
      <c r="H19" t="n">
        <v>-0.0015827067669173</v>
      </c>
      <c r="I19" t="n">
        <v>-0.1954546015423065</v>
      </c>
      <c r="J19" t="n">
        <v>0.7</v>
      </c>
      <c r="K19" t="n">
        <v>8</v>
      </c>
      <c r="L19" t="n">
        <v>0.3645833333333315</v>
      </c>
      <c r="M19" t="inlineStr">
        <is>
          <t>连续放量8天</t>
        </is>
      </c>
      <c r="N19" t="inlineStr">
        <is>
          <t>方正富邦深证100E</t>
        </is>
      </c>
      <c r="O19" t="inlineStr">
        <is>
          <t>深证100</t>
        </is>
      </c>
    </row>
    <row r="20">
      <c r="A20" s="1" t="inlineStr">
        <is>
          <t>512580</t>
        </is>
      </c>
      <c r="B20" s="2" t="n">
        <v>46108</v>
      </c>
      <c r="C20" t="n">
        <v>1.405</v>
      </c>
      <c r="D20" t="n">
        <v>79176600</v>
      </c>
      <c r="E20" t="n">
        <v>33975625</v>
      </c>
      <c r="F20" t="n">
        <v>1.330394216441935</v>
      </c>
      <c r="G20" t="n">
        <v>3312979.77443609</v>
      </c>
      <c r="H20" t="n">
        <v>-0.0002774436090225643</v>
      </c>
      <c r="I20" t="n">
        <v>0.2016684518788541</v>
      </c>
      <c r="J20" t="n">
        <v>0.7</v>
      </c>
      <c r="K20" t="n">
        <v>3</v>
      </c>
      <c r="L20" t="n">
        <v>0.6494845360824738</v>
      </c>
      <c r="M20" t="inlineStr">
        <is>
          <t>连续放量3天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588700</t>
        </is>
      </c>
      <c r="B21" s="2" t="n">
        <v>46108</v>
      </c>
      <c r="C21" t="n">
        <v>1.012</v>
      </c>
      <c r="D21" t="n">
        <v>29226355</v>
      </c>
      <c r="E21" t="n">
        <v>22100357.25</v>
      </c>
      <c r="F21" t="n">
        <v>0.3224381248407195</v>
      </c>
      <c r="G21" t="n">
        <v>610811.8578947369</v>
      </c>
      <c r="H21" t="n">
        <v>-0.002098496240601503</v>
      </c>
      <c r="I21" t="n">
        <v>-0.2980670342450553</v>
      </c>
      <c r="J21" t="n">
        <v>0.55</v>
      </c>
      <c r="K21" t="n">
        <v>4</v>
      </c>
      <c r="L21" t="n">
        <v>0.8292682926829268</v>
      </c>
      <c r="M21" t="inlineStr">
        <is>
          <t>连续放量4天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159997</t>
        </is>
      </c>
      <c r="B22" s="2" t="n">
        <v>46108</v>
      </c>
      <c r="C22" t="n">
        <v>1.568</v>
      </c>
      <c r="D22" t="n">
        <v>23093729</v>
      </c>
      <c r="E22" t="n">
        <v>25312640.45</v>
      </c>
      <c r="F22" t="n">
        <v>-0.08766021286412262</v>
      </c>
      <c r="G22" t="n">
        <v>-442630.1796992482</v>
      </c>
      <c r="H22" t="n">
        <v>-0.007439849624060149</v>
      </c>
      <c r="I22" t="n">
        <v>0.3489780469341408</v>
      </c>
      <c r="J22" t="n">
        <v>0.15</v>
      </c>
      <c r="K22" t="n">
        <v>0</v>
      </c>
      <c r="L22" t="n">
        <v>0.1823529411764712</v>
      </c>
      <c r="M22" t="inlineStr">
        <is>
          <t>量价底背离</t>
        </is>
      </c>
      <c r="N22" t="inlineStr">
        <is>
          <t>天弘中证电子ETF</t>
        </is>
      </c>
      <c r="O22" t="inlineStr">
        <is>
          <t>电子</t>
        </is>
      </c>
    </row>
    <row r="23">
      <c r="A23" s="1" t="inlineStr">
        <is>
          <t>561380</t>
        </is>
      </c>
      <c r="B23" s="2" t="n">
        <v>46108</v>
      </c>
      <c r="C23" t="n">
        <v>2.009</v>
      </c>
      <c r="D23" t="n">
        <v>113144437.4</v>
      </c>
      <c r="E23" t="n">
        <v>144090888.65</v>
      </c>
      <c r="F23" t="n">
        <v>-0.2147703546000721</v>
      </c>
      <c r="G23" t="n">
        <v>-6371233.07744361</v>
      </c>
      <c r="H23" t="n">
        <v>-0.01734812030075189</v>
      </c>
      <c r="I23" t="n">
        <v>0.7428139183055975</v>
      </c>
      <c r="J23" t="n">
        <v>0.3</v>
      </c>
      <c r="K23" t="n">
        <v>0</v>
      </c>
      <c r="L23" t="n">
        <v>0.2054380664652565</v>
      </c>
      <c r="M23" t="inlineStr">
        <is>
          <t>量价底背离</t>
        </is>
      </c>
      <c r="N23" t="inlineStr">
        <is>
          <t>国泰恒生A股电网设备</t>
        </is>
      </c>
      <c r="O23" t="inlineStr">
        <is>
          <t>电网设备</t>
        </is>
      </c>
    </row>
    <row r="24">
      <c r="A24" s="1" t="inlineStr">
        <is>
          <t>159916</t>
        </is>
      </c>
      <c r="B24" s="2" t="n">
        <v>46108</v>
      </c>
      <c r="C24" t="n">
        <v>5.015</v>
      </c>
      <c r="D24" t="n">
        <v>816200</v>
      </c>
      <c r="E24" t="n">
        <v>1220375</v>
      </c>
      <c r="F24" t="n">
        <v>-0.3311891836525658</v>
      </c>
      <c r="G24" t="n">
        <v>-64813.15789473684</v>
      </c>
      <c r="H24" t="n">
        <v>-0.0203466165413534</v>
      </c>
      <c r="I24" t="n">
        <v>0.303557910673732</v>
      </c>
      <c r="J24" t="n">
        <v>0.5</v>
      </c>
      <c r="K24" t="n">
        <v>0</v>
      </c>
      <c r="L24" t="n">
        <v>0.2792607802874745</v>
      </c>
      <c r="M24" t="inlineStr">
        <is>
          <t>量价底背离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159697</t>
        </is>
      </c>
      <c r="B25" s="2" t="n">
        <v>46108</v>
      </c>
      <c r="C25" t="n">
        <v>1.461</v>
      </c>
      <c r="D25" t="n">
        <v>159970659.8</v>
      </c>
      <c r="E25" t="n">
        <v>246816247.9</v>
      </c>
      <c r="F25" t="n">
        <v>-0.3518633349259338</v>
      </c>
      <c r="G25" t="n">
        <v>-17133672.39097744</v>
      </c>
      <c r="H25" t="n">
        <v>-0.006689473684210522</v>
      </c>
      <c r="I25" t="n">
        <v>0.7517032551097653</v>
      </c>
      <c r="J25" t="n">
        <v>0.15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588750</t>
        </is>
      </c>
      <c r="B26" s="2" t="n">
        <v>46108</v>
      </c>
      <c r="C26" t="n">
        <v>1.588</v>
      </c>
      <c r="D26" t="n">
        <v>89686840</v>
      </c>
      <c r="E26" t="n">
        <v>74501117.84999999</v>
      </c>
      <c r="F26" t="n">
        <v>0.2038321382046218</v>
      </c>
      <c r="G26" t="n">
        <v>1327365.370676692</v>
      </c>
      <c r="H26" t="n">
        <v>-0.00746315789473684</v>
      </c>
      <c r="I26" t="n">
        <v>-0.3857791225416036</v>
      </c>
      <c r="J26" t="n">
        <v>0.45</v>
      </c>
      <c r="K26" t="n">
        <v>0</v>
      </c>
      <c r="L26" t="n">
        <v>0.3031914893617027</v>
      </c>
      <c r="M26" t="inlineStr">
        <is>
          <t>放量滞涨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159586</t>
        </is>
      </c>
      <c r="B27" s="2" t="n">
        <v>46108</v>
      </c>
      <c r="C27" t="n">
        <v>1.204</v>
      </c>
      <c r="D27" t="n">
        <v>15678611</v>
      </c>
      <c r="E27" t="n">
        <v>13004316</v>
      </c>
      <c r="F27" t="n">
        <v>0.2056467252872047</v>
      </c>
      <c r="G27" t="n">
        <v>405785.5428571429</v>
      </c>
      <c r="H27" t="n">
        <v>-0.01040225563909774</v>
      </c>
      <c r="I27" t="n">
        <v>-0.6315789926436749</v>
      </c>
      <c r="J27" t="n">
        <v>0.2</v>
      </c>
      <c r="K27" t="n">
        <v>0</v>
      </c>
      <c r="L27" t="n">
        <v>0.04477611940298459</v>
      </c>
      <c r="M27" t="inlineStr">
        <is>
          <t>放量滞涨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560090</t>
        </is>
      </c>
      <c r="B28" s="2" t="n">
        <v>46108</v>
      </c>
      <c r="C28" t="n">
        <v>1.117</v>
      </c>
      <c r="D28" t="n">
        <v>110876439.4</v>
      </c>
      <c r="E28" t="n">
        <v>90704338.3</v>
      </c>
      <c r="F28" t="n">
        <v>0.2223940053813283</v>
      </c>
      <c r="G28" t="n">
        <v>2320935.184962406</v>
      </c>
      <c r="H28" t="n">
        <v>-0.005272932330827069</v>
      </c>
      <c r="I28" t="n">
        <v>-0.7437471853126161</v>
      </c>
      <c r="J28" t="n">
        <v>0.6</v>
      </c>
      <c r="K28" t="n">
        <v>0</v>
      </c>
      <c r="L28" t="n">
        <v>0.06796116504854269</v>
      </c>
      <c r="M28" t="inlineStr">
        <is>
          <t>放量滞涨</t>
        </is>
      </c>
      <c r="N28" t="inlineStr">
        <is>
          <t>汇添富中证全指证券公</t>
        </is>
      </c>
      <c r="O28" t="inlineStr">
        <is>
          <t>证券</t>
        </is>
      </c>
    </row>
    <row r="29">
      <c r="A29" s="1" t="inlineStr">
        <is>
          <t>159736</t>
        </is>
      </c>
      <c r="B29" s="2" t="n">
        <v>46108</v>
      </c>
      <c r="C29" t="n">
        <v>0.634</v>
      </c>
      <c r="D29" t="n">
        <v>40182011.6</v>
      </c>
      <c r="E29" t="n">
        <v>34477225.6</v>
      </c>
      <c r="F29" t="n">
        <v>0.1654653441720091</v>
      </c>
      <c r="G29" t="n">
        <v>227814.977443609</v>
      </c>
      <c r="H29" t="n">
        <v>-0.00169248120300752</v>
      </c>
      <c r="I29" t="n">
        <v>0.3223365672933214</v>
      </c>
      <c r="J29" t="n">
        <v>0.3</v>
      </c>
      <c r="K29" t="n">
        <v>0</v>
      </c>
      <c r="L29" t="n">
        <v>0.1777777777777778</v>
      </c>
      <c r="M29" t="inlineStr">
        <is>
          <t>量价底背离</t>
        </is>
      </c>
      <c r="N29" t="inlineStr">
        <is>
          <t>天弘中证食品饮料ET</t>
        </is>
      </c>
      <c r="O29" t="inlineStr">
        <is>
          <t>食品饮料</t>
        </is>
      </c>
    </row>
    <row r="30">
      <c r="A30" s="1" t="inlineStr">
        <is>
          <t>159545</t>
        </is>
      </c>
      <c r="B30" s="2" t="n">
        <v>46108</v>
      </c>
      <c r="C30" t="n">
        <v>1.435</v>
      </c>
      <c r="D30" t="n">
        <v>94173627.2</v>
      </c>
      <c r="E30" t="n">
        <v>122773897.7</v>
      </c>
      <c r="F30" t="n">
        <v>-0.2329507414506398</v>
      </c>
      <c r="G30" t="n">
        <v>-6131485.019548872</v>
      </c>
      <c r="H30" t="n">
        <v>-0.003459398496240603</v>
      </c>
      <c r="I30" t="n">
        <v>0.4261922785768357</v>
      </c>
      <c r="J30" t="n">
        <v>0.25</v>
      </c>
      <c r="K30" t="n">
        <v>0</v>
      </c>
      <c r="L30" t="n">
        <v>0.2903225806451628</v>
      </c>
      <c r="M30" t="inlineStr">
        <is>
          <t>量价底背离</t>
        </is>
      </c>
      <c r="N30" t="inlineStr">
        <is>
          <t>易方达恒生港股通高股</t>
        </is>
      </c>
      <c r="O30" t="inlineStr">
        <is>
          <t>高股息</t>
        </is>
      </c>
    </row>
    <row r="31">
      <c r="A31" s="1" t="inlineStr">
        <is>
          <t>159562</t>
        </is>
      </c>
      <c r="B31" s="2" t="n">
        <v>46108</v>
      </c>
      <c r="C31" t="n">
        <v>2.31</v>
      </c>
      <c r="D31" t="n">
        <v>137616836.8</v>
      </c>
      <c r="E31" t="n">
        <v>102142287.2</v>
      </c>
      <c r="F31" t="n">
        <v>0.3473052207117604</v>
      </c>
      <c r="G31" t="n">
        <v>3917431.013533836</v>
      </c>
      <c r="H31" t="n">
        <v>-0.03079398496240602</v>
      </c>
      <c r="I31" t="n">
        <v>-0.6436956160037455</v>
      </c>
      <c r="J31" t="n">
        <v>0.45</v>
      </c>
      <c r="K31" t="n">
        <v>0</v>
      </c>
      <c r="L31" t="n">
        <v>0.2146422628951747</v>
      </c>
      <c r="M31" t="inlineStr">
        <is>
          <t>放量滞涨</t>
        </is>
      </c>
      <c r="N31" t="inlineStr">
        <is>
          <t>华夏中证沪深港黄金产</t>
        </is>
      </c>
      <c r="O31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2026-03-27 12:36:36.699196</t>
        </is>
      </c>
    </row>
    <row r="4">
      <c r="A4" t="inlineStr">
        <is>
          <t>数据天数: 20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281.99 亿元</t>
        </is>
      </c>
    </row>
    <row r="8">
      <c r="A8" t="inlineStr">
        <is>
          <t>总资金流趋势斜率(20日): -70.9284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白酒   -0.21  0.205316  0.330684    68   3.2</t>
        </is>
      </c>
    </row>
    <row r="13">
      <c r="A13" t="inlineStr">
        <is>
          <t>影视院线  0.81  0.524203  0.091797    59   1.4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 趋势斜率         动量</t>
        </is>
      </c>
    </row>
    <row r="17">
      <c r="A17" t="inlineStr">
        <is>
          <t>通信设备    20.37 -12.098008 -22.533992</t>
        </is>
      </c>
    </row>
    <row r="18">
      <c r="A18" t="inlineStr">
        <is>
          <t>计算机设备    3.06  -0.527383  -5.290617</t>
        </is>
      </c>
    </row>
    <row r="19">
      <c r="A19" t="inlineStr">
        <is>
          <t>光伏设备   -33.31  -1.667857  -2.893143</t>
        </is>
      </c>
    </row>
    <row r="20">
      <c r="A20" t="inlineStr">
        <is>
          <t>自动化设备   -1.47  -2.300632  -2.608368</t>
        </is>
      </c>
    </row>
    <row r="21">
      <c r="A21" t="inlineStr">
        <is>
          <t>其他电子     0.94  -1.104827  -2.184173</t>
        </is>
      </c>
    </row>
    <row r="22">
      <c r="A22" t="inlineStr">
        <is>
          <t>包装印刷     2.64  -0.362383  -2.152617</t>
        </is>
      </c>
    </row>
    <row r="23">
      <c r="A23" t="inlineStr">
        <is>
          <t>其他电源设备   0.95  -0.772000  -1.807000</t>
        </is>
      </c>
    </row>
    <row r="24">
      <c r="A24" t="inlineStr">
        <is>
          <t>军工电子     1.39  -1.481662  -1.266338</t>
        </is>
      </c>
    </row>
    <row r="25">
      <c r="A25" t="inlineStr">
        <is>
          <t>白色家电    -4.35  -1.071180  -1.148820</t>
        </is>
      </c>
    </row>
    <row r="26">
      <c r="A26" t="inlineStr">
        <is>
          <t>游戏      -3.73  -0.336586  -1.106414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自动化设备   18.5    78</t>
        </is>
      </c>
    </row>
    <row r="31">
      <c r="A31" t="inlineStr">
        <is>
          <t>软件开发    16.2    85</t>
        </is>
      </c>
    </row>
    <row r="32">
      <c r="A32" t="inlineStr">
        <is>
          <t>白色家电    13.7    82</t>
        </is>
      </c>
    </row>
    <row r="33">
      <c r="A33" t="inlineStr">
        <is>
          <t>游戏      11.4    81</t>
        </is>
      </c>
    </row>
    <row r="34">
      <c r="A34" t="inlineStr">
        <is>
          <t>IT服务    10.5    26</t>
        </is>
      </c>
    </row>
    <row r="35">
      <c r="A35" t="inlineStr">
        <is>
          <t>包装印刷    10.0    36</t>
        </is>
      </c>
    </row>
    <row r="36">
      <c r="A36" t="inlineStr">
        <is>
          <t>综合       9.7    83</t>
        </is>
      </c>
    </row>
    <row r="37">
      <c r="A37" t="inlineStr">
        <is>
          <t>橡胶制品     9.2    66</t>
        </is>
      </c>
    </row>
    <row r="38">
      <c r="A38" t="inlineStr">
        <is>
          <t>通信设备     8.9     4</t>
        </is>
      </c>
    </row>
    <row r="39">
      <c r="A39" t="inlineStr">
        <is>
          <t>其他电源设备   8.6    55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排名趋势  最新排名</t>
        </is>
      </c>
    </row>
    <row r="43">
      <c r="A43" t="inlineStr">
        <is>
          <t>工业金属 -18.2     5</t>
        </is>
      </c>
    </row>
    <row r="44">
      <c r="A44" t="inlineStr">
        <is>
          <t>能源金属 -17.0    19</t>
        </is>
      </c>
    </row>
    <row r="45">
      <c r="A45" t="inlineStr">
        <is>
          <t>钢铁   -16.0    11</t>
        </is>
      </c>
    </row>
    <row r="46">
      <c r="A46" t="inlineStr">
        <is>
          <t>电力   -15.8     1</t>
        </is>
      </c>
    </row>
    <row r="47">
      <c r="A47" t="inlineStr">
        <is>
          <t>电池   -15.5    21</t>
        </is>
      </c>
    </row>
    <row r="48">
      <c r="A48" t="inlineStr">
        <is>
          <t>建筑装饰 -15.1     7</t>
        </is>
      </c>
    </row>
    <row r="49">
      <c r="A49" t="inlineStr">
        <is>
          <t>房地产  -12.8    20</t>
        </is>
      </c>
    </row>
    <row r="50">
      <c r="A50" t="inlineStr">
        <is>
          <t>化学纤维 -12.0    28</t>
        </is>
      </c>
    </row>
    <row r="51">
      <c r="A51" t="inlineStr">
        <is>
          <t>贵金属  -12.0    34</t>
        </is>
      </c>
    </row>
    <row r="52">
      <c r="A52" t="inlineStr">
        <is>
          <t>化学制品 -10.8    43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电力</t>
        </is>
      </c>
      <c r="B59" t="n">
        <v>51.3</v>
      </c>
      <c r="C59" t="n">
        <v>0.6377142857142858</v>
      </c>
      <c r="D59" t="n">
        <v>17.631</v>
      </c>
      <c r="E59" t="n">
        <v>0.6377142857142858</v>
      </c>
      <c r="F59" t="n">
        <v>16.99328571428571</v>
      </c>
      <c r="G59" t="n">
        <v>1</v>
      </c>
      <c r="H59" t="n">
        <v>-15.8</v>
      </c>
      <c r="I59" t="inlineStr"/>
      <c r="J59" t="inlineStr"/>
    </row>
    <row r="60">
      <c r="A60" s="1" t="inlineStr">
        <is>
          <t>银行</t>
        </is>
      </c>
      <c r="B60" t="n">
        <v>32.83</v>
      </c>
      <c r="C60" t="n">
        <v>-0.09512781954887219</v>
      </c>
      <c r="D60" t="n">
        <v>3.673000000000001</v>
      </c>
      <c r="E60" t="n">
        <v>-0.09512781954887219</v>
      </c>
      <c r="F60" t="n">
        <v>3.768127819548873</v>
      </c>
      <c r="G60" t="n">
        <v>2</v>
      </c>
      <c r="H60" t="n">
        <v>-10.3</v>
      </c>
      <c r="I60" t="inlineStr"/>
      <c r="J60" t="inlineStr"/>
    </row>
    <row r="61">
      <c r="A61" s="1" t="inlineStr">
        <is>
          <t>半导体</t>
        </is>
      </c>
      <c r="B61" t="n">
        <v>27.32</v>
      </c>
      <c r="C61" t="n">
        <v>-9.725624060150375</v>
      </c>
      <c r="D61" t="n">
        <v>-10.49</v>
      </c>
      <c r="E61" t="n">
        <v>-9.725624060150375</v>
      </c>
      <c r="F61" t="n">
        <v>-0.764375939849625</v>
      </c>
      <c r="G61" t="n">
        <v>3</v>
      </c>
      <c r="H61" t="n">
        <v>0.2</v>
      </c>
      <c r="I61" t="inlineStr"/>
      <c r="J61" t="inlineStr"/>
    </row>
    <row r="62">
      <c r="A62" s="1" t="inlineStr">
        <is>
          <t>通信设备</t>
        </is>
      </c>
      <c r="B62" t="n">
        <v>20.37</v>
      </c>
      <c r="C62" t="n">
        <v>-12.09800751879699</v>
      </c>
      <c r="D62" t="n">
        <v>-34.63200000000001</v>
      </c>
      <c r="E62" t="n">
        <v>-12.09800751879699</v>
      </c>
      <c r="F62" t="n">
        <v>-22.53399248120301</v>
      </c>
      <c r="G62" t="n">
        <v>4</v>
      </c>
      <c r="H62" t="n">
        <v>8.899999999999999</v>
      </c>
      <c r="I62" t="inlineStr"/>
      <c r="J62" t="inlineStr"/>
    </row>
    <row r="63">
      <c r="A63" s="1" t="inlineStr">
        <is>
          <t>工业金属</t>
        </is>
      </c>
      <c r="B63" t="n">
        <v>17.09</v>
      </c>
      <c r="C63" t="n">
        <v>0.1618571428571432</v>
      </c>
      <c r="D63" t="n">
        <v>14.497</v>
      </c>
      <c r="E63" t="n">
        <v>0.1618571428571432</v>
      </c>
      <c r="F63" t="n">
        <v>14.33514285714286</v>
      </c>
      <c r="G63" t="n">
        <v>5</v>
      </c>
      <c r="H63" t="n">
        <v>-18.2</v>
      </c>
      <c r="I63" t="inlineStr"/>
      <c r="J63" t="inlineStr"/>
    </row>
    <row r="64">
      <c r="A64" s="1" t="inlineStr">
        <is>
          <t>港口航运</t>
        </is>
      </c>
      <c r="B64" t="n">
        <v>15.54</v>
      </c>
      <c r="C64" t="n">
        <v>0.3348345864661654</v>
      </c>
      <c r="D64" t="n">
        <v>1.904</v>
      </c>
      <c r="E64" t="n">
        <v>0.3348345864661654</v>
      </c>
      <c r="F64" t="n">
        <v>1.569165413533834</v>
      </c>
      <c r="G64" t="n">
        <v>6</v>
      </c>
      <c r="H64" t="n">
        <v>-1.9</v>
      </c>
      <c r="I64" t="inlineStr"/>
      <c r="J64" t="inlineStr"/>
    </row>
    <row r="65">
      <c r="A65" s="1" t="inlineStr">
        <is>
          <t>建筑装饰</t>
        </is>
      </c>
      <c r="B65" t="n">
        <v>13.97</v>
      </c>
      <c r="C65" t="n">
        <v>-2.679240601503759</v>
      </c>
      <c r="D65" t="n">
        <v>7.138999999999999</v>
      </c>
      <c r="E65" t="n">
        <v>-2.679240601503759</v>
      </c>
      <c r="F65" t="n">
        <v>9.818240601503758</v>
      </c>
      <c r="G65" t="n">
        <v>7</v>
      </c>
      <c r="H65" t="n">
        <v>-15.1</v>
      </c>
      <c r="I65" t="inlineStr"/>
      <c r="J65" t="inlineStr"/>
    </row>
    <row r="66">
      <c r="A66" s="1" t="inlineStr">
        <is>
          <t>医疗服务</t>
        </is>
      </c>
      <c r="B66" t="n">
        <v>12.91</v>
      </c>
      <c r="C66" t="n">
        <v>-0.2709398496240603</v>
      </c>
      <c r="D66" t="n">
        <v>3.359</v>
      </c>
      <c r="E66" t="n">
        <v>-0.2709398496240603</v>
      </c>
      <c r="F66" t="n">
        <v>3.62993984962406</v>
      </c>
      <c r="G66" t="n">
        <v>8</v>
      </c>
      <c r="H66" t="n">
        <v>-10.1</v>
      </c>
      <c r="I66" t="inlineStr"/>
      <c r="J66" t="inlineStr"/>
    </row>
    <row r="67">
      <c r="A67" s="1" t="inlineStr">
        <is>
          <t>光学光电子</t>
        </is>
      </c>
      <c r="B67" t="n">
        <v>11.82</v>
      </c>
      <c r="C67" t="n">
        <v>-2.562481203007519</v>
      </c>
      <c r="D67" t="n">
        <v>1.465</v>
      </c>
      <c r="E67" t="n">
        <v>-2.562481203007519</v>
      </c>
      <c r="F67" t="n">
        <v>4.02748120300752</v>
      </c>
      <c r="G67" t="n">
        <v>9</v>
      </c>
      <c r="H67" t="n">
        <v>-1.7</v>
      </c>
      <c r="I67" t="inlineStr"/>
      <c r="J67" t="inlineStr"/>
    </row>
    <row r="68">
      <c r="A68" s="1" t="inlineStr">
        <is>
          <t>元件</t>
        </is>
      </c>
      <c r="B68" t="n">
        <v>11.28</v>
      </c>
      <c r="C68" t="n">
        <v>-6.605684210526316</v>
      </c>
      <c r="D68" t="n">
        <v>-4.443000000000001</v>
      </c>
      <c r="E68" t="n">
        <v>-6.605684210526316</v>
      </c>
      <c r="F68" t="n">
        <v>2.162684210526316</v>
      </c>
      <c r="G68" t="n">
        <v>10</v>
      </c>
      <c r="H68" t="n">
        <v>1.1</v>
      </c>
      <c r="I68" t="inlineStr"/>
      <c r="J68" t="inlineStr"/>
    </row>
    <row r="69">
      <c r="A69" s="1" t="inlineStr">
        <is>
          <t>钢铁</t>
        </is>
      </c>
      <c r="B69" t="n">
        <v>10.09</v>
      </c>
      <c r="C69" t="n">
        <v>0.2015563909774436</v>
      </c>
      <c r="D69" t="n">
        <v>6.463</v>
      </c>
      <c r="E69" t="n">
        <v>0.2015563909774436</v>
      </c>
      <c r="F69" t="n">
        <v>6.261443609022557</v>
      </c>
      <c r="G69" t="n">
        <v>11</v>
      </c>
      <c r="H69" t="n">
        <v>-16</v>
      </c>
      <c r="I69" t="inlineStr"/>
      <c r="J69" t="inlineStr"/>
    </row>
    <row r="70">
      <c r="A70" s="1" t="inlineStr">
        <is>
          <t>通用设备</t>
        </is>
      </c>
      <c r="B70" t="n">
        <v>8.41</v>
      </c>
      <c r="C70" t="n">
        <v>-2.726766917293233</v>
      </c>
      <c r="D70" t="n">
        <v>0.8570000000000001</v>
      </c>
      <c r="E70" t="n">
        <v>-2.726766917293233</v>
      </c>
      <c r="F70" t="n">
        <v>3.583766917293234</v>
      </c>
      <c r="G70" t="n">
        <v>12</v>
      </c>
      <c r="H70" t="n">
        <v>-1.3</v>
      </c>
      <c r="I70" t="inlineStr"/>
      <c r="J70" t="inlineStr"/>
    </row>
    <row r="71">
      <c r="A71" s="1" t="inlineStr">
        <is>
          <t>专用设备</t>
        </is>
      </c>
      <c r="B71" t="n">
        <v>8.119999999999999</v>
      </c>
      <c r="C71" t="n">
        <v>-2.127962406015038</v>
      </c>
      <c r="D71" t="n">
        <v>-2.344000000000001</v>
      </c>
      <c r="E71" t="n">
        <v>-2.127962406015038</v>
      </c>
      <c r="F71" t="n">
        <v>-0.216037593984963</v>
      </c>
      <c r="G71" t="n">
        <v>13</v>
      </c>
      <c r="H71" t="n">
        <v>0.9</v>
      </c>
      <c r="I71" t="inlineStr"/>
      <c r="J71" t="inlineStr"/>
    </row>
    <row r="72">
      <c r="A72" s="1" t="inlineStr">
        <is>
          <t>医疗器械</t>
        </is>
      </c>
      <c r="B72" t="n">
        <v>7.85</v>
      </c>
      <c r="C72" t="n">
        <v>-0.8537669172932331</v>
      </c>
      <c r="D72" t="n">
        <v>1.9</v>
      </c>
      <c r="E72" t="n">
        <v>-0.8537669172932331</v>
      </c>
      <c r="F72" t="n">
        <v>2.753766917293233</v>
      </c>
      <c r="G72" t="n">
        <v>14</v>
      </c>
      <c r="H72" t="n">
        <v>-3</v>
      </c>
      <c r="I72" t="inlineStr"/>
      <c r="J72" t="inlineStr"/>
    </row>
    <row r="73">
      <c r="A73" s="1" t="inlineStr">
        <is>
          <t>消费电子</t>
        </is>
      </c>
      <c r="B73" t="n">
        <v>6.79</v>
      </c>
      <c r="C73" t="n">
        <v>-5.160954887218044</v>
      </c>
      <c r="D73" t="n">
        <v>-0.6080000000000005</v>
      </c>
      <c r="E73" t="n">
        <v>-5.160954887218044</v>
      </c>
      <c r="F73" t="n">
        <v>4.552954887218044</v>
      </c>
      <c r="G73" t="n">
        <v>15</v>
      </c>
      <c r="H73" t="n">
        <v>0.5</v>
      </c>
      <c r="I73" t="inlineStr"/>
      <c r="J73" t="inlineStr"/>
    </row>
    <row r="74">
      <c r="A74" s="1" t="inlineStr">
        <is>
          <t>汽车零部件</t>
        </is>
      </c>
      <c r="B74" t="n">
        <v>6.3</v>
      </c>
      <c r="C74" t="n">
        <v>-2.39109022556391</v>
      </c>
      <c r="D74" t="n">
        <v>2.697000000000001</v>
      </c>
      <c r="E74" t="n">
        <v>-2.39109022556391</v>
      </c>
      <c r="F74" t="n">
        <v>5.088090225563912</v>
      </c>
      <c r="G74" t="n">
        <v>16</v>
      </c>
      <c r="H74" t="n">
        <v>-2.2</v>
      </c>
      <c r="I74" t="inlineStr"/>
      <c r="J74" t="inlineStr"/>
    </row>
    <row r="75">
      <c r="A75" s="1" t="inlineStr">
        <is>
          <t>建筑材料</t>
        </is>
      </c>
      <c r="B75" t="n">
        <v>5.79</v>
      </c>
      <c r="C75" t="n">
        <v>-1.097187969924812</v>
      </c>
      <c r="D75" t="n">
        <v>1.884</v>
      </c>
      <c r="E75" t="n">
        <v>-1.097187969924812</v>
      </c>
      <c r="F75" t="n">
        <v>2.981187969924813</v>
      </c>
      <c r="G75" t="n">
        <v>17</v>
      </c>
      <c r="H75" t="n">
        <v>-4.4</v>
      </c>
      <c r="I75" t="inlineStr"/>
      <c r="J75" t="inlineStr"/>
    </row>
    <row r="76">
      <c r="A76" s="1" t="inlineStr">
        <is>
          <t>多元金融</t>
        </is>
      </c>
      <c r="B76" t="n">
        <v>5.77</v>
      </c>
      <c r="C76" t="n">
        <v>0.1737368421052632</v>
      </c>
      <c r="D76" t="n">
        <v>0.7520000000000002</v>
      </c>
      <c r="E76" t="n">
        <v>0.1737368421052632</v>
      </c>
      <c r="F76" t="n">
        <v>0.578263157894737</v>
      </c>
      <c r="G76" t="n">
        <v>18</v>
      </c>
      <c r="H76" t="n">
        <v>-5.300000000000001</v>
      </c>
      <c r="I76" t="inlineStr"/>
      <c r="J76" t="inlineStr"/>
    </row>
    <row r="77">
      <c r="A77" s="1" t="inlineStr">
        <is>
          <t>能源金属</t>
        </is>
      </c>
      <c r="B77" t="n">
        <v>5.59</v>
      </c>
      <c r="C77" t="n">
        <v>-0.3120150375939851</v>
      </c>
      <c r="D77" t="n">
        <v>5.339</v>
      </c>
      <c r="E77" t="n">
        <v>-0.3120150375939851</v>
      </c>
      <c r="F77" t="n">
        <v>5.651015037593986</v>
      </c>
      <c r="G77" t="n">
        <v>19</v>
      </c>
      <c r="H77" t="n">
        <v>-17</v>
      </c>
      <c r="I77" t="inlineStr"/>
      <c r="J77" t="inlineStr"/>
    </row>
    <row r="78">
      <c r="A78" s="1" t="inlineStr">
        <is>
          <t>房地产</t>
        </is>
      </c>
      <c r="B78" t="n">
        <v>4.78</v>
      </c>
      <c r="C78" t="n">
        <v>-0.5727443609022557</v>
      </c>
      <c r="D78" t="n">
        <v>4.952000000000002</v>
      </c>
      <c r="E78" t="n">
        <v>-0.5727443609022557</v>
      </c>
      <c r="F78" t="n">
        <v>5.524744360902258</v>
      </c>
      <c r="G78" t="n">
        <v>20</v>
      </c>
      <c r="H78" t="n">
        <v>-12.8</v>
      </c>
      <c r="I78" t="inlineStr"/>
      <c r="J78" t="inlineStr"/>
    </row>
    <row r="79">
      <c r="A79" s="1" t="inlineStr">
        <is>
          <t>电池</t>
        </is>
      </c>
      <c r="B79" t="n">
        <v>4.65</v>
      </c>
      <c r="C79" t="n">
        <v>-3.840796992481203</v>
      </c>
      <c r="D79" t="n">
        <v>9.700000000000001</v>
      </c>
      <c r="E79" t="n">
        <v>-3.840796992481203</v>
      </c>
      <c r="F79" t="n">
        <v>13.5407969924812</v>
      </c>
      <c r="G79" t="n">
        <v>21</v>
      </c>
      <c r="H79" t="n">
        <v>-15.5</v>
      </c>
      <c r="I79" t="inlineStr"/>
      <c r="J79" t="inlineStr"/>
    </row>
    <row r="80">
      <c r="A80" s="1" t="inlineStr">
        <is>
          <t>小金属</t>
        </is>
      </c>
      <c r="B80" t="n">
        <v>4.6</v>
      </c>
      <c r="C80" t="n">
        <v>-1.043706766917293</v>
      </c>
      <c r="D80" t="n">
        <v>4.920000000000001</v>
      </c>
      <c r="E80" t="n">
        <v>-1.043706766917293</v>
      </c>
      <c r="F80" t="n">
        <v>5.963706766917294</v>
      </c>
      <c r="G80" t="n">
        <v>22</v>
      </c>
      <c r="H80" t="n">
        <v>-9.800000000000001</v>
      </c>
      <c r="I80" t="inlineStr"/>
      <c r="J80" t="inlineStr"/>
    </row>
    <row r="81">
      <c r="A81" s="1" t="inlineStr">
        <is>
          <t>工程机械</t>
        </is>
      </c>
      <c r="B81" t="n">
        <v>4.56</v>
      </c>
      <c r="C81" t="n">
        <v>-0.7335639097744361</v>
      </c>
      <c r="D81" t="n">
        <v>2.218</v>
      </c>
      <c r="E81" t="n">
        <v>-0.7335639097744361</v>
      </c>
      <c r="F81" t="n">
        <v>2.951563909774436</v>
      </c>
      <c r="G81" t="n">
        <v>23</v>
      </c>
      <c r="H81" t="n">
        <v>-8.300000000000001</v>
      </c>
      <c r="I81" t="inlineStr"/>
      <c r="J81" t="inlineStr"/>
    </row>
    <row r="82">
      <c r="A82" s="1" t="inlineStr">
        <is>
          <t>电子化学品</t>
        </is>
      </c>
      <c r="B82" t="n">
        <v>4.43</v>
      </c>
      <c r="C82" t="n">
        <v>-1.686646616541354</v>
      </c>
      <c r="D82" t="n">
        <v>0.275</v>
      </c>
      <c r="E82" t="n">
        <v>-1.686646616541354</v>
      </c>
      <c r="F82" t="n">
        <v>1.961646616541354</v>
      </c>
      <c r="G82" t="n">
        <v>24</v>
      </c>
      <c r="H82" t="n">
        <v>0.6000000000000001</v>
      </c>
      <c r="I82" t="inlineStr"/>
      <c r="J82" t="inlineStr"/>
    </row>
    <row r="83">
      <c r="A83" s="1" t="inlineStr">
        <is>
          <t>中药</t>
        </is>
      </c>
      <c r="B83" t="n">
        <v>4.42</v>
      </c>
      <c r="C83" t="n">
        <v>-0.4459097744360903</v>
      </c>
      <c r="D83" t="n">
        <v>0.8629999999999998</v>
      </c>
      <c r="E83" t="n">
        <v>-0.4459097744360903</v>
      </c>
      <c r="F83" t="n">
        <v>1.30890977443609</v>
      </c>
      <c r="G83" t="n">
        <v>25</v>
      </c>
      <c r="H83" t="n">
        <v>-5.100000000000001</v>
      </c>
      <c r="I83" t="inlineStr"/>
      <c r="J83" t="inlineStr"/>
    </row>
    <row r="84">
      <c r="A84" s="1" t="inlineStr">
        <is>
          <t>IT服务</t>
        </is>
      </c>
      <c r="B84" t="n">
        <v>4.32</v>
      </c>
      <c r="C84" t="n">
        <v>0.9386090225563909</v>
      </c>
      <c r="D84" t="n">
        <v>-12.515</v>
      </c>
      <c r="E84" t="n">
        <v>0.9386090225563909</v>
      </c>
      <c r="F84" t="n">
        <v>-13.45360902255639</v>
      </c>
      <c r="G84" t="n">
        <v>26</v>
      </c>
      <c r="H84" t="n">
        <v>10.5</v>
      </c>
      <c r="I84" t="inlineStr"/>
      <c r="J84" t="inlineStr"/>
    </row>
    <row r="85">
      <c r="A85" s="1" t="inlineStr">
        <is>
          <t>零售</t>
        </is>
      </c>
      <c r="B85" t="n">
        <v>4.16</v>
      </c>
      <c r="C85" t="n">
        <v>-0.6481052631578947</v>
      </c>
      <c r="D85" t="n">
        <v>3.326</v>
      </c>
      <c r="E85" t="n">
        <v>-0.6481052631578947</v>
      </c>
      <c r="F85" t="n">
        <v>3.974105263157895</v>
      </c>
      <c r="G85" t="n">
        <v>27</v>
      </c>
      <c r="H85" t="n">
        <v>-9.700000000000001</v>
      </c>
      <c r="I85" t="inlineStr"/>
      <c r="J85" t="inlineStr"/>
    </row>
    <row r="86">
      <c r="A86" s="1" t="inlineStr">
        <is>
          <t>化学纤维</t>
        </is>
      </c>
      <c r="B86" t="n">
        <v>3.89</v>
      </c>
      <c r="C86" t="n">
        <v>-0.3666015037593985</v>
      </c>
      <c r="D86" t="n">
        <v>3.89</v>
      </c>
      <c r="E86" t="n">
        <v>-0.3666015037593985</v>
      </c>
      <c r="F86" t="n">
        <v>4.256601503759398</v>
      </c>
      <c r="G86" t="n">
        <v>28</v>
      </c>
      <c r="H86" t="n">
        <v>-12</v>
      </c>
      <c r="I86" t="inlineStr"/>
      <c r="J86" t="inlineStr"/>
    </row>
    <row r="87">
      <c r="A87" s="1" t="inlineStr">
        <is>
          <t>化学制药</t>
        </is>
      </c>
      <c r="B87" t="n">
        <v>3.62</v>
      </c>
      <c r="C87" t="n">
        <v>-1.517285714285714</v>
      </c>
      <c r="D87" t="n">
        <v>0.1719999999999999</v>
      </c>
      <c r="E87" t="n">
        <v>-1.517285714285714</v>
      </c>
      <c r="F87" t="n">
        <v>1.689285714285714</v>
      </c>
      <c r="G87" t="n">
        <v>29</v>
      </c>
      <c r="H87" t="n">
        <v>0</v>
      </c>
      <c r="I87" t="inlineStr"/>
      <c r="J87" t="inlineStr"/>
    </row>
    <row r="88">
      <c r="A88" s="1" t="inlineStr">
        <is>
          <t>服装家纺</t>
        </is>
      </c>
      <c r="B88" t="n">
        <v>3.61</v>
      </c>
      <c r="C88" t="n">
        <v>-0.2103458646616542</v>
      </c>
      <c r="D88" t="n">
        <v>1.006</v>
      </c>
      <c r="E88" t="n">
        <v>-0.2103458646616542</v>
      </c>
      <c r="F88" t="n">
        <v>1.216345864661654</v>
      </c>
      <c r="G88" t="n">
        <v>30</v>
      </c>
      <c r="H88" t="n">
        <v>-2.8</v>
      </c>
      <c r="I88" t="inlineStr"/>
      <c r="J88" t="inlineStr"/>
    </row>
    <row r="89">
      <c r="A89" s="1" t="inlineStr">
        <is>
          <t>通信服务</t>
        </is>
      </c>
      <c r="B89" t="n">
        <v>3.31</v>
      </c>
      <c r="C89" t="n">
        <v>1.649759398496241</v>
      </c>
      <c r="D89" t="n">
        <v>-6.640000000000001</v>
      </c>
      <c r="E89" t="n">
        <v>1.649759398496241</v>
      </c>
      <c r="F89" t="n">
        <v>-8.289759398496241</v>
      </c>
      <c r="G89" t="n">
        <v>31</v>
      </c>
      <c r="H89" t="n">
        <v>6.9</v>
      </c>
      <c r="I89" t="inlineStr"/>
      <c r="J89" t="inlineStr"/>
    </row>
    <row r="90">
      <c r="A90" s="1" t="inlineStr">
        <is>
          <t>计算机设备</t>
        </is>
      </c>
      <c r="B90" t="n">
        <v>3.06</v>
      </c>
      <c r="C90" t="n">
        <v>-0.5273834586466166</v>
      </c>
      <c r="D90" t="n">
        <v>-5.818000000000001</v>
      </c>
      <c r="E90" t="n">
        <v>-0.5273834586466166</v>
      </c>
      <c r="F90" t="n">
        <v>-5.290616541353385</v>
      </c>
      <c r="G90" t="n">
        <v>32</v>
      </c>
      <c r="H90" t="n">
        <v>7.4</v>
      </c>
      <c r="I90" t="inlineStr"/>
      <c r="J90" t="inlineStr"/>
    </row>
    <row r="91">
      <c r="A91" s="1" t="inlineStr">
        <is>
          <t>生物制品</t>
        </is>
      </c>
      <c r="B91" t="n">
        <v>3.05</v>
      </c>
      <c r="C91" t="n">
        <v>-0.6348872180451127</v>
      </c>
      <c r="D91" t="n">
        <v>-0.04300000000000015</v>
      </c>
      <c r="E91" t="n">
        <v>-0.6348872180451127</v>
      </c>
      <c r="F91" t="n">
        <v>0.5918872180451126</v>
      </c>
      <c r="G91" t="n">
        <v>33</v>
      </c>
      <c r="H91" t="n">
        <v>2.4</v>
      </c>
      <c r="I91" t="inlineStr"/>
      <c r="J91" t="inlineStr"/>
    </row>
    <row r="92">
      <c r="A92" s="1" t="inlineStr">
        <is>
          <t>贵金属</t>
        </is>
      </c>
      <c r="B92" t="n">
        <v>2.95</v>
      </c>
      <c r="C92" t="n">
        <v>0.2778345864661654</v>
      </c>
      <c r="D92" t="n">
        <v>3.383</v>
      </c>
      <c r="E92" t="n">
        <v>0.2778345864661654</v>
      </c>
      <c r="F92" t="n">
        <v>3.105165413533835</v>
      </c>
      <c r="G92" t="n">
        <v>34</v>
      </c>
      <c r="H92" t="n">
        <v>-12</v>
      </c>
      <c r="I92" t="inlineStr"/>
      <c r="J92" t="inlineStr"/>
    </row>
    <row r="93">
      <c r="A93" s="1" t="inlineStr">
        <is>
          <t>饮料制造</t>
        </is>
      </c>
      <c r="B93" t="n">
        <v>2.89</v>
      </c>
      <c r="C93" t="n">
        <v>-0.2687142857142857</v>
      </c>
      <c r="D93" t="n">
        <v>0.5100000000000001</v>
      </c>
      <c r="E93" t="n">
        <v>-0.2687142857142857</v>
      </c>
      <c r="F93" t="n">
        <v>0.7787142857142858</v>
      </c>
      <c r="G93" t="n">
        <v>35</v>
      </c>
      <c r="H93" t="n">
        <v>-1.2</v>
      </c>
      <c r="I93" t="inlineStr"/>
      <c r="J93" t="inlineStr"/>
    </row>
    <row r="94">
      <c r="A94" s="1" t="inlineStr">
        <is>
          <t>包装印刷</t>
        </is>
      </c>
      <c r="B94" t="n">
        <v>2.64</v>
      </c>
      <c r="C94" t="n">
        <v>-0.3623834586466166</v>
      </c>
      <c r="D94" t="n">
        <v>-2.515000000000001</v>
      </c>
      <c r="E94" t="n">
        <v>-0.3623834586466166</v>
      </c>
      <c r="F94" t="n">
        <v>-2.152616541353384</v>
      </c>
      <c r="G94" t="n">
        <v>36</v>
      </c>
      <c r="H94" t="n">
        <v>10</v>
      </c>
      <c r="I94" t="inlineStr"/>
      <c r="J94" t="inlineStr"/>
    </row>
    <row r="95">
      <c r="A95" s="1" t="inlineStr">
        <is>
          <t>物流</t>
        </is>
      </c>
      <c r="B95" t="n">
        <v>2.59</v>
      </c>
      <c r="C95" t="n">
        <v>-0.4692556390977443</v>
      </c>
      <c r="D95" t="n">
        <v>1.145</v>
      </c>
      <c r="E95" t="n">
        <v>-0.4692556390977443</v>
      </c>
      <c r="F95" t="n">
        <v>1.614255639097744</v>
      </c>
      <c r="G95" t="n">
        <v>37</v>
      </c>
      <c r="H95" t="n">
        <v>-4.600000000000001</v>
      </c>
      <c r="I95" t="inlineStr"/>
      <c r="J95" t="inlineStr"/>
    </row>
    <row r="96">
      <c r="A96" s="1" t="inlineStr">
        <is>
          <t>环境治理</t>
        </is>
      </c>
      <c r="B96" t="n">
        <v>2.58</v>
      </c>
      <c r="C96" t="n">
        <v>-0.690233082706767</v>
      </c>
      <c r="D96" t="n">
        <v>0.871</v>
      </c>
      <c r="E96" t="n">
        <v>-0.690233082706767</v>
      </c>
      <c r="F96" t="n">
        <v>1.561233082706767</v>
      </c>
      <c r="G96" t="n">
        <v>38</v>
      </c>
      <c r="H96" t="n">
        <v>-2.9</v>
      </c>
      <c r="I96" t="inlineStr"/>
      <c r="J96" t="inlineStr"/>
    </row>
    <row r="97">
      <c r="A97" s="1" t="inlineStr">
        <is>
          <t>轨交设备</t>
        </is>
      </c>
      <c r="B97" t="n">
        <v>2.16</v>
      </c>
      <c r="C97" t="n">
        <v>-0.3559398496240602</v>
      </c>
      <c r="D97" t="n">
        <v>0.6780000000000002</v>
      </c>
      <c r="E97" t="n">
        <v>-0.3559398496240602</v>
      </c>
      <c r="F97" t="n">
        <v>1.03393984962406</v>
      </c>
      <c r="G97" t="n">
        <v>39</v>
      </c>
      <c r="H97" t="n">
        <v>-1.7</v>
      </c>
      <c r="I97" t="inlineStr"/>
      <c r="J97" t="inlineStr"/>
    </row>
    <row r="98">
      <c r="A98" s="1" t="inlineStr">
        <is>
          <t>文化传媒</t>
        </is>
      </c>
      <c r="B98" t="n">
        <v>2.15</v>
      </c>
      <c r="C98" t="n">
        <v>0.05768421052631584</v>
      </c>
      <c r="D98" t="n">
        <v>-0.4300000000000001</v>
      </c>
      <c r="E98" t="n">
        <v>0.05768421052631584</v>
      </c>
      <c r="F98" t="n">
        <v>-0.4876842105263159</v>
      </c>
      <c r="G98" t="n">
        <v>40</v>
      </c>
      <c r="H98" t="n">
        <v>4.9</v>
      </c>
      <c r="I98" t="inlineStr"/>
      <c r="J98" t="inlineStr"/>
    </row>
    <row r="99">
      <c r="A99" s="1" t="inlineStr">
        <is>
          <t>公路铁路运输</t>
        </is>
      </c>
      <c r="B99" t="n">
        <v>2.06</v>
      </c>
      <c r="C99" t="n">
        <v>-0.1891503759398496</v>
      </c>
      <c r="D99" t="n">
        <v>0.743</v>
      </c>
      <c r="E99" t="n">
        <v>-0.1891503759398496</v>
      </c>
      <c r="F99" t="n">
        <v>0.9321503759398496</v>
      </c>
      <c r="G99" t="n">
        <v>41</v>
      </c>
      <c r="H99" t="n">
        <v>-1.4</v>
      </c>
      <c r="I99" t="inlineStr"/>
      <c r="J99" t="inlineStr"/>
    </row>
    <row r="100">
      <c r="A100" s="1" t="inlineStr">
        <is>
          <t>食品加工制造</t>
        </is>
      </c>
      <c r="B100" t="n">
        <v>2.01</v>
      </c>
      <c r="C100" t="n">
        <v>-0.3004661654135339</v>
      </c>
      <c r="D100" t="n">
        <v>1.496</v>
      </c>
      <c r="E100" t="n">
        <v>-0.3004661654135339</v>
      </c>
      <c r="F100" t="n">
        <v>1.796466165413534</v>
      </c>
      <c r="G100" t="n">
        <v>42</v>
      </c>
      <c r="H100" t="n">
        <v>-4.9</v>
      </c>
      <c r="I100" t="inlineStr"/>
      <c r="J100" t="inlineStr"/>
    </row>
    <row r="101">
      <c r="A101" s="1" t="inlineStr">
        <is>
          <t>燃气</t>
        </is>
      </c>
      <c r="B101" t="n">
        <v>1.95</v>
      </c>
      <c r="C101" t="n">
        <v>0.243406015037594</v>
      </c>
      <c r="D101" t="n">
        <v>-0.1680000000000001</v>
      </c>
      <c r="E101" t="n">
        <v>0.243406015037594</v>
      </c>
      <c r="F101" t="n">
        <v>-0.4114060150375941</v>
      </c>
      <c r="G101" t="n">
        <v>43</v>
      </c>
      <c r="H101" t="n">
        <v>-0.1</v>
      </c>
      <c r="I101" t="inlineStr"/>
      <c r="J101" t="inlineStr"/>
    </row>
    <row r="102">
      <c r="A102" s="1" t="inlineStr">
        <is>
          <t>化学制品</t>
        </is>
      </c>
      <c r="B102" t="n">
        <v>1.95</v>
      </c>
      <c r="C102" t="n">
        <v>-0.5898496240601503</v>
      </c>
      <c r="D102" t="n">
        <v>6.186</v>
      </c>
      <c r="E102" t="n">
        <v>-0.5898496240601503</v>
      </c>
      <c r="F102" t="n">
        <v>6.77584962406015</v>
      </c>
      <c r="G102" t="n">
        <v>43</v>
      </c>
      <c r="H102" t="n">
        <v>-10.8</v>
      </c>
      <c r="I102" t="inlineStr"/>
      <c r="J102" t="inlineStr"/>
    </row>
    <row r="103">
      <c r="A103" s="1" t="inlineStr">
        <is>
          <t>军工装备</t>
        </is>
      </c>
      <c r="B103" t="n">
        <v>1.91</v>
      </c>
      <c r="C103" t="n">
        <v>-1.582939849624061</v>
      </c>
      <c r="D103" t="n">
        <v>-0.8189999999999998</v>
      </c>
      <c r="E103" t="n">
        <v>-1.582939849624061</v>
      </c>
      <c r="F103" t="n">
        <v>0.7639398496240607</v>
      </c>
      <c r="G103" t="n">
        <v>45</v>
      </c>
      <c r="H103" t="n">
        <v>5</v>
      </c>
      <c r="I103" t="inlineStr"/>
      <c r="J103" t="inlineStr"/>
    </row>
    <row r="104">
      <c r="A104" s="1" t="inlineStr">
        <is>
          <t>家居用品</t>
        </is>
      </c>
      <c r="B104" t="n">
        <v>1.89</v>
      </c>
      <c r="C104" t="n">
        <v>-0.2944887218045113</v>
      </c>
      <c r="D104" t="n">
        <v>0.512</v>
      </c>
      <c r="E104" t="n">
        <v>-0.2944887218045113</v>
      </c>
      <c r="F104" t="n">
        <v>0.8064887218045114</v>
      </c>
      <c r="G104" t="n">
        <v>46</v>
      </c>
      <c r="H104" t="n">
        <v>1.6</v>
      </c>
      <c r="I104" t="inlineStr"/>
      <c r="J104" t="inlineStr"/>
    </row>
    <row r="105">
      <c r="A105" s="1" t="inlineStr">
        <is>
          <t>贸易</t>
        </is>
      </c>
      <c r="B105" t="n">
        <v>1.87</v>
      </c>
      <c r="C105" t="n">
        <v>-0.04956390977443611</v>
      </c>
      <c r="D105" t="n">
        <v>0.3400000000000001</v>
      </c>
      <c r="E105" t="n">
        <v>-0.04956390977443611</v>
      </c>
      <c r="F105" t="n">
        <v>0.3895639097744362</v>
      </c>
      <c r="G105" t="n">
        <v>47</v>
      </c>
      <c r="H105" t="n">
        <v>2.3</v>
      </c>
      <c r="I105" t="inlineStr"/>
      <c r="J105" t="inlineStr"/>
    </row>
    <row r="106">
      <c r="A106" s="1" t="inlineStr">
        <is>
          <t>证券</t>
        </is>
      </c>
      <c r="B106" t="n">
        <v>1.7</v>
      </c>
      <c r="C106" t="n">
        <v>-0.3913233082706766</v>
      </c>
      <c r="D106" t="n">
        <v>5.183</v>
      </c>
      <c r="E106" t="n">
        <v>-0.3913233082706766</v>
      </c>
      <c r="F106" t="n">
        <v>5.574323308270676</v>
      </c>
      <c r="G106" t="n">
        <v>48</v>
      </c>
      <c r="H106" t="n">
        <v>-6.9</v>
      </c>
      <c r="I106" t="inlineStr"/>
      <c r="J106" t="inlineStr"/>
    </row>
    <row r="107">
      <c r="A107" s="1" t="inlineStr">
        <is>
          <t>电网设备</t>
        </is>
      </c>
      <c r="B107" t="n">
        <v>1.52</v>
      </c>
      <c r="C107" t="n">
        <v>2.324187969924812</v>
      </c>
      <c r="D107" t="n">
        <v>3.744</v>
      </c>
      <c r="E107" t="n">
        <v>2.324187969924812</v>
      </c>
      <c r="F107" t="n">
        <v>1.419812030075188</v>
      </c>
      <c r="G107" t="n">
        <v>49</v>
      </c>
      <c r="H107" t="n">
        <v>-2.8</v>
      </c>
      <c r="I107" t="inlineStr"/>
      <c r="J107" t="inlineStr"/>
    </row>
    <row r="108">
      <c r="A108" s="1" t="inlineStr">
        <is>
          <t>军工电子</t>
        </is>
      </c>
      <c r="B108" t="n">
        <v>1.39</v>
      </c>
      <c r="C108" t="n">
        <v>-1.481661654135338</v>
      </c>
      <c r="D108" t="n">
        <v>-2.748000000000001</v>
      </c>
      <c r="E108" t="n">
        <v>-1.481661654135338</v>
      </c>
      <c r="F108" t="n">
        <v>-1.266338345864663</v>
      </c>
      <c r="G108" t="n">
        <v>50</v>
      </c>
      <c r="H108" t="n">
        <v>4.600000000000001</v>
      </c>
      <c r="I108" t="inlineStr"/>
      <c r="J108" t="inlineStr"/>
    </row>
    <row r="109">
      <c r="A109" s="1" t="inlineStr">
        <is>
          <t>医药商业</t>
        </is>
      </c>
      <c r="B109" t="n">
        <v>1.18</v>
      </c>
      <c r="C109" t="n">
        <v>-0.09662406015037596</v>
      </c>
      <c r="D109" t="n">
        <v>0.7490000000000001</v>
      </c>
      <c r="E109" t="n">
        <v>-0.09662406015037596</v>
      </c>
      <c r="F109" t="n">
        <v>0.8456240601503761</v>
      </c>
      <c r="G109" t="n">
        <v>51</v>
      </c>
      <c r="H109" t="n">
        <v>-1</v>
      </c>
      <c r="I109" t="inlineStr"/>
      <c r="J109" t="inlineStr"/>
    </row>
    <row r="110">
      <c r="A110" s="1" t="inlineStr">
        <is>
          <t>美容护理</t>
        </is>
      </c>
      <c r="B110" t="n">
        <v>1.15</v>
      </c>
      <c r="C110" t="n">
        <v>-0.2908947368421053</v>
      </c>
      <c r="D110" t="n">
        <v>0.02799999999999994</v>
      </c>
      <c r="E110" t="n">
        <v>-0.2908947368421053</v>
      </c>
      <c r="F110" t="n">
        <v>0.3188947368421052</v>
      </c>
      <c r="G110" t="n">
        <v>52</v>
      </c>
      <c r="H110" t="n">
        <v>5.2</v>
      </c>
      <c r="I110" t="inlineStr"/>
      <c r="J110" t="inlineStr"/>
    </row>
    <row r="111">
      <c r="A111" s="1" t="inlineStr">
        <is>
          <t>塑料制品</t>
        </is>
      </c>
      <c r="B111" t="n">
        <v>1.14</v>
      </c>
      <c r="C111" t="n">
        <v>-1.47493984962406</v>
      </c>
      <c r="D111" t="n">
        <v>0.7020000000000001</v>
      </c>
      <c r="E111" t="n">
        <v>-1.47493984962406</v>
      </c>
      <c r="F111" t="n">
        <v>2.17693984962406</v>
      </c>
      <c r="G111" t="n">
        <v>53</v>
      </c>
      <c r="H111" t="n">
        <v>3.6</v>
      </c>
      <c r="I111" t="inlineStr"/>
      <c r="J111" t="inlineStr"/>
    </row>
    <row r="112">
      <c r="A112" s="1" t="inlineStr">
        <is>
          <t>小家电</t>
        </is>
      </c>
      <c r="B112" t="n">
        <v>1.09</v>
      </c>
      <c r="C112" t="n">
        <v>-0.08883458646616542</v>
      </c>
      <c r="D112" t="n">
        <v>0.151</v>
      </c>
      <c r="E112" t="n">
        <v>-0.08883458646616542</v>
      </c>
      <c r="F112" t="n">
        <v>0.2398345864661655</v>
      </c>
      <c r="G112" t="n">
        <v>54</v>
      </c>
      <c r="H112" t="n">
        <v>4.3</v>
      </c>
      <c r="I112" t="inlineStr"/>
      <c r="J112" t="inlineStr"/>
    </row>
    <row r="113">
      <c r="A113" s="1" t="inlineStr">
        <is>
          <t>其他电源设备</t>
        </is>
      </c>
      <c r="B113" t="n">
        <v>0.95</v>
      </c>
      <c r="C113" t="n">
        <v>-0.772</v>
      </c>
      <c r="D113" t="n">
        <v>-2.579000000000001</v>
      </c>
      <c r="E113" t="n">
        <v>-0.772</v>
      </c>
      <c r="F113" t="n">
        <v>-1.807000000000001</v>
      </c>
      <c r="G113" t="n">
        <v>55</v>
      </c>
      <c r="H113" t="n">
        <v>8.6</v>
      </c>
      <c r="I113" t="inlineStr"/>
      <c r="J113" t="inlineStr"/>
    </row>
    <row r="114">
      <c r="A114" s="1" t="inlineStr">
        <is>
          <t>其他电子</t>
        </is>
      </c>
      <c r="B114" t="n">
        <v>0.9399999999999999</v>
      </c>
      <c r="C114" t="n">
        <v>-1.104827067669173</v>
      </c>
      <c r="D114" t="n">
        <v>-3.289000000000001</v>
      </c>
      <c r="E114" t="n">
        <v>-1.104827067669173</v>
      </c>
      <c r="F114" t="n">
        <v>-2.184172932330828</v>
      </c>
      <c r="G114" t="n">
        <v>56</v>
      </c>
      <c r="H114" t="n">
        <v>8</v>
      </c>
      <c r="I114" t="inlineStr"/>
      <c r="J114" t="inlineStr"/>
    </row>
    <row r="115">
      <c r="A115" s="1" t="inlineStr">
        <is>
          <t>机场航运</t>
        </is>
      </c>
      <c r="B115" t="n">
        <v>0.89</v>
      </c>
      <c r="C115" t="n">
        <v>-0.1854962406015038</v>
      </c>
      <c r="D115" t="n">
        <v>1.889</v>
      </c>
      <c r="E115" t="n">
        <v>-0.1854962406015038</v>
      </c>
      <c r="F115" t="n">
        <v>2.074496240601504</v>
      </c>
      <c r="G115" t="n">
        <v>57</v>
      </c>
      <c r="H115" t="n">
        <v>-2.4</v>
      </c>
      <c r="I115" t="inlineStr"/>
      <c r="J115" t="inlineStr"/>
    </row>
    <row r="116">
      <c r="A116" s="1" t="inlineStr">
        <is>
          <t>教育</t>
        </is>
      </c>
      <c r="B116" t="n">
        <v>0.82</v>
      </c>
      <c r="C116" t="n">
        <v>-0.0595639097744361</v>
      </c>
      <c r="D116" t="n">
        <v>0.155</v>
      </c>
      <c r="E116" t="n">
        <v>-0.0595639097744361</v>
      </c>
      <c r="F116" t="n">
        <v>0.2145639097744361</v>
      </c>
      <c r="G116" t="n">
        <v>58</v>
      </c>
      <c r="H116" t="n">
        <v>4.600000000000001</v>
      </c>
      <c r="I116" t="inlineStr"/>
      <c r="J116" t="inlineStr"/>
    </row>
    <row r="117">
      <c r="A117" s="1" t="inlineStr">
        <is>
          <t>影视院线</t>
        </is>
      </c>
      <c r="B117" t="n">
        <v>0.8100000000000001</v>
      </c>
      <c r="C117" t="n">
        <v>0.5242030075187969</v>
      </c>
      <c r="D117" t="n">
        <v>0.6160000000000001</v>
      </c>
      <c r="E117" t="n">
        <v>0.5242030075187969</v>
      </c>
      <c r="F117" t="n">
        <v>0.09179699248120321</v>
      </c>
      <c r="G117" t="n">
        <v>59</v>
      </c>
      <c r="H117" t="n">
        <v>1.4</v>
      </c>
      <c r="I117" t="inlineStr"/>
      <c r="J117" t="inlineStr"/>
    </row>
    <row r="118">
      <c r="A118" s="1" t="inlineStr">
        <is>
          <t>旅游及酒店</t>
        </is>
      </c>
      <c r="B118" t="n">
        <v>0.8</v>
      </c>
      <c r="C118" t="n">
        <v>-0.3804962406015037</v>
      </c>
      <c r="D118" t="n">
        <v>0.7250000000000001</v>
      </c>
      <c r="E118" t="n">
        <v>-0.3804962406015037</v>
      </c>
      <c r="F118" t="n">
        <v>1.105496240601504</v>
      </c>
      <c r="G118" t="n">
        <v>60</v>
      </c>
      <c r="H118" t="n">
        <v>0.3</v>
      </c>
      <c r="I118" t="inlineStr"/>
      <c r="J118" t="inlineStr"/>
    </row>
    <row r="119">
      <c r="A119" s="1" t="inlineStr">
        <is>
          <t>黑色家电</t>
        </is>
      </c>
      <c r="B119" t="n">
        <v>0.6</v>
      </c>
      <c r="C119" t="n">
        <v>-0.157187969924812</v>
      </c>
      <c r="D119" t="n">
        <v>0.5900000000000001</v>
      </c>
      <c r="E119" t="n">
        <v>-0.157187969924812</v>
      </c>
      <c r="F119" t="n">
        <v>0.7471879699248121</v>
      </c>
      <c r="G119" t="n">
        <v>61</v>
      </c>
      <c r="H119" t="n">
        <v>1.5</v>
      </c>
      <c r="I119" t="inlineStr"/>
      <c r="J119" t="inlineStr"/>
    </row>
    <row r="120">
      <c r="A120" s="1" t="inlineStr">
        <is>
          <t>保险</t>
        </is>
      </c>
      <c r="B120" t="n">
        <v>0.57</v>
      </c>
      <c r="C120" t="n">
        <v>-0.08672932330827067</v>
      </c>
      <c r="D120" t="n">
        <v>0.3240000000000002</v>
      </c>
      <c r="E120" t="n">
        <v>-0.08672932330827067</v>
      </c>
      <c r="F120" t="n">
        <v>0.4107293233082709</v>
      </c>
      <c r="G120" t="n">
        <v>62</v>
      </c>
      <c r="H120" t="n">
        <v>4.3</v>
      </c>
      <c r="I120" t="inlineStr"/>
      <c r="J120" t="inlineStr"/>
    </row>
    <row r="121">
      <c r="A121" s="1" t="inlineStr">
        <is>
          <t>互联网电商</t>
        </is>
      </c>
      <c r="B121" t="n">
        <v>0.51</v>
      </c>
      <c r="C121" t="n">
        <v>-0.01454135338345865</v>
      </c>
      <c r="D121" t="n">
        <v>0.02299999999999995</v>
      </c>
      <c r="E121" t="n">
        <v>-0.01454135338345865</v>
      </c>
      <c r="F121" t="n">
        <v>0.0375413533834586</v>
      </c>
      <c r="G121" t="n">
        <v>63</v>
      </c>
      <c r="H121" t="n">
        <v>5.7</v>
      </c>
      <c r="I121" t="inlineStr"/>
      <c r="J121" t="inlineStr"/>
    </row>
    <row r="122">
      <c r="A122" s="1" t="inlineStr">
        <is>
          <t>纺织制造</t>
        </is>
      </c>
      <c r="B122" t="n">
        <v>0.5</v>
      </c>
      <c r="C122" t="n">
        <v>-0.2356842105263158</v>
      </c>
      <c r="D122" t="n">
        <v>0.191</v>
      </c>
      <c r="E122" t="n">
        <v>-0.2356842105263158</v>
      </c>
      <c r="F122" t="n">
        <v>0.4266842105263158</v>
      </c>
      <c r="G122" t="n">
        <v>64</v>
      </c>
      <c r="H122" t="n">
        <v>4.600000000000001</v>
      </c>
      <c r="I122" t="inlineStr"/>
      <c r="J122" t="inlineStr"/>
    </row>
    <row r="123">
      <c r="A123" s="1" t="inlineStr">
        <is>
          <t>其他社会服务</t>
        </is>
      </c>
      <c r="B123" t="n">
        <v>0.18</v>
      </c>
      <c r="C123" t="n">
        <v>-0.1853308270676692</v>
      </c>
      <c r="D123" t="n">
        <v>-0.3950000000000001</v>
      </c>
      <c r="E123" t="n">
        <v>-0.1853308270676692</v>
      </c>
      <c r="F123" t="n">
        <v>-0.2096691729323309</v>
      </c>
      <c r="G123" t="n">
        <v>65</v>
      </c>
      <c r="H123" t="n">
        <v>7.7</v>
      </c>
      <c r="I123" t="inlineStr"/>
      <c r="J123" t="inlineStr"/>
    </row>
    <row r="124">
      <c r="A124" s="1" t="inlineStr">
        <is>
          <t>橡胶制品</t>
        </is>
      </c>
      <c r="B124" t="n">
        <v>-0.05</v>
      </c>
      <c r="C124" t="n">
        <v>-0.2752105263157895</v>
      </c>
      <c r="D124" t="n">
        <v>-0.5940000000000001</v>
      </c>
      <c r="E124" t="n">
        <v>-0.2752105263157895</v>
      </c>
      <c r="F124" t="n">
        <v>-0.3187894736842106</v>
      </c>
      <c r="G124" t="n">
        <v>66</v>
      </c>
      <c r="H124" t="n">
        <v>9.200000000000001</v>
      </c>
      <c r="I124" t="inlineStr"/>
      <c r="J124" t="inlineStr"/>
    </row>
    <row r="125">
      <c r="A125" s="1" t="inlineStr">
        <is>
          <t>非金属材料</t>
        </is>
      </c>
      <c r="B125" t="n">
        <v>-0.13</v>
      </c>
      <c r="C125" t="n">
        <v>-0.2598195488721805</v>
      </c>
      <c r="D125" t="n">
        <v>0.416</v>
      </c>
      <c r="E125" t="n">
        <v>-0.2598195488721805</v>
      </c>
      <c r="F125" t="n">
        <v>0.6758195488721805</v>
      </c>
      <c r="G125" t="n">
        <v>67</v>
      </c>
      <c r="H125" t="n">
        <v>2.2</v>
      </c>
      <c r="I125" t="inlineStr"/>
      <c r="J125" t="inlineStr"/>
    </row>
    <row r="126">
      <c r="A126" s="1" t="inlineStr">
        <is>
          <t>白酒</t>
        </is>
      </c>
      <c r="B126" t="n">
        <v>-0.21</v>
      </c>
      <c r="C126" t="n">
        <v>0.2053157894736842</v>
      </c>
      <c r="D126" t="n">
        <v>0.536</v>
      </c>
      <c r="E126" t="n">
        <v>0.2053157894736842</v>
      </c>
      <c r="F126" t="n">
        <v>0.3306842105263158</v>
      </c>
      <c r="G126" t="n">
        <v>68</v>
      </c>
      <c r="H126" t="n">
        <v>3.2</v>
      </c>
      <c r="I126" t="inlineStr"/>
      <c r="J126" t="inlineStr"/>
    </row>
    <row r="127">
      <c r="A127" s="1" t="inlineStr">
        <is>
          <t>厨卫电器</t>
        </is>
      </c>
      <c r="B127" t="n">
        <v>-0.28</v>
      </c>
      <c r="C127" t="n">
        <v>-0.09661654135338348</v>
      </c>
      <c r="D127" t="n">
        <v>0.217</v>
      </c>
      <c r="E127" t="n">
        <v>-0.09661654135338348</v>
      </c>
      <c r="F127" t="n">
        <v>0.3136165413533835</v>
      </c>
      <c r="G127" t="n">
        <v>69</v>
      </c>
      <c r="H127" t="n">
        <v>4.6</v>
      </c>
      <c r="I127" t="inlineStr"/>
      <c r="J127" t="inlineStr"/>
    </row>
    <row r="128">
      <c r="A128" s="1" t="inlineStr">
        <is>
          <t>金属新材料</t>
        </is>
      </c>
      <c r="B128" t="n">
        <v>-0.39</v>
      </c>
      <c r="C128" t="n">
        <v>-0.858172932330827</v>
      </c>
      <c r="D128" t="n">
        <v>0.215</v>
      </c>
      <c r="E128" t="n">
        <v>-0.858172932330827</v>
      </c>
      <c r="F128" t="n">
        <v>1.073172932330827</v>
      </c>
      <c r="G128" t="n">
        <v>70</v>
      </c>
      <c r="H128" t="n">
        <v>6.7</v>
      </c>
      <c r="I128" t="inlineStr"/>
      <c r="J128" t="inlineStr"/>
    </row>
    <row r="129">
      <c r="A129" s="1" t="inlineStr">
        <is>
          <t>农化制品</t>
        </is>
      </c>
      <c r="B129" t="n">
        <v>-0.52</v>
      </c>
      <c r="C129" t="n">
        <v>-0.3033157894736844</v>
      </c>
      <c r="D129" t="n">
        <v>8.880000000000001</v>
      </c>
      <c r="E129" t="n">
        <v>-0.3033157894736844</v>
      </c>
      <c r="F129" t="n">
        <v>9.183315789473685</v>
      </c>
      <c r="G129" t="n">
        <v>71</v>
      </c>
      <c r="H129" t="n">
        <v>-10.3</v>
      </c>
      <c r="I129" t="inlineStr"/>
      <c r="J129" t="inlineStr"/>
    </row>
    <row r="130">
      <c r="A130" s="1" t="inlineStr">
        <is>
          <t>环保设备</t>
        </is>
      </c>
      <c r="B130" t="n">
        <v>-0.59</v>
      </c>
      <c r="C130" t="n">
        <v>-0.1180601503759398</v>
      </c>
      <c r="D130" t="n">
        <v>-0.02099999999999999</v>
      </c>
      <c r="E130" t="n">
        <v>-0.1180601503759398</v>
      </c>
      <c r="F130" t="n">
        <v>0.09706015037593983</v>
      </c>
      <c r="G130" t="n">
        <v>72</v>
      </c>
      <c r="H130" t="n">
        <v>6.9</v>
      </c>
      <c r="I130" t="inlineStr"/>
      <c r="J130" t="inlineStr"/>
    </row>
    <row r="131">
      <c r="A131" s="1" t="inlineStr">
        <is>
          <t>农产品加工</t>
        </is>
      </c>
      <c r="B131" t="n">
        <v>-0.65</v>
      </c>
      <c r="C131" t="n">
        <v>-0.1128120300751879</v>
      </c>
      <c r="D131" t="n">
        <v>0.5379999999999999</v>
      </c>
      <c r="E131" t="n">
        <v>-0.1128120300751879</v>
      </c>
      <c r="F131" t="n">
        <v>0.6508120300751878</v>
      </c>
      <c r="G131" t="n">
        <v>73</v>
      </c>
      <c r="H131" t="n">
        <v>2.9</v>
      </c>
      <c r="I131" t="inlineStr"/>
      <c r="J131" t="inlineStr"/>
    </row>
    <row r="132">
      <c r="A132" s="1" t="inlineStr">
        <is>
          <t>化学原料</t>
        </is>
      </c>
      <c r="B132" t="n">
        <v>-0.88</v>
      </c>
      <c r="C132" t="n">
        <v>0.1488120300751879</v>
      </c>
      <c r="D132" t="n">
        <v>4.28</v>
      </c>
      <c r="E132" t="n">
        <v>0.1488120300751879</v>
      </c>
      <c r="F132" t="n">
        <v>4.131187969924812</v>
      </c>
      <c r="G132" t="n">
        <v>74</v>
      </c>
      <c r="H132" t="n">
        <v>-6</v>
      </c>
      <c r="I132" t="inlineStr"/>
      <c r="J132" t="inlineStr"/>
    </row>
    <row r="133">
      <c r="A133" s="1" t="inlineStr">
        <is>
          <t>煤炭开采加工</t>
        </is>
      </c>
      <c r="B133" t="n">
        <v>-0.89</v>
      </c>
      <c r="C133" t="n">
        <v>1.634481203007519</v>
      </c>
      <c r="D133" t="n">
        <v>0.87</v>
      </c>
      <c r="E133" t="n">
        <v>1.634481203007519</v>
      </c>
      <c r="F133" t="n">
        <v>-0.7644812030075187</v>
      </c>
      <c r="G133" t="n">
        <v>75</v>
      </c>
      <c r="H133" t="n">
        <v>1.1</v>
      </c>
      <c r="I133" t="inlineStr"/>
      <c r="J133" t="inlineStr"/>
    </row>
    <row r="134">
      <c r="A134" s="1" t="inlineStr">
        <is>
          <t>造纸</t>
        </is>
      </c>
      <c r="B134" t="n">
        <v>-1.4</v>
      </c>
      <c r="C134" t="n">
        <v>-0.3304511278195489</v>
      </c>
      <c r="D134" t="n">
        <v>-0.117</v>
      </c>
      <c r="E134" t="n">
        <v>-0.3304511278195489</v>
      </c>
      <c r="F134" t="n">
        <v>0.2134511278195489</v>
      </c>
      <c r="G134" t="n">
        <v>76</v>
      </c>
      <c r="H134" t="n">
        <v>7.800000000000001</v>
      </c>
      <c r="I134" t="inlineStr"/>
      <c r="J134" t="inlineStr"/>
    </row>
    <row r="135">
      <c r="A135" s="1" t="inlineStr">
        <is>
          <t>汽车服务及其他</t>
        </is>
      </c>
      <c r="B135" t="n">
        <v>-1.44</v>
      </c>
      <c r="C135" t="n">
        <v>-0.2640375939849625</v>
      </c>
      <c r="D135" t="n">
        <v>-0.08199999999999999</v>
      </c>
      <c r="E135" t="n">
        <v>-0.2640375939849625</v>
      </c>
      <c r="F135" t="n">
        <v>0.1820375939849625</v>
      </c>
      <c r="G135" t="n">
        <v>77</v>
      </c>
      <c r="H135" t="n">
        <v>5.800000000000001</v>
      </c>
      <c r="I135" t="inlineStr"/>
      <c r="J135" t="inlineStr"/>
    </row>
    <row r="136">
      <c r="A136" s="1" t="inlineStr">
        <is>
          <t>自动化设备</t>
        </is>
      </c>
      <c r="B136" t="n">
        <v>-1.47</v>
      </c>
      <c r="C136" t="n">
        <v>-2.300631578947369</v>
      </c>
      <c r="D136" t="n">
        <v>-4.909000000000001</v>
      </c>
      <c r="E136" t="n">
        <v>-2.300631578947369</v>
      </c>
      <c r="F136" t="n">
        <v>-2.608368421052632</v>
      </c>
      <c r="G136" t="n">
        <v>78</v>
      </c>
      <c r="H136" t="n">
        <v>18.5</v>
      </c>
      <c r="I136" t="inlineStr"/>
      <c r="J136" t="inlineStr"/>
    </row>
    <row r="137">
      <c r="A137" s="1" t="inlineStr">
        <is>
          <t>种植业与林业</t>
        </is>
      </c>
      <c r="B137" t="n">
        <v>-3.05</v>
      </c>
      <c r="C137" t="n">
        <v>-0.2279999999999999</v>
      </c>
      <c r="D137" t="n">
        <v>2.151</v>
      </c>
      <c r="E137" t="n">
        <v>-0.2279999999999999</v>
      </c>
      <c r="F137" t="n">
        <v>2.379</v>
      </c>
      <c r="G137" t="n">
        <v>79</v>
      </c>
      <c r="H137" t="n">
        <v>-2.2</v>
      </c>
      <c r="I137" t="inlineStr"/>
      <c r="J137" t="inlineStr"/>
    </row>
    <row r="138">
      <c r="A138" s="1" t="inlineStr">
        <is>
          <t>风电设备</t>
        </is>
      </c>
      <c r="B138" t="n">
        <v>-3.28</v>
      </c>
      <c r="C138" t="n">
        <v>-0.9448872180451127</v>
      </c>
      <c r="D138" t="n">
        <v>2.223</v>
      </c>
      <c r="E138" t="n">
        <v>-0.9448872180451127</v>
      </c>
      <c r="F138" t="n">
        <v>3.167887218045113</v>
      </c>
      <c r="G138" t="n">
        <v>80</v>
      </c>
      <c r="H138" t="n">
        <v>0.7000000000000001</v>
      </c>
      <c r="I138" t="inlineStr"/>
      <c r="J138" t="inlineStr"/>
    </row>
    <row r="139">
      <c r="A139" s="1" t="inlineStr">
        <is>
          <t>游戏</t>
        </is>
      </c>
      <c r="B139" t="n">
        <v>-3.73</v>
      </c>
      <c r="C139" t="n">
        <v>-0.3365864661654135</v>
      </c>
      <c r="D139" t="n">
        <v>-1.443</v>
      </c>
      <c r="E139" t="n">
        <v>-0.3365864661654135</v>
      </c>
      <c r="F139" t="n">
        <v>-1.106413533834587</v>
      </c>
      <c r="G139" t="n">
        <v>81</v>
      </c>
      <c r="H139" t="n">
        <v>11.4</v>
      </c>
      <c r="I139" t="inlineStr"/>
      <c r="J139" t="inlineStr"/>
    </row>
    <row r="140">
      <c r="A140" s="1" t="inlineStr">
        <is>
          <t>白色家电</t>
        </is>
      </c>
      <c r="B140" t="n">
        <v>-4.35</v>
      </c>
      <c r="C140" t="n">
        <v>-1.07118045112782</v>
      </c>
      <c r="D140" t="n">
        <v>-2.22</v>
      </c>
      <c r="E140" t="n">
        <v>-1.07118045112782</v>
      </c>
      <c r="F140" t="n">
        <v>-1.148819548872181</v>
      </c>
      <c r="G140" t="n">
        <v>82</v>
      </c>
      <c r="H140" t="n">
        <v>13.7</v>
      </c>
      <c r="I140" t="inlineStr"/>
      <c r="J140" t="inlineStr"/>
    </row>
    <row r="141">
      <c r="A141" s="1" t="inlineStr">
        <is>
          <t>综合</t>
        </is>
      </c>
      <c r="B141" t="n">
        <v>-4.47</v>
      </c>
      <c r="C141" t="n">
        <v>1.775278195488722</v>
      </c>
      <c r="D141" t="n">
        <v>-1.044</v>
      </c>
      <c r="E141" t="n">
        <v>1.775278195488722</v>
      </c>
      <c r="F141" t="n">
        <v>-2.819278195488722</v>
      </c>
      <c r="G141" t="n">
        <v>83</v>
      </c>
      <c r="H141" t="n">
        <v>9.700000000000001</v>
      </c>
      <c r="I141" t="inlineStr"/>
      <c r="J141" t="inlineStr"/>
    </row>
    <row r="142">
      <c r="A142" s="1" t="inlineStr">
        <is>
          <t>养殖业</t>
        </is>
      </c>
      <c r="B142" t="n">
        <v>-4.55</v>
      </c>
      <c r="C142" t="n">
        <v>-0.04496240601503759</v>
      </c>
      <c r="D142" t="n">
        <v>-0.467</v>
      </c>
      <c r="E142" t="n">
        <v>-0.04496240601503759</v>
      </c>
      <c r="F142" t="n">
        <v>-0.4220375939849624</v>
      </c>
      <c r="G142" t="n">
        <v>84</v>
      </c>
      <c r="H142" t="n">
        <v>5.7</v>
      </c>
      <c r="I142" t="inlineStr"/>
      <c r="J142" t="inlineStr"/>
    </row>
    <row r="143">
      <c r="A143" s="1" t="inlineStr">
        <is>
          <t>软件开发</t>
        </is>
      </c>
      <c r="B143" t="n">
        <v>-5.11</v>
      </c>
      <c r="C143" t="n">
        <v>0.8535714285714286</v>
      </c>
      <c r="D143" t="n">
        <v>-5.477</v>
      </c>
      <c r="E143" t="n">
        <v>0.8535714285714286</v>
      </c>
      <c r="F143" t="n">
        <v>-6.330571428571429</v>
      </c>
      <c r="G143" t="n">
        <v>85</v>
      </c>
      <c r="H143" t="n">
        <v>16.2</v>
      </c>
      <c r="I143" t="inlineStr"/>
      <c r="J143" t="inlineStr"/>
    </row>
    <row r="144">
      <c r="A144" s="1" t="inlineStr">
        <is>
          <t>电机</t>
        </is>
      </c>
      <c r="B144" t="n">
        <v>-5.13</v>
      </c>
      <c r="C144" t="n">
        <v>-0.7321804511278195</v>
      </c>
      <c r="D144" t="n">
        <v>0.273</v>
      </c>
      <c r="E144" t="n">
        <v>-0.7321804511278195</v>
      </c>
      <c r="F144" t="n">
        <v>1.00518045112782</v>
      </c>
      <c r="G144" t="n">
        <v>86</v>
      </c>
      <c r="H144" t="n">
        <v>4.7</v>
      </c>
      <c r="I144" t="inlineStr"/>
      <c r="J144" t="inlineStr"/>
    </row>
    <row r="145">
      <c r="A145" s="1" t="inlineStr">
        <is>
          <t>石油加工贸易</t>
        </is>
      </c>
      <c r="B145" t="n">
        <v>-6.12</v>
      </c>
      <c r="C145" t="n">
        <v>0.7926616541353386</v>
      </c>
      <c r="D145" t="n">
        <v>-0.451</v>
      </c>
      <c r="E145" t="n">
        <v>0.7926616541353386</v>
      </c>
      <c r="F145" t="n">
        <v>-1.243661654135339</v>
      </c>
      <c r="G145" t="n">
        <v>87</v>
      </c>
      <c r="H145" t="n">
        <v>4.3</v>
      </c>
      <c r="I145" t="inlineStr"/>
      <c r="J145" t="inlineStr"/>
    </row>
    <row r="146">
      <c r="A146" s="1" t="inlineStr">
        <is>
          <t>油气开采及服务</t>
        </is>
      </c>
      <c r="B146" t="n">
        <v>-7.81</v>
      </c>
      <c r="C146" t="n">
        <v>-1.103255639097745</v>
      </c>
      <c r="D146" t="n">
        <v>-0.3539999999999999</v>
      </c>
      <c r="E146" t="n">
        <v>-1.103255639097745</v>
      </c>
      <c r="F146" t="n">
        <v>0.7492556390977447</v>
      </c>
      <c r="G146" t="n">
        <v>88</v>
      </c>
      <c r="H146" t="n">
        <v>1.8</v>
      </c>
      <c r="I146" t="inlineStr"/>
      <c r="J146" t="inlineStr"/>
    </row>
    <row r="147">
      <c r="A147" s="1" t="inlineStr">
        <is>
          <t>汽车整车</t>
        </is>
      </c>
      <c r="B147" t="n">
        <v>-12.14</v>
      </c>
      <c r="C147" t="n">
        <v>0.278045112781955</v>
      </c>
      <c r="D147" t="n">
        <v>4.45</v>
      </c>
      <c r="E147" t="n">
        <v>0.278045112781955</v>
      </c>
      <c r="F147" t="n">
        <v>4.171954887218045</v>
      </c>
      <c r="G147" t="n">
        <v>89</v>
      </c>
      <c r="H147" t="n">
        <v>-3.1</v>
      </c>
      <c r="I147" t="inlineStr"/>
      <c r="J147" t="inlineStr"/>
    </row>
    <row r="148">
      <c r="A148" s="1" t="inlineStr">
        <is>
          <t>光伏设备</t>
        </is>
      </c>
      <c r="B148" t="n">
        <v>-33.31</v>
      </c>
      <c r="C148" t="n">
        <v>-1.667857142857143</v>
      </c>
      <c r="D148" t="n">
        <v>-4.561000000000001</v>
      </c>
      <c r="E148" t="n">
        <v>-1.667857142857143</v>
      </c>
      <c r="F148" t="n">
        <v>-2.893142857142858</v>
      </c>
      <c r="G148" t="n">
        <v>90</v>
      </c>
      <c r="H148" t="n">
        <v>8.1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2026-03-27 12:36:36.702090</t>
        </is>
      </c>
    </row>
    <row r="4">
      <c r="A4" t="inlineStr">
        <is>
          <t>数据天数: 20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-958.41 亿元</t>
        </is>
      </c>
    </row>
    <row r="8">
      <c r="A8" t="inlineStr">
        <is>
          <t>总资金流趋势斜率(20日): -81.3606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半导体  -75.39 -1.582985 -27.394015</t>
        </is>
      </c>
    </row>
    <row r="16">
      <c r="A16" t="inlineStr">
        <is>
          <t>证券   -49.07 -4.209805  -9.393195</t>
        </is>
      </c>
    </row>
    <row r="17">
      <c r="A17" t="inlineStr">
        <is>
          <t>文化传媒 -26.09 -0.473038  -7.736962</t>
        </is>
      </c>
    </row>
    <row r="18">
      <c r="A18" t="inlineStr">
        <is>
          <t>软件开发 -61.06 -4.297459  -6.671541</t>
        </is>
      </c>
    </row>
    <row r="19">
      <c r="A19" t="inlineStr">
        <is>
          <t>IT服务 -82.85 -3.369391  -5.896609</t>
        </is>
      </c>
    </row>
    <row r="20">
      <c r="A20" t="inlineStr">
        <is>
          <t>通信服务 -41.98 -0.812865  -5.703135</t>
        </is>
      </c>
    </row>
    <row r="21">
      <c r="A21" t="inlineStr">
        <is>
          <t>消费电子 -23.74 -1.849556  -5.188444</t>
        </is>
      </c>
    </row>
    <row r="22">
      <c r="A22" t="inlineStr">
        <is>
          <t>房地产  -14.50 -1.228602  -4.942398</t>
        </is>
      </c>
    </row>
    <row r="23">
      <c r="A23" t="inlineStr">
        <is>
          <t>白酒    -5.90 -0.358316  -4.557684</t>
        </is>
      </c>
    </row>
    <row r="24">
      <c r="A24" t="inlineStr">
        <is>
          <t>保险   -11.34 -0.511699  -4.161301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半导体   17.7    89</t>
        </is>
      </c>
    </row>
    <row r="29">
      <c r="A29" t="inlineStr">
        <is>
          <t>文化传媒  14.9    79</t>
        </is>
      </c>
    </row>
    <row r="30">
      <c r="A30" t="inlineStr">
        <is>
          <t>房地产   14.8    67</t>
        </is>
      </c>
    </row>
    <row r="31">
      <c r="A31" t="inlineStr">
        <is>
          <t>消费电子  13.5    74</t>
        </is>
      </c>
    </row>
    <row r="32">
      <c r="A32" t="inlineStr">
        <is>
          <t>保险    13.0    60</t>
        </is>
      </c>
    </row>
    <row r="33">
      <c r="A33" t="inlineStr">
        <is>
          <t>零售    12.3    66</t>
        </is>
      </c>
    </row>
    <row r="34">
      <c r="A34" t="inlineStr">
        <is>
          <t>元件    11.2    54</t>
        </is>
      </c>
    </row>
    <row r="35">
      <c r="A35" t="inlineStr">
        <is>
          <t>银行    11.0    45</t>
        </is>
      </c>
    </row>
    <row r="36">
      <c r="A36" t="inlineStr">
        <is>
          <t>软件开发  10.2    88</t>
        </is>
      </c>
    </row>
    <row r="37">
      <c r="A37" t="inlineStr">
        <is>
          <t>证券     9.8    87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光伏设备    -22.7     1</t>
        </is>
      </c>
    </row>
    <row r="42">
      <c r="A42" t="inlineStr">
        <is>
          <t>煤炭开采加工  -16.7    16</t>
        </is>
      </c>
    </row>
    <row r="43">
      <c r="A43" t="inlineStr">
        <is>
          <t>光学光电子   -16.3     8</t>
        </is>
      </c>
    </row>
    <row r="44">
      <c r="A44" t="inlineStr">
        <is>
          <t>油气开采及服务 -12.4    28</t>
        </is>
      </c>
    </row>
    <row r="45">
      <c r="A45" t="inlineStr">
        <is>
          <t>电池      -12.0     3</t>
        </is>
      </c>
    </row>
    <row r="46">
      <c r="A46" t="inlineStr">
        <is>
          <t>能源金属    -11.3     4</t>
        </is>
      </c>
    </row>
    <row r="47">
      <c r="A47" t="inlineStr">
        <is>
          <t>石油加工贸易   -9.1    44</t>
        </is>
      </c>
    </row>
    <row r="48">
      <c r="A48" t="inlineStr">
        <is>
          <t>通信设备     -8.6     2</t>
        </is>
      </c>
    </row>
    <row r="49">
      <c r="A49" t="inlineStr">
        <is>
          <t>轨交设备     -8.5    12</t>
        </is>
      </c>
    </row>
    <row r="50">
      <c r="A50" t="inlineStr">
        <is>
          <t>燃气       -8.3    33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75.09999999999999</v>
      </c>
      <c r="C57" t="n">
        <v>-1.799022556390977</v>
      </c>
      <c r="D57" t="n">
        <v>25.961</v>
      </c>
      <c r="E57" t="n">
        <v>-1.799022556390977</v>
      </c>
      <c r="F57" t="n">
        <v>27.76002255639098</v>
      </c>
      <c r="G57" t="n">
        <v>1</v>
      </c>
      <c r="H57" t="n">
        <v>-22.7</v>
      </c>
      <c r="I57" t="inlineStr"/>
      <c r="J57" t="inlineStr"/>
    </row>
    <row r="58">
      <c r="A58" s="1" t="inlineStr">
        <is>
          <t>通信设备</t>
        </is>
      </c>
      <c r="B58" t="n">
        <v>72.81999999999999</v>
      </c>
      <c r="C58" t="n">
        <v>5.291248120300752</v>
      </c>
      <c r="D58" t="n">
        <v>23.173</v>
      </c>
      <c r="E58" t="n">
        <v>5.291248120300752</v>
      </c>
      <c r="F58" t="n">
        <v>17.88175187969924</v>
      </c>
      <c r="G58" t="n">
        <v>2</v>
      </c>
      <c r="H58" t="n">
        <v>-8.6</v>
      </c>
      <c r="I58" t="inlineStr"/>
      <c r="J58" t="inlineStr"/>
    </row>
    <row r="59">
      <c r="A59" s="1" t="inlineStr">
        <is>
          <t>电池</t>
        </is>
      </c>
      <c r="B59" t="n">
        <v>40.98</v>
      </c>
      <c r="C59" t="n">
        <v>-0.1829097744360905</v>
      </c>
      <c r="D59" t="n">
        <v>11.064</v>
      </c>
      <c r="E59" t="n">
        <v>-0.1829097744360905</v>
      </c>
      <c r="F59" t="n">
        <v>11.24690977443609</v>
      </c>
      <c r="G59" t="n">
        <v>3</v>
      </c>
      <c r="H59" t="n">
        <v>-12</v>
      </c>
      <c r="I59" t="inlineStr"/>
      <c r="J59" t="inlineStr"/>
    </row>
    <row r="60">
      <c r="A60" s="1" t="inlineStr">
        <is>
          <t>能源金属</t>
        </is>
      </c>
      <c r="B60" t="n">
        <v>5.07</v>
      </c>
      <c r="C60" t="n">
        <v>0.4106090225563911</v>
      </c>
      <c r="D60" t="n">
        <v>2.125</v>
      </c>
      <c r="E60" t="n">
        <v>0.4106090225563911</v>
      </c>
      <c r="F60" t="n">
        <v>1.714390977443609</v>
      </c>
      <c r="G60" t="n">
        <v>4</v>
      </c>
      <c r="H60" t="n">
        <v>-11.3</v>
      </c>
      <c r="I60" t="inlineStr"/>
      <c r="J60" t="inlineStr"/>
    </row>
    <row r="61">
      <c r="A61" s="1" t="inlineStr">
        <is>
          <t>贸易</t>
        </is>
      </c>
      <c r="B61" t="n">
        <v>0.68</v>
      </c>
      <c r="C61" t="n">
        <v>-0.2052255639097745</v>
      </c>
      <c r="D61" t="n">
        <v>0.06400000000000002</v>
      </c>
      <c r="E61" t="n">
        <v>-0.2052255639097745</v>
      </c>
      <c r="F61" t="n">
        <v>0.2692255639097745</v>
      </c>
      <c r="G61" t="n">
        <v>5</v>
      </c>
      <c r="H61" t="n">
        <v>-5.300000000000001</v>
      </c>
      <c r="I61" t="inlineStr"/>
      <c r="J61" t="inlineStr"/>
    </row>
    <row r="62">
      <c r="A62" s="1" t="inlineStr">
        <is>
          <t>港口航运</t>
        </is>
      </c>
      <c r="B62" t="n">
        <v>0.22</v>
      </c>
      <c r="C62" t="n">
        <v>0.3243533834586466</v>
      </c>
      <c r="D62" t="n">
        <v>-3.683</v>
      </c>
      <c r="E62" t="n">
        <v>0.3243533834586466</v>
      </c>
      <c r="F62" t="n">
        <v>-4.007353383458646</v>
      </c>
      <c r="G62" t="n">
        <v>6</v>
      </c>
      <c r="H62" t="n">
        <v>-0.1</v>
      </c>
      <c r="I62" t="inlineStr"/>
      <c r="J62" t="inlineStr"/>
    </row>
    <row r="63">
      <c r="A63" s="1" t="inlineStr">
        <is>
          <t>公路铁路运输</t>
        </is>
      </c>
      <c r="B63" t="n">
        <v>-0.32</v>
      </c>
      <c r="C63" t="n">
        <v>-0.3303157894736842</v>
      </c>
      <c r="D63" t="n">
        <v>-0.1919999999999999</v>
      </c>
      <c r="E63" t="n">
        <v>-0.3303157894736842</v>
      </c>
      <c r="F63" t="n">
        <v>0.1383157894736843</v>
      </c>
      <c r="G63" t="n">
        <v>7</v>
      </c>
      <c r="H63" t="n">
        <v>-4.600000000000001</v>
      </c>
      <c r="I63" t="inlineStr"/>
      <c r="J63" t="inlineStr"/>
    </row>
    <row r="64">
      <c r="A64" s="1" t="inlineStr">
        <is>
          <t>光学光电子</t>
        </is>
      </c>
      <c r="B64" t="n">
        <v>-0.57</v>
      </c>
      <c r="C64" t="n">
        <v>0.4525413533834584</v>
      </c>
      <c r="D64" t="n">
        <v>9.988000000000001</v>
      </c>
      <c r="E64" t="n">
        <v>0.4525413533834584</v>
      </c>
      <c r="F64" t="n">
        <v>9.535458646616544</v>
      </c>
      <c r="G64" t="n">
        <v>8</v>
      </c>
      <c r="H64" t="n">
        <v>-16.3</v>
      </c>
      <c r="I64" t="inlineStr"/>
      <c r="J64" t="inlineStr"/>
    </row>
    <row r="65">
      <c r="A65" s="1" t="inlineStr">
        <is>
          <t>厨卫电器</t>
        </is>
      </c>
      <c r="B65" t="n">
        <v>-0.76</v>
      </c>
      <c r="C65" t="n">
        <v>-0.03487218045112783</v>
      </c>
      <c r="D65" t="n">
        <v>0.15</v>
      </c>
      <c r="E65" t="n">
        <v>-0.03487218045112783</v>
      </c>
      <c r="F65" t="n">
        <v>0.1848721804511279</v>
      </c>
      <c r="G65" t="n">
        <v>9</v>
      </c>
      <c r="H65" t="n">
        <v>-7.600000000000001</v>
      </c>
      <c r="I65" t="inlineStr"/>
      <c r="J65" t="inlineStr"/>
    </row>
    <row r="66">
      <c r="A66" s="1" t="inlineStr">
        <is>
          <t>小家电</t>
        </is>
      </c>
      <c r="B66" t="n">
        <v>-1.06</v>
      </c>
      <c r="C66" t="n">
        <v>-0.06333082706766918</v>
      </c>
      <c r="D66" t="n">
        <v>-0.214</v>
      </c>
      <c r="E66" t="n">
        <v>-0.06333082706766918</v>
      </c>
      <c r="F66" t="n">
        <v>-0.1506691729323308</v>
      </c>
      <c r="G66" t="n">
        <v>10</v>
      </c>
      <c r="H66" t="n">
        <v>-5.7</v>
      </c>
      <c r="I66" t="inlineStr"/>
      <c r="J66" t="inlineStr"/>
    </row>
    <row r="67">
      <c r="A67" s="1" t="inlineStr">
        <is>
          <t>养殖业</t>
        </is>
      </c>
      <c r="B67" t="n">
        <v>-1.08</v>
      </c>
      <c r="C67" t="n">
        <v>-2.032</v>
      </c>
      <c r="D67" t="n">
        <v>-1.025</v>
      </c>
      <c r="E67" t="n">
        <v>-2.032</v>
      </c>
      <c r="F67" t="n">
        <v>1.007</v>
      </c>
      <c r="G67" t="n">
        <v>11</v>
      </c>
      <c r="H67" t="n">
        <v>-0.7000000000000001</v>
      </c>
      <c r="I67" t="inlineStr"/>
      <c r="J67" t="inlineStr"/>
    </row>
    <row r="68">
      <c r="A68" s="1" t="inlineStr">
        <is>
          <t>轨交设备</t>
        </is>
      </c>
      <c r="B68" t="n">
        <v>-1.43</v>
      </c>
      <c r="C68" t="n">
        <v>-0.2515263157894737</v>
      </c>
      <c r="D68" t="n">
        <v>0.399</v>
      </c>
      <c r="E68" t="n">
        <v>-0.2515263157894737</v>
      </c>
      <c r="F68" t="n">
        <v>0.6505263157894736</v>
      </c>
      <c r="G68" t="n">
        <v>12</v>
      </c>
      <c r="H68" t="n">
        <v>-8.5</v>
      </c>
      <c r="I68" t="inlineStr"/>
      <c r="J68" t="inlineStr"/>
    </row>
    <row r="69">
      <c r="A69" s="1" t="inlineStr">
        <is>
          <t>旅游及酒店</t>
        </is>
      </c>
      <c r="B69" t="n">
        <v>-1.7</v>
      </c>
      <c r="C69" t="n">
        <v>-0.4961353383458648</v>
      </c>
      <c r="D69" t="n">
        <v>-0.7399999999999999</v>
      </c>
      <c r="E69" t="n">
        <v>-0.4961353383458648</v>
      </c>
      <c r="F69" t="n">
        <v>-0.2438646616541351</v>
      </c>
      <c r="G69" t="n">
        <v>13</v>
      </c>
      <c r="H69" t="n">
        <v>-2.4</v>
      </c>
      <c r="I69" t="inlineStr"/>
      <c r="J69" t="inlineStr"/>
    </row>
    <row r="70">
      <c r="A70" s="1" t="inlineStr">
        <is>
          <t>非金属材料</t>
        </is>
      </c>
      <c r="B70" t="n">
        <v>-1.88</v>
      </c>
      <c r="C70" t="n">
        <v>-0.3623909774436091</v>
      </c>
      <c r="D70" t="n">
        <v>-0.2219999999999999</v>
      </c>
      <c r="E70" t="n">
        <v>-0.3623909774436091</v>
      </c>
      <c r="F70" t="n">
        <v>0.1403909774436091</v>
      </c>
      <c r="G70" t="n">
        <v>14</v>
      </c>
      <c r="H70" t="n">
        <v>-4.7</v>
      </c>
      <c r="I70" t="inlineStr"/>
      <c r="J70" t="inlineStr"/>
    </row>
    <row r="71">
      <c r="A71" s="1" t="inlineStr">
        <is>
          <t>环保设备</t>
        </is>
      </c>
      <c r="B71" t="n">
        <v>-1.94</v>
      </c>
      <c r="C71" t="n">
        <v>-0.1928496240601504</v>
      </c>
      <c r="D71" t="n">
        <v>-0.08799999999999999</v>
      </c>
      <c r="E71" t="n">
        <v>-0.1928496240601504</v>
      </c>
      <c r="F71" t="n">
        <v>0.1048496240601504</v>
      </c>
      <c r="G71" t="n">
        <v>15</v>
      </c>
      <c r="H71" t="n">
        <v>-6.5</v>
      </c>
      <c r="I71" t="inlineStr"/>
      <c r="J71" t="inlineStr"/>
    </row>
    <row r="72">
      <c r="A72" s="1" t="inlineStr">
        <is>
          <t>煤炭开采加工</t>
        </is>
      </c>
      <c r="B72" t="n">
        <v>-2.06</v>
      </c>
      <c r="C72" t="n">
        <v>-0.001345864661654195</v>
      </c>
      <c r="D72" t="n">
        <v>4.331</v>
      </c>
      <c r="E72" t="n">
        <v>-0.001345864661654195</v>
      </c>
      <c r="F72" t="n">
        <v>4.332345864661654</v>
      </c>
      <c r="G72" t="n">
        <v>16</v>
      </c>
      <c r="H72" t="n">
        <v>-16.7</v>
      </c>
      <c r="I72" t="inlineStr"/>
      <c r="J72" t="inlineStr"/>
    </row>
    <row r="73">
      <c r="A73" s="1" t="inlineStr">
        <is>
          <t>中药</t>
        </is>
      </c>
      <c r="B73" t="n">
        <v>-2.1</v>
      </c>
      <c r="C73" t="n">
        <v>-0.8697744360902258</v>
      </c>
      <c r="D73" t="n">
        <v>-1.314</v>
      </c>
      <c r="E73" t="n">
        <v>-0.8697744360902258</v>
      </c>
      <c r="F73" t="n">
        <v>-0.4442255639097743</v>
      </c>
      <c r="G73" t="n">
        <v>17</v>
      </c>
      <c r="H73" t="n">
        <v>0.7000000000000001</v>
      </c>
      <c r="I73" t="inlineStr"/>
      <c r="J73" t="inlineStr"/>
    </row>
    <row r="74">
      <c r="A74" s="1" t="inlineStr">
        <is>
          <t>医药商业</t>
        </is>
      </c>
      <c r="B74" t="n">
        <v>-2.18</v>
      </c>
      <c r="C74" t="n">
        <v>-0.3155037593984963</v>
      </c>
      <c r="D74" t="n">
        <v>-0.7010000000000002</v>
      </c>
      <c r="E74" t="n">
        <v>-0.3155037593984963</v>
      </c>
      <c r="F74" t="n">
        <v>-0.3854962406015039</v>
      </c>
      <c r="G74" t="n">
        <v>18</v>
      </c>
      <c r="H74" t="n">
        <v>-2.5</v>
      </c>
      <c r="I74" t="inlineStr"/>
      <c r="J74" t="inlineStr"/>
    </row>
    <row r="75">
      <c r="A75" s="1" t="inlineStr">
        <is>
          <t>汽车服务及其他</t>
        </is>
      </c>
      <c r="B75" t="n">
        <v>-2.29</v>
      </c>
      <c r="C75" t="n">
        <v>-0.2616165413533835</v>
      </c>
      <c r="D75" t="n">
        <v>-1.016</v>
      </c>
      <c r="E75" t="n">
        <v>-0.2616165413533835</v>
      </c>
      <c r="F75" t="n">
        <v>-0.7543834586466165</v>
      </c>
      <c r="G75" t="n">
        <v>19</v>
      </c>
      <c r="H75" t="n">
        <v>0.4</v>
      </c>
      <c r="I75" t="inlineStr"/>
      <c r="J75" t="inlineStr"/>
    </row>
    <row r="76">
      <c r="A76" s="1" t="inlineStr">
        <is>
          <t>黑色家电</t>
        </is>
      </c>
      <c r="B76" t="n">
        <v>-2.3</v>
      </c>
      <c r="C76" t="n">
        <v>-0.1311578947368421</v>
      </c>
      <c r="D76" t="n">
        <v>0.167</v>
      </c>
      <c r="E76" t="n">
        <v>-0.1311578947368421</v>
      </c>
      <c r="F76" t="n">
        <v>0.2981578947368421</v>
      </c>
      <c r="G76" t="n">
        <v>20</v>
      </c>
      <c r="H76" t="n">
        <v>-6.800000000000001</v>
      </c>
      <c r="I76" t="inlineStr"/>
      <c r="J76" t="inlineStr"/>
    </row>
    <row r="77">
      <c r="A77" s="1" t="inlineStr">
        <is>
          <t>纺织制造</t>
        </is>
      </c>
      <c r="B77" t="n">
        <v>-2.43</v>
      </c>
      <c r="C77" t="n">
        <v>-0.2438947368421053</v>
      </c>
      <c r="D77" t="n">
        <v>-0.2650000000000001</v>
      </c>
      <c r="E77" t="n">
        <v>-0.2438947368421053</v>
      </c>
      <c r="F77" t="n">
        <v>-0.02110526315789479</v>
      </c>
      <c r="G77" t="n">
        <v>21</v>
      </c>
      <c r="H77" t="n">
        <v>-5</v>
      </c>
      <c r="I77" t="inlineStr"/>
      <c r="J77" t="inlineStr"/>
    </row>
    <row r="78">
      <c r="A78" s="1" t="inlineStr">
        <is>
          <t>教育</t>
        </is>
      </c>
      <c r="B78" t="n">
        <v>-2.43</v>
      </c>
      <c r="C78" t="n">
        <v>-0.1592330827067669</v>
      </c>
      <c r="D78" t="n">
        <v>-0.3770000000000001</v>
      </c>
      <c r="E78" t="n">
        <v>-0.1592330827067669</v>
      </c>
      <c r="F78" t="n">
        <v>-0.2177669172932331</v>
      </c>
      <c r="G78" t="n">
        <v>21</v>
      </c>
      <c r="H78" t="n">
        <v>-3.7</v>
      </c>
      <c r="I78" t="inlineStr"/>
      <c r="J78" t="inlineStr"/>
    </row>
    <row r="79">
      <c r="A79" s="1" t="inlineStr">
        <is>
          <t>造纸</t>
        </is>
      </c>
      <c r="B79" t="n">
        <v>-2.57</v>
      </c>
      <c r="C79" t="n">
        <v>-0.3039624060150377</v>
      </c>
      <c r="D79" t="n">
        <v>-0.9400000000000001</v>
      </c>
      <c r="E79" t="n">
        <v>-0.3039624060150377</v>
      </c>
      <c r="F79" t="n">
        <v>-0.6360375939849624</v>
      </c>
      <c r="G79" t="n">
        <v>23</v>
      </c>
      <c r="H79" t="n">
        <v>-0.2</v>
      </c>
      <c r="I79" t="inlineStr"/>
      <c r="J79" t="inlineStr"/>
    </row>
    <row r="80">
      <c r="A80" s="1" t="inlineStr">
        <is>
          <t>工程机械</t>
        </is>
      </c>
      <c r="B80" t="n">
        <v>-2.57</v>
      </c>
      <c r="C80" t="n">
        <v>-0.6687969924812031</v>
      </c>
      <c r="D80" t="n">
        <v>0.4050000000000002</v>
      </c>
      <c r="E80" t="n">
        <v>-0.6687969924812031</v>
      </c>
      <c r="F80" t="n">
        <v>1.073796992481203</v>
      </c>
      <c r="G80" t="n">
        <v>23</v>
      </c>
      <c r="H80" t="n">
        <v>-5.800000000000001</v>
      </c>
      <c r="I80" t="inlineStr"/>
      <c r="J80" t="inlineStr"/>
    </row>
    <row r="81">
      <c r="A81" s="1" t="inlineStr">
        <is>
          <t>电机</t>
        </is>
      </c>
      <c r="B81" t="n">
        <v>-2.61</v>
      </c>
      <c r="C81" t="n">
        <v>-0.3763533834586467</v>
      </c>
      <c r="D81" t="n">
        <v>0.306</v>
      </c>
      <c r="E81" t="n">
        <v>-0.3763533834586467</v>
      </c>
      <c r="F81" t="n">
        <v>0.6823533834586467</v>
      </c>
      <c r="G81" t="n">
        <v>25</v>
      </c>
      <c r="H81" t="n">
        <v>-6</v>
      </c>
      <c r="I81" t="inlineStr"/>
      <c r="J81" t="inlineStr"/>
    </row>
    <row r="82">
      <c r="A82" s="1" t="inlineStr">
        <is>
          <t>饮料制造</t>
        </is>
      </c>
      <c r="B82" t="n">
        <v>-2.74</v>
      </c>
      <c r="C82" t="n">
        <v>-0.7737669172932331</v>
      </c>
      <c r="D82" t="n">
        <v>-1.105</v>
      </c>
      <c r="E82" t="n">
        <v>-0.7737669172932331</v>
      </c>
      <c r="F82" t="n">
        <v>-0.3312330827067671</v>
      </c>
      <c r="G82" t="n">
        <v>26</v>
      </c>
      <c r="H82" t="n">
        <v>1.3</v>
      </c>
      <c r="I82" t="inlineStr"/>
      <c r="J82" t="inlineStr"/>
    </row>
    <row r="83">
      <c r="A83" s="1" t="inlineStr">
        <is>
          <t>家居用品</t>
        </is>
      </c>
      <c r="B83" t="n">
        <v>-3.05</v>
      </c>
      <c r="C83" t="n">
        <v>-0.2418721804511278</v>
      </c>
      <c r="D83" t="n">
        <v>-0.456</v>
      </c>
      <c r="E83" t="n">
        <v>-0.2418721804511278</v>
      </c>
      <c r="F83" t="n">
        <v>-0.2141278195488721</v>
      </c>
      <c r="G83" t="n">
        <v>27</v>
      </c>
      <c r="H83" t="n">
        <v>-3.5</v>
      </c>
      <c r="I83" t="inlineStr"/>
      <c r="J83" t="inlineStr"/>
    </row>
    <row r="84">
      <c r="A84" s="1" t="inlineStr">
        <is>
          <t>油气开采及服务</t>
        </is>
      </c>
      <c r="B84" t="n">
        <v>-3.07</v>
      </c>
      <c r="C84" t="n">
        <v>0.4366165413533834</v>
      </c>
      <c r="D84" t="n">
        <v>4.510000000000001</v>
      </c>
      <c r="E84" t="n">
        <v>0.4366165413533834</v>
      </c>
      <c r="F84" t="n">
        <v>4.073383458646617</v>
      </c>
      <c r="G84" t="n">
        <v>28</v>
      </c>
      <c r="H84" t="n">
        <v>-12.4</v>
      </c>
      <c r="I84" t="inlineStr"/>
      <c r="J84" t="inlineStr"/>
    </row>
    <row r="85">
      <c r="A85" s="1" t="inlineStr">
        <is>
          <t>橡胶制品</t>
        </is>
      </c>
      <c r="B85" t="n">
        <v>-3.36</v>
      </c>
      <c r="C85" t="n">
        <v>-0.04384210526315789</v>
      </c>
      <c r="D85" t="n">
        <v>-0.295</v>
      </c>
      <c r="E85" t="n">
        <v>-0.04384210526315789</v>
      </c>
      <c r="F85" t="n">
        <v>-0.2511578947368421</v>
      </c>
      <c r="G85" t="n">
        <v>29</v>
      </c>
      <c r="H85" t="n">
        <v>-3.9</v>
      </c>
      <c r="I85" t="inlineStr"/>
      <c r="J85" t="inlineStr"/>
    </row>
    <row r="86">
      <c r="A86" s="1" t="inlineStr">
        <is>
          <t>美容护理</t>
        </is>
      </c>
      <c r="B86" t="n">
        <v>-3.56</v>
      </c>
      <c r="C86" t="n">
        <v>-0.2905563909774436</v>
      </c>
      <c r="D86" t="n">
        <v>-0.8240000000000001</v>
      </c>
      <c r="E86" t="n">
        <v>-0.2905563909774436</v>
      </c>
      <c r="F86" t="n">
        <v>-0.5334436090225565</v>
      </c>
      <c r="G86" t="n">
        <v>30</v>
      </c>
      <c r="H86" t="n">
        <v>-0.2</v>
      </c>
      <c r="I86" t="inlineStr"/>
      <c r="J86" t="inlineStr"/>
    </row>
    <row r="87">
      <c r="A87" s="1" t="inlineStr">
        <is>
          <t>互联网电商</t>
        </is>
      </c>
      <c r="B87" t="n">
        <v>-3.57</v>
      </c>
      <c r="C87" t="n">
        <v>-0.2621428571428572</v>
      </c>
      <c r="D87" t="n">
        <v>-1.39</v>
      </c>
      <c r="E87" t="n">
        <v>-0.2621428571428572</v>
      </c>
      <c r="F87" t="n">
        <v>-1.127857142857143</v>
      </c>
      <c r="G87" t="n">
        <v>31</v>
      </c>
      <c r="H87" t="n">
        <v>2.7</v>
      </c>
      <c r="I87" t="inlineStr"/>
      <c r="J87" t="inlineStr"/>
    </row>
    <row r="88">
      <c r="A88" s="1" t="inlineStr">
        <is>
          <t>金属新材料</t>
        </is>
      </c>
      <c r="B88" t="n">
        <v>-3.79</v>
      </c>
      <c r="C88" t="n">
        <v>-0.1762180451127819</v>
      </c>
      <c r="D88" t="n">
        <v>0.9279999999999998</v>
      </c>
      <c r="E88" t="n">
        <v>-0.1762180451127819</v>
      </c>
      <c r="F88" t="n">
        <v>1.104218045112782</v>
      </c>
      <c r="G88" t="n">
        <v>32</v>
      </c>
      <c r="H88" t="n">
        <v>-7</v>
      </c>
      <c r="I88" t="inlineStr"/>
      <c r="J88" t="inlineStr"/>
    </row>
    <row r="89">
      <c r="A89" s="1" t="inlineStr">
        <is>
          <t>燃气</t>
        </is>
      </c>
      <c r="B89" t="n">
        <v>-3.93</v>
      </c>
      <c r="C89" t="n">
        <v>0.3438947368421053</v>
      </c>
      <c r="D89" t="n">
        <v>1.446</v>
      </c>
      <c r="E89" t="n">
        <v>0.3438947368421053</v>
      </c>
      <c r="F89" t="n">
        <v>1.102105263157894</v>
      </c>
      <c r="G89" t="n">
        <v>33</v>
      </c>
      <c r="H89" t="n">
        <v>-8.300000000000001</v>
      </c>
      <c r="I89" t="inlineStr"/>
      <c r="J89" t="inlineStr"/>
    </row>
    <row r="90">
      <c r="A90" s="1" t="inlineStr">
        <is>
          <t>其他社会服务</t>
        </is>
      </c>
      <c r="B90" t="n">
        <v>-4.31</v>
      </c>
      <c r="C90" t="n">
        <v>-0.2598796992481203</v>
      </c>
      <c r="D90" t="n">
        <v>-1.091</v>
      </c>
      <c r="E90" t="n">
        <v>-0.2598796992481203</v>
      </c>
      <c r="F90" t="n">
        <v>-0.8311203007518797</v>
      </c>
      <c r="G90" t="n">
        <v>34</v>
      </c>
      <c r="H90" t="n">
        <v>1.4</v>
      </c>
      <c r="I90" t="inlineStr"/>
      <c r="J90" t="inlineStr"/>
    </row>
    <row r="91">
      <c r="A91" s="1" t="inlineStr">
        <is>
          <t>电子化学品</t>
        </is>
      </c>
      <c r="B91" t="n">
        <v>-4.37</v>
      </c>
      <c r="C91" t="n">
        <v>0.4850451127819548</v>
      </c>
      <c r="D91" t="n">
        <v>0.6999999999999998</v>
      </c>
      <c r="E91" t="n">
        <v>0.4850451127819548</v>
      </c>
      <c r="F91" t="n">
        <v>0.214954887218045</v>
      </c>
      <c r="G91" t="n">
        <v>35</v>
      </c>
      <c r="H91" t="n">
        <v>-0.2</v>
      </c>
      <c r="I91" t="inlineStr"/>
      <c r="J91" t="inlineStr"/>
    </row>
    <row r="92">
      <c r="A92" s="1" t="inlineStr">
        <is>
          <t>服装家纺</t>
        </is>
      </c>
      <c r="B92" t="n">
        <v>-4.4</v>
      </c>
      <c r="C92" t="n">
        <v>-0.6718496240601506</v>
      </c>
      <c r="D92" t="n">
        <v>-0.8990000000000002</v>
      </c>
      <c r="E92" t="n">
        <v>-0.6718496240601506</v>
      </c>
      <c r="F92" t="n">
        <v>-0.2271503759398497</v>
      </c>
      <c r="G92" t="n">
        <v>36</v>
      </c>
      <c r="H92" t="n">
        <v>-0.5</v>
      </c>
      <c r="I92" t="inlineStr"/>
      <c r="J92" t="inlineStr"/>
    </row>
    <row r="93">
      <c r="A93" s="1" t="inlineStr">
        <is>
          <t>机场航运</t>
        </is>
      </c>
      <c r="B93" t="n">
        <v>-4.43</v>
      </c>
      <c r="C93" t="n">
        <v>-0.6977894736842105</v>
      </c>
      <c r="D93" t="n">
        <v>-0.794</v>
      </c>
      <c r="E93" t="n">
        <v>-0.6977894736842105</v>
      </c>
      <c r="F93" t="n">
        <v>-0.09621052631578952</v>
      </c>
      <c r="G93" t="n">
        <v>37</v>
      </c>
      <c r="H93" t="n">
        <v>0</v>
      </c>
      <c r="I93" t="inlineStr"/>
      <c r="J93" t="inlineStr"/>
    </row>
    <row r="94">
      <c r="A94" s="1" t="inlineStr">
        <is>
          <t>食品加工制造</t>
        </is>
      </c>
      <c r="B94" t="n">
        <v>-4.5</v>
      </c>
      <c r="C94" t="n">
        <v>-0.9376240601503758</v>
      </c>
      <c r="D94" t="n">
        <v>-2.895</v>
      </c>
      <c r="E94" t="n">
        <v>-0.9376240601503758</v>
      </c>
      <c r="F94" t="n">
        <v>-1.957375939849624</v>
      </c>
      <c r="G94" t="n">
        <v>38</v>
      </c>
      <c r="H94" t="n">
        <v>8.9</v>
      </c>
      <c r="I94" t="inlineStr"/>
      <c r="J94" t="inlineStr"/>
    </row>
    <row r="95">
      <c r="A95" s="1" t="inlineStr">
        <is>
          <t>农产品加工</t>
        </is>
      </c>
      <c r="B95" t="n">
        <v>-4.51</v>
      </c>
      <c r="C95" t="n">
        <v>-1.190052631578947</v>
      </c>
      <c r="D95" t="n">
        <v>-0.1109999999999999</v>
      </c>
      <c r="E95" t="n">
        <v>-1.190052631578947</v>
      </c>
      <c r="F95" t="n">
        <v>1.079052631578947</v>
      </c>
      <c r="G95" t="n">
        <v>39</v>
      </c>
      <c r="H95" t="n">
        <v>-2.9</v>
      </c>
      <c r="I95" t="inlineStr"/>
      <c r="J95" t="inlineStr"/>
    </row>
    <row r="96">
      <c r="A96" s="1" t="inlineStr">
        <is>
          <t>物流</t>
        </is>
      </c>
      <c r="B96" t="n">
        <v>-4.97</v>
      </c>
      <c r="C96" t="n">
        <v>-0.6196917293233084</v>
      </c>
      <c r="D96" t="n">
        <v>-1.014</v>
      </c>
      <c r="E96" t="n">
        <v>-0.6196917293233084</v>
      </c>
      <c r="F96" t="n">
        <v>-0.3943082706766916</v>
      </c>
      <c r="G96" t="n">
        <v>40</v>
      </c>
      <c r="H96" t="n">
        <v>-0.2</v>
      </c>
      <c r="I96" t="inlineStr"/>
      <c r="J96" t="inlineStr"/>
    </row>
    <row r="97">
      <c r="A97" s="1" t="inlineStr">
        <is>
          <t>汽车整车</t>
        </is>
      </c>
      <c r="B97" t="n">
        <v>-5.79</v>
      </c>
      <c r="C97" t="n">
        <v>0.02962406015037588</v>
      </c>
      <c r="D97" t="n">
        <v>-8.077000000000002</v>
      </c>
      <c r="E97" t="n">
        <v>0.02962406015037588</v>
      </c>
      <c r="F97" t="n">
        <v>-8.106624060150377</v>
      </c>
      <c r="G97" t="n">
        <v>41</v>
      </c>
      <c r="H97" t="n">
        <v>7.7</v>
      </c>
      <c r="I97" t="inlineStr"/>
      <c r="J97" t="inlineStr"/>
    </row>
    <row r="98">
      <c r="A98" s="1" t="inlineStr">
        <is>
          <t>白酒</t>
        </is>
      </c>
      <c r="B98" t="n">
        <v>-5.9</v>
      </c>
      <c r="C98" t="n">
        <v>-0.3583157894736843</v>
      </c>
      <c r="D98" t="n">
        <v>-4.916</v>
      </c>
      <c r="E98" t="n">
        <v>-0.3583157894736843</v>
      </c>
      <c r="F98" t="n">
        <v>-4.557684210526316</v>
      </c>
      <c r="G98" t="n">
        <v>42</v>
      </c>
      <c r="H98" t="n">
        <v>9.200000000000001</v>
      </c>
      <c r="I98" t="inlineStr"/>
      <c r="J98" t="inlineStr"/>
    </row>
    <row r="99">
      <c r="A99" s="1" t="inlineStr">
        <is>
          <t>包装印刷</t>
        </is>
      </c>
      <c r="B99" t="n">
        <v>-5.93</v>
      </c>
      <c r="C99" t="n">
        <v>-0.140609022556391</v>
      </c>
      <c r="D99" t="n">
        <v>0.04100000000000002</v>
      </c>
      <c r="E99" t="n">
        <v>-0.140609022556391</v>
      </c>
      <c r="F99" t="n">
        <v>0.181609022556391</v>
      </c>
      <c r="G99" t="n">
        <v>43</v>
      </c>
      <c r="H99" t="n">
        <v>-3.3</v>
      </c>
      <c r="I99" t="inlineStr"/>
      <c r="J99" t="inlineStr"/>
    </row>
    <row r="100">
      <c r="A100" s="1" t="inlineStr">
        <is>
          <t>石油加工贸易</t>
        </is>
      </c>
      <c r="B100" t="n">
        <v>-6.15</v>
      </c>
      <c r="C100" t="n">
        <v>0.06165413533834587</v>
      </c>
      <c r="D100" t="n">
        <v>2.144</v>
      </c>
      <c r="E100" t="n">
        <v>0.06165413533834587</v>
      </c>
      <c r="F100" t="n">
        <v>2.082345864661654</v>
      </c>
      <c r="G100" t="n">
        <v>44</v>
      </c>
      <c r="H100" t="n">
        <v>-9.1</v>
      </c>
      <c r="I100" t="inlineStr"/>
      <c r="J100" t="inlineStr"/>
    </row>
    <row r="101">
      <c r="A101" s="1" t="inlineStr">
        <is>
          <t>银行</t>
        </is>
      </c>
      <c r="B101" t="n">
        <v>-6.27</v>
      </c>
      <c r="C101" t="n">
        <v>0.7107669172932329</v>
      </c>
      <c r="D101" t="n">
        <v>-7.655000000000001</v>
      </c>
      <c r="E101" t="n">
        <v>0.7107669172932329</v>
      </c>
      <c r="F101" t="n">
        <v>-8.365766917293234</v>
      </c>
      <c r="G101" t="n">
        <v>45</v>
      </c>
      <c r="H101" t="n">
        <v>11</v>
      </c>
      <c r="I101" t="inlineStr"/>
      <c r="J101" t="inlineStr"/>
    </row>
    <row r="102">
      <c r="A102" s="1" t="inlineStr">
        <is>
          <t>生物制品</t>
        </is>
      </c>
      <c r="B102" t="n">
        <v>-6.66</v>
      </c>
      <c r="C102" t="n">
        <v>-0.9703233082706769</v>
      </c>
      <c r="D102" t="n">
        <v>-1.792</v>
      </c>
      <c r="E102" t="n">
        <v>-0.9703233082706769</v>
      </c>
      <c r="F102" t="n">
        <v>-0.8216766917293233</v>
      </c>
      <c r="G102" t="n">
        <v>46</v>
      </c>
      <c r="H102" t="n">
        <v>3.9</v>
      </c>
      <c r="I102" t="inlineStr"/>
      <c r="J102" t="inlineStr"/>
    </row>
    <row r="103">
      <c r="A103" s="1" t="inlineStr">
        <is>
          <t>种植业与林业</t>
        </is>
      </c>
      <c r="B103" t="n">
        <v>-7.06</v>
      </c>
      <c r="C103" t="n">
        <v>-0.9034812030075188</v>
      </c>
      <c r="D103" t="n">
        <v>-0.8330000000000001</v>
      </c>
      <c r="E103" t="n">
        <v>-0.9034812030075188</v>
      </c>
      <c r="F103" t="n">
        <v>0.0704812030075187</v>
      </c>
      <c r="G103" t="n">
        <v>47</v>
      </c>
      <c r="H103" t="n">
        <v>4.2</v>
      </c>
      <c r="I103" t="inlineStr"/>
      <c r="J103" t="inlineStr"/>
    </row>
    <row r="104">
      <c r="A104" s="1" t="inlineStr">
        <is>
          <t>塑料制品</t>
        </is>
      </c>
      <c r="B104" t="n">
        <v>-7.88</v>
      </c>
      <c r="C104" t="n">
        <v>-0.5947368421052633</v>
      </c>
      <c r="D104" t="n">
        <v>-1.168</v>
      </c>
      <c r="E104" t="n">
        <v>-0.5947368421052633</v>
      </c>
      <c r="F104" t="n">
        <v>-0.5732631578947366</v>
      </c>
      <c r="G104" t="n">
        <v>48</v>
      </c>
      <c r="H104" t="n">
        <v>4.9</v>
      </c>
      <c r="I104" t="inlineStr"/>
      <c r="J104" t="inlineStr"/>
    </row>
    <row r="105">
      <c r="A105" s="1" t="inlineStr">
        <is>
          <t>专用设备</t>
        </is>
      </c>
      <c r="B105" t="n">
        <v>-8.02</v>
      </c>
      <c r="C105" t="n">
        <v>-0.002360902255639156</v>
      </c>
      <c r="D105" t="n">
        <v>-2.08</v>
      </c>
      <c r="E105" t="n">
        <v>-0.002360902255639156</v>
      </c>
      <c r="F105" t="n">
        <v>-2.077639097744361</v>
      </c>
      <c r="G105" t="n">
        <v>49</v>
      </c>
      <c r="H105" t="n">
        <v>7.800000000000001</v>
      </c>
      <c r="I105" t="inlineStr"/>
      <c r="J105" t="inlineStr"/>
    </row>
    <row r="106">
      <c r="A106" s="1" t="inlineStr">
        <is>
          <t>贵金属</t>
        </is>
      </c>
      <c r="B106" t="n">
        <v>-8.06</v>
      </c>
      <c r="C106" t="n">
        <v>-0.531887218045113</v>
      </c>
      <c r="D106" t="n">
        <v>-1.325</v>
      </c>
      <c r="E106" t="n">
        <v>-0.531887218045113</v>
      </c>
      <c r="F106" t="n">
        <v>-0.7931127819548872</v>
      </c>
      <c r="G106" t="n">
        <v>50</v>
      </c>
      <c r="H106" t="n">
        <v>1.8</v>
      </c>
      <c r="I106" t="inlineStr"/>
      <c r="J106" t="inlineStr"/>
    </row>
    <row r="107">
      <c r="A107" s="1" t="inlineStr">
        <is>
          <t>综合</t>
        </is>
      </c>
      <c r="B107" t="n">
        <v>-8.33</v>
      </c>
      <c r="C107" t="n">
        <v>-0.2897894736842105</v>
      </c>
      <c r="D107" t="n">
        <v>-0.05300000000000012</v>
      </c>
      <c r="E107" t="n">
        <v>-0.2897894736842105</v>
      </c>
      <c r="F107" t="n">
        <v>0.2367894736842104</v>
      </c>
      <c r="G107" t="n">
        <v>51</v>
      </c>
      <c r="H107" t="n">
        <v>-2.7</v>
      </c>
      <c r="I107" t="inlineStr"/>
      <c r="J107" t="inlineStr"/>
    </row>
    <row r="108">
      <c r="A108" s="1" t="inlineStr">
        <is>
          <t>其他电子</t>
        </is>
      </c>
      <c r="B108" t="n">
        <v>-8.99</v>
      </c>
      <c r="C108" t="n">
        <v>-2.017631578947368</v>
      </c>
      <c r="D108" t="n">
        <v>-4.867999999999999</v>
      </c>
      <c r="E108" t="n">
        <v>-2.017631578947368</v>
      </c>
      <c r="F108" t="n">
        <v>-2.850368421052631</v>
      </c>
      <c r="G108" t="n">
        <v>52</v>
      </c>
      <c r="H108" t="n">
        <v>9.700000000000001</v>
      </c>
      <c r="I108" t="inlineStr"/>
      <c r="J108" t="inlineStr"/>
    </row>
    <row r="109">
      <c r="A109" s="1" t="inlineStr">
        <is>
          <t>影视院线</t>
        </is>
      </c>
      <c r="B109" t="n">
        <v>-9.109999999999999</v>
      </c>
      <c r="C109" t="n">
        <v>-0.5065413533834586</v>
      </c>
      <c r="D109" t="n">
        <v>-2.461</v>
      </c>
      <c r="E109" t="n">
        <v>-0.5065413533834586</v>
      </c>
      <c r="F109" t="n">
        <v>-1.954458646616541</v>
      </c>
      <c r="G109" t="n">
        <v>53</v>
      </c>
      <c r="H109" t="n">
        <v>6.800000000000001</v>
      </c>
      <c r="I109" t="inlineStr"/>
      <c r="J109" t="inlineStr"/>
    </row>
    <row r="110">
      <c r="A110" s="1" t="inlineStr">
        <is>
          <t>元件</t>
        </is>
      </c>
      <c r="B110" t="n">
        <v>-9.4</v>
      </c>
      <c r="C110" t="n">
        <v>0.7497744360902256</v>
      </c>
      <c r="D110" t="n">
        <v>-11.232</v>
      </c>
      <c r="E110" t="n">
        <v>0.7497744360902256</v>
      </c>
      <c r="F110" t="n">
        <v>-11.98177443609023</v>
      </c>
      <c r="G110" t="n">
        <v>54</v>
      </c>
      <c r="H110" t="n">
        <v>11.2</v>
      </c>
      <c r="I110" t="inlineStr"/>
      <c r="J110" t="inlineStr"/>
    </row>
    <row r="111">
      <c r="A111" s="1" t="inlineStr">
        <is>
          <t>风电设备</t>
        </is>
      </c>
      <c r="B111" t="n">
        <v>-9.65</v>
      </c>
      <c r="C111" t="n">
        <v>-1.442097744360902</v>
      </c>
      <c r="D111" t="n">
        <v>0.549</v>
      </c>
      <c r="E111" t="n">
        <v>-1.442097744360902</v>
      </c>
      <c r="F111" t="n">
        <v>1.991097744360902</v>
      </c>
      <c r="G111" t="n">
        <v>55</v>
      </c>
      <c r="H111" t="n">
        <v>-3</v>
      </c>
      <c r="I111" t="inlineStr"/>
      <c r="J111" t="inlineStr"/>
    </row>
    <row r="112">
      <c r="A112" s="1" t="inlineStr">
        <is>
          <t>农化制品</t>
        </is>
      </c>
      <c r="B112" t="n">
        <v>-9.91</v>
      </c>
      <c r="C112" t="n">
        <v>-3.820827067669173</v>
      </c>
      <c r="D112" t="n">
        <v>9.099000000000002</v>
      </c>
      <c r="E112" t="n">
        <v>-3.820827067669173</v>
      </c>
      <c r="F112" t="n">
        <v>12.91982706766917</v>
      </c>
      <c r="G112" t="n">
        <v>56</v>
      </c>
      <c r="H112" t="n">
        <v>-5.800000000000001</v>
      </c>
      <c r="I112" t="inlineStr"/>
      <c r="J112" t="inlineStr"/>
    </row>
    <row r="113">
      <c r="A113" s="1" t="inlineStr">
        <is>
          <t>白色家电</t>
        </is>
      </c>
      <c r="B113" t="n">
        <v>-10.15</v>
      </c>
      <c r="C113" t="n">
        <v>-0.706218045112782</v>
      </c>
      <c r="D113" t="n">
        <v>-3.018</v>
      </c>
      <c r="E113" t="n">
        <v>-0.706218045112782</v>
      </c>
      <c r="F113" t="n">
        <v>-2.311781954887218</v>
      </c>
      <c r="G113" t="n">
        <v>57</v>
      </c>
      <c r="H113" t="n">
        <v>8.300000000000001</v>
      </c>
      <c r="I113" t="inlineStr"/>
      <c r="J113" t="inlineStr"/>
    </row>
    <row r="114">
      <c r="A114" s="1" t="inlineStr">
        <is>
          <t>游戏</t>
        </is>
      </c>
      <c r="B114" t="n">
        <v>-10.86</v>
      </c>
      <c r="C114" t="n">
        <v>-0.3777593984962407</v>
      </c>
      <c r="D114" t="n">
        <v>-1.232</v>
      </c>
      <c r="E114" t="n">
        <v>-0.3777593984962407</v>
      </c>
      <c r="F114" t="n">
        <v>-0.8542406015037594</v>
      </c>
      <c r="G114" t="n">
        <v>58</v>
      </c>
      <c r="H114" t="n">
        <v>0.1</v>
      </c>
      <c r="I114" t="inlineStr"/>
      <c r="J114" t="inlineStr"/>
    </row>
    <row r="115">
      <c r="A115" s="1" t="inlineStr">
        <is>
          <t>化学纤维</t>
        </is>
      </c>
      <c r="B115" t="n">
        <v>-11.2</v>
      </c>
      <c r="C115" t="n">
        <v>-0.986390977443609</v>
      </c>
      <c r="D115" t="n">
        <v>-2.619</v>
      </c>
      <c r="E115" t="n">
        <v>-0.986390977443609</v>
      </c>
      <c r="F115" t="n">
        <v>-1.632609022556391</v>
      </c>
      <c r="G115" t="n">
        <v>59</v>
      </c>
      <c r="H115" t="n">
        <v>5</v>
      </c>
      <c r="I115" t="inlineStr"/>
      <c r="J115" t="inlineStr"/>
    </row>
    <row r="116">
      <c r="A116" s="1" t="inlineStr">
        <is>
          <t>保险</t>
        </is>
      </c>
      <c r="B116" t="n">
        <v>-11.34</v>
      </c>
      <c r="C116" t="n">
        <v>-0.5116992481203008</v>
      </c>
      <c r="D116" t="n">
        <v>-4.673</v>
      </c>
      <c r="E116" t="n">
        <v>-0.5116992481203008</v>
      </c>
      <c r="F116" t="n">
        <v>-4.1613007518797</v>
      </c>
      <c r="G116" t="n">
        <v>60</v>
      </c>
      <c r="H116" t="n">
        <v>13</v>
      </c>
      <c r="I116" t="inlineStr"/>
      <c r="J116" t="inlineStr"/>
    </row>
    <row r="117">
      <c r="A117" s="1" t="inlineStr">
        <is>
          <t>其他电源设备</t>
        </is>
      </c>
      <c r="B117" t="n">
        <v>-11.51</v>
      </c>
      <c r="C117" t="n">
        <v>-1.816894736842106</v>
      </c>
      <c r="D117" t="n">
        <v>1.131</v>
      </c>
      <c r="E117" t="n">
        <v>-1.816894736842106</v>
      </c>
      <c r="F117" t="n">
        <v>2.947894736842105</v>
      </c>
      <c r="G117" t="n">
        <v>61</v>
      </c>
      <c r="H117" t="n">
        <v>-2.6</v>
      </c>
      <c r="I117" t="inlineStr"/>
      <c r="J117" t="inlineStr"/>
    </row>
    <row r="118">
      <c r="A118" s="1" t="inlineStr">
        <is>
          <t>建筑材料</t>
        </is>
      </c>
      <c r="B118" t="n">
        <v>-11.71</v>
      </c>
      <c r="C118" t="n">
        <v>-0.327609022556391</v>
      </c>
      <c r="D118" t="n">
        <v>-0.735</v>
      </c>
      <c r="E118" t="n">
        <v>-0.327609022556391</v>
      </c>
      <c r="F118" t="n">
        <v>-0.407390977443609</v>
      </c>
      <c r="G118" t="n">
        <v>62</v>
      </c>
      <c r="H118" t="n">
        <v>-0.3</v>
      </c>
      <c r="I118" t="inlineStr"/>
      <c r="J118" t="inlineStr"/>
    </row>
    <row r="119">
      <c r="A119" s="1" t="inlineStr">
        <is>
          <t>自动化设备</t>
        </is>
      </c>
      <c r="B119" t="n">
        <v>-12.49</v>
      </c>
      <c r="C119" t="n">
        <v>-1.38487969924812</v>
      </c>
      <c r="D119" t="n">
        <v>1.102</v>
      </c>
      <c r="E119" t="n">
        <v>-1.38487969924812</v>
      </c>
      <c r="F119" t="n">
        <v>2.48687969924812</v>
      </c>
      <c r="G119" t="n">
        <v>63</v>
      </c>
      <c r="H119" t="n">
        <v>-3.1</v>
      </c>
      <c r="I119" t="inlineStr"/>
      <c r="J119" t="inlineStr"/>
    </row>
    <row r="120">
      <c r="A120" s="1" t="inlineStr">
        <is>
          <t>医疗器械</t>
        </is>
      </c>
      <c r="B120" t="n">
        <v>-13.67</v>
      </c>
      <c r="C120" t="n">
        <v>-0.9509774436090224</v>
      </c>
      <c r="D120" t="n">
        <v>-3.486</v>
      </c>
      <c r="E120" t="n">
        <v>-0.9509774436090224</v>
      </c>
      <c r="F120" t="n">
        <v>-2.535022556390978</v>
      </c>
      <c r="G120" t="n">
        <v>64</v>
      </c>
      <c r="H120" t="n">
        <v>5.600000000000001</v>
      </c>
      <c r="I120" t="inlineStr"/>
      <c r="J120" t="inlineStr"/>
    </row>
    <row r="121">
      <c r="A121" s="1" t="inlineStr">
        <is>
          <t>医疗服务</t>
        </is>
      </c>
      <c r="B121" t="n">
        <v>-13.91</v>
      </c>
      <c r="C121" t="n">
        <v>-1.016744360902256</v>
      </c>
      <c r="D121" t="n">
        <v>-2.566</v>
      </c>
      <c r="E121" t="n">
        <v>-1.016744360902256</v>
      </c>
      <c r="F121" t="n">
        <v>-1.549255639097745</v>
      </c>
      <c r="G121" t="n">
        <v>65</v>
      </c>
      <c r="H121" t="n">
        <v>3.4</v>
      </c>
      <c r="I121" t="inlineStr"/>
      <c r="J121" t="inlineStr"/>
    </row>
    <row r="122">
      <c r="A122" s="1" t="inlineStr">
        <is>
          <t>零售</t>
        </is>
      </c>
      <c r="B122" t="n">
        <v>-14.4</v>
      </c>
      <c r="C122" t="n">
        <v>-0.8509849624060152</v>
      </c>
      <c r="D122" t="n">
        <v>-4.773000000000001</v>
      </c>
      <c r="E122" t="n">
        <v>-0.8509849624060152</v>
      </c>
      <c r="F122" t="n">
        <v>-3.922015037593985</v>
      </c>
      <c r="G122" t="n">
        <v>66</v>
      </c>
      <c r="H122" t="n">
        <v>12.3</v>
      </c>
      <c r="I122" t="inlineStr"/>
      <c r="J122" t="inlineStr"/>
    </row>
    <row r="123">
      <c r="A123" s="1" t="inlineStr">
        <is>
          <t>房地产</t>
        </is>
      </c>
      <c r="B123" t="n">
        <v>-14.5</v>
      </c>
      <c r="C123" t="n">
        <v>-1.228601503759399</v>
      </c>
      <c r="D123" t="n">
        <v>-6.170999999999999</v>
      </c>
      <c r="E123" t="n">
        <v>-1.228601503759399</v>
      </c>
      <c r="F123" t="n">
        <v>-4.9423984962406</v>
      </c>
      <c r="G123" t="n">
        <v>67</v>
      </c>
      <c r="H123" t="n">
        <v>14.8</v>
      </c>
      <c r="I123" t="inlineStr"/>
      <c r="J123" t="inlineStr"/>
    </row>
    <row r="124">
      <c r="A124" s="1" t="inlineStr">
        <is>
          <t>钢铁</t>
        </is>
      </c>
      <c r="B124" t="n">
        <v>-15.28</v>
      </c>
      <c r="C124" t="n">
        <v>-0.8214962406015037</v>
      </c>
      <c r="D124" t="n">
        <v>2.177000000000001</v>
      </c>
      <c r="E124" t="n">
        <v>-0.8214962406015037</v>
      </c>
      <c r="F124" t="n">
        <v>2.998496240601505</v>
      </c>
      <c r="G124" t="n">
        <v>68</v>
      </c>
      <c r="H124" t="n">
        <v>0.2</v>
      </c>
      <c r="I124" t="inlineStr"/>
      <c r="J124" t="inlineStr"/>
    </row>
    <row r="125">
      <c r="A125" s="1" t="inlineStr">
        <is>
          <t>小金属</t>
        </is>
      </c>
      <c r="B125" t="n">
        <v>-16.53</v>
      </c>
      <c r="C125" t="n">
        <v>-0.7372481203007519</v>
      </c>
      <c r="D125" t="n">
        <v>0.9890000000000001</v>
      </c>
      <c r="E125" t="n">
        <v>-0.7372481203007519</v>
      </c>
      <c r="F125" t="n">
        <v>1.726248120300752</v>
      </c>
      <c r="G125" t="n">
        <v>69</v>
      </c>
      <c r="H125" t="n">
        <v>-1.7</v>
      </c>
      <c r="I125" t="inlineStr"/>
      <c r="J125" t="inlineStr"/>
    </row>
    <row r="126">
      <c r="A126" s="1" t="inlineStr">
        <is>
          <t>环境治理</t>
        </is>
      </c>
      <c r="B126" t="n">
        <v>-18.61</v>
      </c>
      <c r="C126" t="n">
        <v>-1.187218045112782</v>
      </c>
      <c r="D126" t="n">
        <v>-0.7490000000000001</v>
      </c>
      <c r="E126" t="n">
        <v>-1.187218045112782</v>
      </c>
      <c r="F126" t="n">
        <v>0.4382180451127817</v>
      </c>
      <c r="G126" t="n">
        <v>70</v>
      </c>
      <c r="H126" t="n">
        <v>-2</v>
      </c>
      <c r="I126" t="inlineStr"/>
      <c r="J126" t="inlineStr"/>
    </row>
    <row r="127">
      <c r="A127" s="1" t="inlineStr">
        <is>
          <t>化学原料</t>
        </is>
      </c>
      <c r="B127" t="n">
        <v>-19.6</v>
      </c>
      <c r="C127" t="n">
        <v>-2.85209022556391</v>
      </c>
      <c r="D127" t="n">
        <v>1.831999999999999</v>
      </c>
      <c r="E127" t="n">
        <v>-2.85209022556391</v>
      </c>
      <c r="F127" t="n">
        <v>4.684090225563909</v>
      </c>
      <c r="G127" t="n">
        <v>71</v>
      </c>
      <c r="H127" t="n">
        <v>-2.1</v>
      </c>
      <c r="I127" t="inlineStr"/>
      <c r="J127" t="inlineStr"/>
    </row>
    <row r="128">
      <c r="A128" s="1" t="inlineStr">
        <is>
          <t>化学制药</t>
        </is>
      </c>
      <c r="B128" t="n">
        <v>-20</v>
      </c>
      <c r="C128" t="n">
        <v>-3.60660902255639</v>
      </c>
      <c r="D128" t="n">
        <v>-4.443000000000001</v>
      </c>
      <c r="E128" t="n">
        <v>-3.60660902255639</v>
      </c>
      <c r="F128" t="n">
        <v>-0.8363909774436102</v>
      </c>
      <c r="G128" t="n">
        <v>72</v>
      </c>
      <c r="H128" t="n">
        <v>6.2</v>
      </c>
      <c r="I128" t="inlineStr"/>
      <c r="J128" t="inlineStr"/>
    </row>
    <row r="129">
      <c r="A129" s="1" t="inlineStr">
        <is>
          <t>多元金融</t>
        </is>
      </c>
      <c r="B129" t="n">
        <v>-21.8</v>
      </c>
      <c r="C129" t="n">
        <v>-1.302774436090226</v>
      </c>
      <c r="D129" t="n">
        <v>0.02199999999999989</v>
      </c>
      <c r="E129" t="n">
        <v>-1.302774436090226</v>
      </c>
      <c r="F129" t="n">
        <v>1.324774436090225</v>
      </c>
      <c r="G129" t="n">
        <v>73</v>
      </c>
      <c r="H129" t="n">
        <v>-2.9</v>
      </c>
      <c r="I129" t="inlineStr"/>
      <c r="J129" t="inlineStr"/>
    </row>
    <row r="130">
      <c r="A130" s="1" t="inlineStr">
        <is>
          <t>消费电子</t>
        </is>
      </c>
      <c r="B130" t="n">
        <v>-23.74</v>
      </c>
      <c r="C130" t="n">
        <v>-1.849556390977444</v>
      </c>
      <c r="D130" t="n">
        <v>-7.038</v>
      </c>
      <c r="E130" t="n">
        <v>-1.849556390977444</v>
      </c>
      <c r="F130" t="n">
        <v>-5.188443609022556</v>
      </c>
      <c r="G130" t="n">
        <v>74</v>
      </c>
      <c r="H130" t="n">
        <v>13.5</v>
      </c>
      <c r="I130" t="inlineStr"/>
      <c r="J130" t="inlineStr"/>
    </row>
    <row r="131">
      <c r="A131" s="1" t="inlineStr">
        <is>
          <t>电力</t>
        </is>
      </c>
      <c r="B131" t="n">
        <v>-24.75</v>
      </c>
      <c r="C131" t="n">
        <v>-3.901323308270677</v>
      </c>
      <c r="D131" t="n">
        <v>10.502</v>
      </c>
      <c r="E131" t="n">
        <v>-3.901323308270677</v>
      </c>
      <c r="F131" t="n">
        <v>14.40332330827068</v>
      </c>
      <c r="G131" t="n">
        <v>75</v>
      </c>
      <c r="H131" t="n">
        <v>-2.1</v>
      </c>
      <c r="I131" t="inlineStr"/>
      <c r="J131" t="inlineStr"/>
    </row>
    <row r="132">
      <c r="A132" s="1" t="inlineStr">
        <is>
          <t>计算机设备</t>
        </is>
      </c>
      <c r="B132" t="n">
        <v>-25.14</v>
      </c>
      <c r="C132" t="n">
        <v>-0.8292406015037596</v>
      </c>
      <c r="D132" t="n">
        <v>-2.457</v>
      </c>
      <c r="E132" t="n">
        <v>-0.8292406015037596</v>
      </c>
      <c r="F132" t="n">
        <v>-1.627759398496241</v>
      </c>
      <c r="G132" t="n">
        <v>76</v>
      </c>
      <c r="H132" t="n">
        <v>2</v>
      </c>
      <c r="I132" t="inlineStr"/>
      <c r="J132" t="inlineStr"/>
    </row>
    <row r="133">
      <c r="A133" s="1" t="inlineStr">
        <is>
          <t>汽车零部件</t>
        </is>
      </c>
      <c r="B133" t="n">
        <v>-25.49</v>
      </c>
      <c r="C133" t="n">
        <v>-3.696330827067669</v>
      </c>
      <c r="D133" t="n">
        <v>-4.504</v>
      </c>
      <c r="E133" t="n">
        <v>-3.696330827067669</v>
      </c>
      <c r="F133" t="n">
        <v>-0.8076691729323313</v>
      </c>
      <c r="G133" t="n">
        <v>77</v>
      </c>
      <c r="H133" t="n">
        <v>2.8</v>
      </c>
      <c r="I133" t="inlineStr"/>
      <c r="J133" t="inlineStr"/>
    </row>
    <row r="134">
      <c r="A134" s="1" t="inlineStr">
        <is>
          <t>化学制品</t>
        </is>
      </c>
      <c r="B134" t="n">
        <v>-25.87</v>
      </c>
      <c r="C134" t="n">
        <v>-3.716172932330827</v>
      </c>
      <c r="D134" t="n">
        <v>-0.00799999999999983</v>
      </c>
      <c r="E134" t="n">
        <v>-3.716172932330827</v>
      </c>
      <c r="F134" t="n">
        <v>3.708172932330827</v>
      </c>
      <c r="G134" t="n">
        <v>78</v>
      </c>
      <c r="H134" t="n">
        <v>-0.3</v>
      </c>
      <c r="I134" t="inlineStr"/>
      <c r="J134" t="inlineStr"/>
    </row>
    <row r="135">
      <c r="A135" s="1" t="inlineStr">
        <is>
          <t>文化传媒</t>
        </is>
      </c>
      <c r="B135" t="n">
        <v>-26.09</v>
      </c>
      <c r="C135" t="n">
        <v>-0.4730375939849625</v>
      </c>
      <c r="D135" t="n">
        <v>-8.209999999999999</v>
      </c>
      <c r="E135" t="n">
        <v>-0.4730375939849625</v>
      </c>
      <c r="F135" t="n">
        <v>-7.736962406015037</v>
      </c>
      <c r="G135" t="n">
        <v>79</v>
      </c>
      <c r="H135" t="n">
        <v>14.9</v>
      </c>
      <c r="I135" t="inlineStr"/>
      <c r="J135" t="inlineStr"/>
    </row>
    <row r="136">
      <c r="A136" s="1" t="inlineStr">
        <is>
          <t>军工电子</t>
        </is>
      </c>
      <c r="B136" t="n">
        <v>-28.05</v>
      </c>
      <c r="C136" t="n">
        <v>-1.209075187969925</v>
      </c>
      <c r="D136" t="n">
        <v>-3.803</v>
      </c>
      <c r="E136" t="n">
        <v>-1.209075187969925</v>
      </c>
      <c r="F136" t="n">
        <v>-2.593924812030076</v>
      </c>
      <c r="G136" t="n">
        <v>80</v>
      </c>
      <c r="H136" t="n">
        <v>5.9</v>
      </c>
      <c r="I136" t="inlineStr"/>
      <c r="J136" t="inlineStr"/>
    </row>
    <row r="137">
      <c r="A137" s="1" t="inlineStr">
        <is>
          <t>工业金属</t>
        </is>
      </c>
      <c r="B137" t="n">
        <v>-33.57</v>
      </c>
      <c r="C137" t="n">
        <v>-0.1401954887218045</v>
      </c>
      <c r="D137" t="n">
        <v>1.519000000000001</v>
      </c>
      <c r="E137" t="n">
        <v>-0.1401954887218045</v>
      </c>
      <c r="F137" t="n">
        <v>1.659195488721805</v>
      </c>
      <c r="G137" t="n">
        <v>81</v>
      </c>
      <c r="H137" t="n">
        <v>-0.6000000000000001</v>
      </c>
      <c r="I137" t="inlineStr"/>
      <c r="J137" t="inlineStr"/>
    </row>
    <row r="138">
      <c r="A138" s="1" t="inlineStr">
        <is>
          <t>通用设备</t>
        </is>
      </c>
      <c r="B138" t="n">
        <v>-34.52</v>
      </c>
      <c r="C138" t="n">
        <v>-1.457443609022557</v>
      </c>
      <c r="D138" t="n">
        <v>-0.9980000000000004</v>
      </c>
      <c r="E138" t="n">
        <v>-1.457443609022557</v>
      </c>
      <c r="F138" t="n">
        <v>0.4594436090225564</v>
      </c>
      <c r="G138" t="n">
        <v>82</v>
      </c>
      <c r="H138" t="n">
        <v>0.2</v>
      </c>
      <c r="I138" t="inlineStr"/>
      <c r="J138" t="inlineStr"/>
    </row>
    <row r="139">
      <c r="A139" s="1" t="inlineStr">
        <is>
          <t>电网设备</t>
        </is>
      </c>
      <c r="B139" t="n">
        <v>-36.05</v>
      </c>
      <c r="C139" t="n">
        <v>-5.013849624060152</v>
      </c>
      <c r="D139" t="n">
        <v>-1.444</v>
      </c>
      <c r="E139" t="n">
        <v>-5.013849624060152</v>
      </c>
      <c r="F139" t="n">
        <v>3.569849624060152</v>
      </c>
      <c r="G139" t="n">
        <v>83</v>
      </c>
      <c r="H139" t="n">
        <v>0.3</v>
      </c>
      <c r="I139" t="inlineStr"/>
      <c r="J139" t="inlineStr"/>
    </row>
    <row r="140">
      <c r="A140" s="1" t="inlineStr">
        <is>
          <t>通信服务</t>
        </is>
      </c>
      <c r="B140" t="n">
        <v>-41.98</v>
      </c>
      <c r="C140" t="n">
        <v>-0.8128646616541355</v>
      </c>
      <c r="D140" t="n">
        <v>-6.516</v>
      </c>
      <c r="E140" t="n">
        <v>-0.8128646616541355</v>
      </c>
      <c r="F140" t="n">
        <v>-5.703135338345865</v>
      </c>
      <c r="G140" t="n">
        <v>84</v>
      </c>
      <c r="H140" t="n">
        <v>5.5</v>
      </c>
      <c r="I140" t="inlineStr"/>
      <c r="J140" t="inlineStr"/>
    </row>
    <row r="141">
      <c r="A141" s="1" t="inlineStr">
        <is>
          <t>建筑装饰</t>
        </is>
      </c>
      <c r="B141" t="n">
        <v>-47.6</v>
      </c>
      <c r="C141" t="n">
        <v>-2.949368421052632</v>
      </c>
      <c r="D141" t="n">
        <v>5.152000000000001</v>
      </c>
      <c r="E141" t="n">
        <v>-2.949368421052632</v>
      </c>
      <c r="F141" t="n">
        <v>8.101368421052634</v>
      </c>
      <c r="G141" t="n">
        <v>85</v>
      </c>
      <c r="H141" t="n">
        <v>-0.5</v>
      </c>
      <c r="I141" t="inlineStr"/>
      <c r="J141" t="inlineStr"/>
    </row>
    <row r="142">
      <c r="A142" s="1" t="inlineStr">
        <is>
          <t>军工装备</t>
        </is>
      </c>
      <c r="B142" t="n">
        <v>-48.55</v>
      </c>
      <c r="C142" t="n">
        <v>-3.456353383458647</v>
      </c>
      <c r="D142" t="n">
        <v>-4.963</v>
      </c>
      <c r="E142" t="n">
        <v>-3.456353383458647</v>
      </c>
      <c r="F142" t="n">
        <v>-1.506646616541353</v>
      </c>
      <c r="G142" t="n">
        <v>86</v>
      </c>
      <c r="H142" t="n">
        <v>1.7</v>
      </c>
      <c r="I142" t="inlineStr"/>
      <c r="J142" t="inlineStr"/>
    </row>
    <row r="143">
      <c r="A143" s="1" t="inlineStr">
        <is>
          <t>证券</t>
        </is>
      </c>
      <c r="B143" t="n">
        <v>-49.07</v>
      </c>
      <c r="C143" t="n">
        <v>-4.209804511278195</v>
      </c>
      <c r="D143" t="n">
        <v>-13.603</v>
      </c>
      <c r="E143" t="n">
        <v>-4.209804511278195</v>
      </c>
      <c r="F143" t="n">
        <v>-9.393195488721807</v>
      </c>
      <c r="G143" t="n">
        <v>87</v>
      </c>
      <c r="H143" t="n">
        <v>9.800000000000001</v>
      </c>
      <c r="I143" t="inlineStr"/>
      <c r="J143" t="inlineStr"/>
    </row>
    <row r="144">
      <c r="A144" s="1" t="inlineStr">
        <is>
          <t>软件开发</t>
        </is>
      </c>
      <c r="B144" t="n">
        <v>-61.06</v>
      </c>
      <c r="C144" t="n">
        <v>-4.297458646616541</v>
      </c>
      <c r="D144" t="n">
        <v>-10.969</v>
      </c>
      <c r="E144" t="n">
        <v>-4.297458646616541</v>
      </c>
      <c r="F144" t="n">
        <v>-6.67154135338346</v>
      </c>
      <c r="G144" t="n">
        <v>88</v>
      </c>
      <c r="H144" t="n">
        <v>10.2</v>
      </c>
      <c r="I144" t="inlineStr"/>
      <c r="J144" t="inlineStr"/>
    </row>
    <row r="145">
      <c r="A145" s="1" t="inlineStr">
        <is>
          <t>半导体</t>
        </is>
      </c>
      <c r="B145" t="n">
        <v>-75.39</v>
      </c>
      <c r="C145" t="n">
        <v>-1.582984962406015</v>
      </c>
      <c r="D145" t="n">
        <v>-28.977</v>
      </c>
      <c r="E145" t="n">
        <v>-1.582984962406015</v>
      </c>
      <c r="F145" t="n">
        <v>-27.39401503759398</v>
      </c>
      <c r="G145" t="n">
        <v>89</v>
      </c>
      <c r="H145" t="n">
        <v>17.7</v>
      </c>
      <c r="I145" t="inlineStr"/>
      <c r="J145" t="inlineStr"/>
    </row>
    <row r="146">
      <c r="A146" s="1" t="inlineStr">
        <is>
          <t>IT服务</t>
        </is>
      </c>
      <c r="B146" t="n">
        <v>-82.84999999999999</v>
      </c>
      <c r="C146" t="n">
        <v>-3.369390977443609</v>
      </c>
      <c r="D146" t="n">
        <v>-9.266</v>
      </c>
      <c r="E146" t="n">
        <v>-3.369390977443609</v>
      </c>
      <c r="F146" t="n">
        <v>-5.89660902255639</v>
      </c>
      <c r="G146" t="n">
        <v>90</v>
      </c>
      <c r="H146" t="n">
        <v>-2.3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2026-03-27 12:36:36.704687</t>
        </is>
      </c>
    </row>
    <row r="4">
      <c r="A4" t="inlineStr">
        <is>
          <t>数据天数: 20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-1034.48 亿元</t>
        </is>
      </c>
    </row>
    <row r="8">
      <c r="A8" t="inlineStr">
        <is>
          <t>总资金流趋势斜率(20日): -23.4822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IT服务   -85.57 -5.760932 -21.007068</t>
        </is>
      </c>
    </row>
    <row r="16">
      <c r="A16" t="inlineStr">
        <is>
          <t>电网设备   -87.35 -0.458180 -15.493820</t>
        </is>
      </c>
    </row>
    <row r="17">
      <c r="A17" t="inlineStr">
        <is>
          <t>软件开发   -67.91 -1.880782 -13.676218</t>
        </is>
      </c>
    </row>
    <row r="18">
      <c r="A18" t="inlineStr">
        <is>
          <t>光伏设备   -20.02 -0.839774 -12.435226</t>
        </is>
      </c>
    </row>
    <row r="19">
      <c r="A19" t="inlineStr">
        <is>
          <t>军工装备   -72.40 -2.314474  -9.960526</t>
        </is>
      </c>
    </row>
    <row r="20">
      <c r="A20" t="inlineStr">
        <is>
          <t>通用设备   -38.37 -1.634737  -8.684263</t>
        </is>
      </c>
    </row>
    <row r="21">
      <c r="A21" t="inlineStr">
        <is>
          <t>通信服务   -23.79 -3.205459  -7.616541</t>
        </is>
      </c>
    </row>
    <row r="22">
      <c r="A22" t="inlineStr">
        <is>
          <t>其他电源设备 -22.89 -0.512233  -6.378767</t>
        </is>
      </c>
    </row>
    <row r="23">
      <c r="A23" t="inlineStr">
        <is>
          <t>文化传媒   -25.00 -1.285068  -5.793932</t>
        </is>
      </c>
    </row>
    <row r="24">
      <c r="A24" t="inlineStr">
        <is>
          <t>计算机设备  -25.71 -0.657977  -5.500023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光伏设备  19.6    72</t>
        </is>
      </c>
    </row>
    <row r="29">
      <c r="A29" t="inlineStr">
        <is>
          <t>IT服务  16.8    89</t>
        </is>
      </c>
    </row>
    <row r="30">
      <c r="A30" t="inlineStr">
        <is>
          <t>软件开发  14.4    86</t>
        </is>
      </c>
    </row>
    <row r="31">
      <c r="A31" t="inlineStr">
        <is>
          <t>半导体   13.5    81</t>
        </is>
      </c>
    </row>
    <row r="32">
      <c r="A32" t="inlineStr">
        <is>
          <t>游戏    13.0    66</t>
        </is>
      </c>
    </row>
    <row r="33">
      <c r="A33" t="inlineStr">
        <is>
          <t>通信服务  12.8    75</t>
        </is>
      </c>
    </row>
    <row r="34">
      <c r="A34" t="inlineStr">
        <is>
          <t>文化传媒  12.5    76</t>
        </is>
      </c>
    </row>
    <row r="35">
      <c r="A35" t="inlineStr">
        <is>
          <t>贵金属   10.4    71</t>
        </is>
      </c>
    </row>
    <row r="36">
      <c r="A36" t="inlineStr">
        <is>
          <t>军工电子   9.2    80</t>
        </is>
      </c>
    </row>
    <row r="37">
      <c r="A37" t="inlineStr">
        <is>
          <t>通用设备   8.0    82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农化制品   -21.6     5</t>
        </is>
      </c>
    </row>
    <row r="42">
      <c r="A42" t="inlineStr">
        <is>
          <t>银行     -16.8     3</t>
        </is>
      </c>
    </row>
    <row r="43">
      <c r="A43" t="inlineStr">
        <is>
          <t>机场航运   -13.6    10</t>
        </is>
      </c>
    </row>
    <row r="44">
      <c r="A44" t="inlineStr">
        <is>
          <t>种植业与林业 -12.9    27</t>
        </is>
      </c>
    </row>
    <row r="45">
      <c r="A45" t="inlineStr">
        <is>
          <t>化学原料   -12.6    62</t>
        </is>
      </c>
    </row>
    <row r="46">
      <c r="A46" t="inlineStr">
        <is>
          <t>白酒     -11.6     4</t>
        </is>
      </c>
    </row>
    <row r="47">
      <c r="A47" t="inlineStr">
        <is>
          <t>房地产    -11.5    18</t>
        </is>
      </c>
    </row>
    <row r="48">
      <c r="A48" t="inlineStr">
        <is>
          <t>港口航运    -9.4    64</t>
        </is>
      </c>
    </row>
    <row r="49">
      <c r="A49" t="inlineStr">
        <is>
          <t>物流      -9.3     7</t>
        </is>
      </c>
    </row>
    <row r="50">
      <c r="A50" t="inlineStr">
        <is>
          <t>元件      -8.1     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47.84</v>
      </c>
      <c r="C57" t="n">
        <v>4.31893984962406</v>
      </c>
      <c r="D57" t="n">
        <v>-2.544</v>
      </c>
      <c r="E57" t="n">
        <v>4.31893984962406</v>
      </c>
      <c r="F57" t="n">
        <v>-6.862939849624061</v>
      </c>
      <c r="G57" t="n">
        <v>1</v>
      </c>
      <c r="H57" t="n">
        <v>5.000000000000001</v>
      </c>
      <c r="I57" t="inlineStr"/>
      <c r="J57" t="inlineStr"/>
    </row>
    <row r="58">
      <c r="A58" s="1" t="inlineStr">
        <is>
          <t>元件</t>
        </is>
      </c>
      <c r="B58" t="n">
        <v>19.94</v>
      </c>
      <c r="C58" t="n">
        <v>3.543894736842105</v>
      </c>
      <c r="D58" t="n">
        <v>-2.324000000000001</v>
      </c>
      <c r="E58" t="n">
        <v>3.543894736842105</v>
      </c>
      <c r="F58" t="n">
        <v>-5.867894736842107</v>
      </c>
      <c r="G58" t="n">
        <v>2</v>
      </c>
      <c r="H58" t="n">
        <v>-8.1</v>
      </c>
      <c r="I58" t="inlineStr"/>
      <c r="J58" t="inlineStr"/>
    </row>
    <row r="59">
      <c r="A59" s="1" t="inlineStr">
        <is>
          <t>银行</t>
        </is>
      </c>
      <c r="B59" t="n">
        <v>19.42</v>
      </c>
      <c r="C59" t="n">
        <v>1.072142857142857</v>
      </c>
      <c r="D59" t="n">
        <v>9.754000000000001</v>
      </c>
      <c r="E59" t="n">
        <v>1.072142857142857</v>
      </c>
      <c r="F59" t="n">
        <v>8.681857142857144</v>
      </c>
      <c r="G59" t="n">
        <v>3</v>
      </c>
      <c r="H59" t="n">
        <v>-16.8</v>
      </c>
      <c r="I59" t="inlineStr"/>
      <c r="J59" t="inlineStr"/>
    </row>
    <row r="60">
      <c r="A60" s="1" t="inlineStr">
        <is>
          <t>白酒</t>
        </is>
      </c>
      <c r="B60" t="n">
        <v>8.91</v>
      </c>
      <c r="C60" t="n">
        <v>0.4172481203007519</v>
      </c>
      <c r="D60" t="n">
        <v>2.871</v>
      </c>
      <c r="E60" t="n">
        <v>0.4172481203007519</v>
      </c>
      <c r="F60" t="n">
        <v>2.453751879699249</v>
      </c>
      <c r="G60" t="n">
        <v>4</v>
      </c>
      <c r="H60" t="n">
        <v>-11.6</v>
      </c>
      <c r="I60" t="inlineStr"/>
      <c r="J60" t="inlineStr"/>
    </row>
    <row r="61">
      <c r="A61" s="1" t="inlineStr">
        <is>
          <t>农化制品</t>
        </is>
      </c>
      <c r="B61" t="n">
        <v>8.380000000000001</v>
      </c>
      <c r="C61" t="n">
        <v>1.003157894736842</v>
      </c>
      <c r="D61" t="n">
        <v>8.498000000000003</v>
      </c>
      <c r="E61" t="n">
        <v>1.003157894736842</v>
      </c>
      <c r="F61" t="n">
        <v>7.494842105263161</v>
      </c>
      <c r="G61" t="n">
        <v>5</v>
      </c>
      <c r="H61" t="n">
        <v>-21.6</v>
      </c>
      <c r="I61" t="inlineStr"/>
      <c r="J61" t="inlineStr"/>
    </row>
    <row r="62">
      <c r="A62" s="1" t="inlineStr">
        <is>
          <t>能源金属</t>
        </is>
      </c>
      <c r="B62" t="n">
        <v>8.26</v>
      </c>
      <c r="C62" t="n">
        <v>-0.9084736842105263</v>
      </c>
      <c r="D62" t="n">
        <v>-0.2140000000000001</v>
      </c>
      <c r="E62" t="n">
        <v>-0.9084736842105263</v>
      </c>
      <c r="F62" t="n">
        <v>0.6944736842105262</v>
      </c>
      <c r="G62" t="n">
        <v>6</v>
      </c>
      <c r="H62" t="n">
        <v>0.0999999999999993</v>
      </c>
      <c r="I62" t="inlineStr"/>
      <c r="J62" t="inlineStr"/>
    </row>
    <row r="63">
      <c r="A63" s="1" t="inlineStr">
        <is>
          <t>物流</t>
        </is>
      </c>
      <c r="B63" t="n">
        <v>3.31</v>
      </c>
      <c r="C63" t="n">
        <v>-0.3644285714285714</v>
      </c>
      <c r="D63" t="n">
        <v>1.519</v>
      </c>
      <c r="E63" t="n">
        <v>-0.3644285714285714</v>
      </c>
      <c r="F63" t="n">
        <v>1.883428571428571</v>
      </c>
      <c r="G63" t="n">
        <v>7</v>
      </c>
      <c r="H63" t="n">
        <v>-9.300000000000001</v>
      </c>
      <c r="I63" t="inlineStr"/>
      <c r="J63" t="inlineStr"/>
    </row>
    <row r="64">
      <c r="A64" s="1" t="inlineStr">
        <is>
          <t>橡胶制品</t>
        </is>
      </c>
      <c r="B64" t="n">
        <v>2.53</v>
      </c>
      <c r="C64" t="n">
        <v>0.2475338345864662</v>
      </c>
      <c r="D64" t="n">
        <v>0.09599999999999992</v>
      </c>
      <c r="E64" t="n">
        <v>0.2475338345864662</v>
      </c>
      <c r="F64" t="n">
        <v>-0.1515338345864663</v>
      </c>
      <c r="G64" t="n">
        <v>8</v>
      </c>
      <c r="H64" t="n">
        <v>-2.6</v>
      </c>
      <c r="I64" t="inlineStr"/>
      <c r="J64" t="inlineStr"/>
    </row>
    <row r="65">
      <c r="A65" s="1" t="inlineStr">
        <is>
          <t>风电设备</t>
        </is>
      </c>
      <c r="B65" t="n">
        <v>2.07</v>
      </c>
      <c r="C65" t="n">
        <v>0.5965338345864661</v>
      </c>
      <c r="D65" t="n">
        <v>0.6680000000000001</v>
      </c>
      <c r="E65" t="n">
        <v>0.5965338345864661</v>
      </c>
      <c r="F65" t="n">
        <v>0.07146616541353401</v>
      </c>
      <c r="G65" t="n">
        <v>9</v>
      </c>
      <c r="H65" t="n">
        <v>-6.5</v>
      </c>
      <c r="I65" t="inlineStr"/>
      <c r="J65" t="inlineStr"/>
    </row>
    <row r="66">
      <c r="A66" s="1" t="inlineStr">
        <is>
          <t>机场航运</t>
        </is>
      </c>
      <c r="B66" t="n">
        <v>1.67</v>
      </c>
      <c r="C66" t="n">
        <v>0.1390977443609023</v>
      </c>
      <c r="D66" t="n">
        <v>2.14</v>
      </c>
      <c r="E66" t="n">
        <v>0.1390977443609023</v>
      </c>
      <c r="F66" t="n">
        <v>2.000902255639098</v>
      </c>
      <c r="G66" t="n">
        <v>10</v>
      </c>
      <c r="H66" t="n">
        <v>-13.6</v>
      </c>
      <c r="I66" t="inlineStr"/>
      <c r="J66" t="inlineStr"/>
    </row>
    <row r="67">
      <c r="A67" s="1" t="inlineStr">
        <is>
          <t>厨卫电器</t>
        </is>
      </c>
      <c r="B67" t="n">
        <v>1.39</v>
      </c>
      <c r="C67" t="n">
        <v>-0.04718796992481204</v>
      </c>
      <c r="D67" t="n">
        <v>0.132</v>
      </c>
      <c r="E67" t="n">
        <v>-0.04718796992481204</v>
      </c>
      <c r="F67" t="n">
        <v>0.179187969924812</v>
      </c>
      <c r="G67" t="n">
        <v>11</v>
      </c>
      <c r="H67" t="n">
        <v>-4.7</v>
      </c>
      <c r="I67" t="inlineStr"/>
      <c r="J67" t="inlineStr"/>
    </row>
    <row r="68">
      <c r="A68" s="1" t="inlineStr">
        <is>
          <t>汽车整车</t>
        </is>
      </c>
      <c r="B68" t="n">
        <v>1.35</v>
      </c>
      <c r="C68" t="n">
        <v>0.4129097744360902</v>
      </c>
      <c r="D68" t="n">
        <v>-4.514</v>
      </c>
      <c r="E68" t="n">
        <v>0.4129097744360902</v>
      </c>
      <c r="F68" t="n">
        <v>-4.926909774436091</v>
      </c>
      <c r="G68" t="n">
        <v>12</v>
      </c>
      <c r="H68" t="n">
        <v>-0.7000000000000001</v>
      </c>
      <c r="I68" t="inlineStr"/>
      <c r="J68" t="inlineStr"/>
    </row>
    <row r="69">
      <c r="A69" s="1" t="inlineStr">
        <is>
          <t>医疗器械</t>
        </is>
      </c>
      <c r="B69" t="n">
        <v>0.97</v>
      </c>
      <c r="C69" t="n">
        <v>-0.3939248120300751</v>
      </c>
      <c r="D69" t="n">
        <v>0.51</v>
      </c>
      <c r="E69" t="n">
        <v>-0.3939248120300751</v>
      </c>
      <c r="F69" t="n">
        <v>0.9039248120300751</v>
      </c>
      <c r="G69" t="n">
        <v>13</v>
      </c>
      <c r="H69" t="n">
        <v>-6.100000000000001</v>
      </c>
      <c r="I69" t="inlineStr"/>
      <c r="J69" t="inlineStr"/>
    </row>
    <row r="70">
      <c r="A70" s="1" t="inlineStr">
        <is>
          <t>饮料制造</t>
        </is>
      </c>
      <c r="B70" t="n">
        <v>0.76</v>
      </c>
      <c r="C70" t="n">
        <v>0.3811278195488721</v>
      </c>
      <c r="D70" t="n">
        <v>0.4600000000000001</v>
      </c>
      <c r="E70" t="n">
        <v>0.3811278195488721</v>
      </c>
      <c r="F70" t="n">
        <v>0.07887218045112793</v>
      </c>
      <c r="G70" t="n">
        <v>14</v>
      </c>
      <c r="H70" t="n">
        <v>-6.4</v>
      </c>
      <c r="I70" t="inlineStr"/>
      <c r="J70" t="inlineStr"/>
    </row>
    <row r="71">
      <c r="A71" s="1" t="inlineStr">
        <is>
          <t>美容护理</t>
        </is>
      </c>
      <c r="B71" t="n">
        <v>0.64</v>
      </c>
      <c r="C71" t="n">
        <v>-0.02015037593984963</v>
      </c>
      <c r="D71" t="n">
        <v>0.145</v>
      </c>
      <c r="E71" t="n">
        <v>-0.02015037593984963</v>
      </c>
      <c r="F71" t="n">
        <v>0.1651503759398497</v>
      </c>
      <c r="G71" t="n">
        <v>15</v>
      </c>
      <c r="H71" t="n">
        <v>-4.4</v>
      </c>
      <c r="I71" t="inlineStr"/>
      <c r="J71" t="inlineStr"/>
    </row>
    <row r="72">
      <c r="A72" s="1" t="inlineStr">
        <is>
          <t>汽车服务及其他</t>
        </is>
      </c>
      <c r="B72" t="n">
        <v>0.61</v>
      </c>
      <c r="C72" t="n">
        <v>0.01866917293233084</v>
      </c>
      <c r="D72" t="n">
        <v>0.274</v>
      </c>
      <c r="E72" t="n">
        <v>0.01866917293233084</v>
      </c>
      <c r="F72" t="n">
        <v>0.2553308270676692</v>
      </c>
      <c r="G72" t="n">
        <v>16</v>
      </c>
      <c r="H72" t="n">
        <v>-4.9</v>
      </c>
      <c r="I72" t="inlineStr"/>
      <c r="J72" t="inlineStr"/>
    </row>
    <row r="73">
      <c r="A73" s="1" t="inlineStr">
        <is>
          <t>食品加工制造</t>
        </is>
      </c>
      <c r="B73" t="n">
        <v>0.47</v>
      </c>
      <c r="C73" t="n">
        <v>0.07257142857142858</v>
      </c>
      <c r="D73" t="n">
        <v>-0.3580000000000001</v>
      </c>
      <c r="E73" t="n">
        <v>0.07257142857142858</v>
      </c>
      <c r="F73" t="n">
        <v>-0.4305714285714287</v>
      </c>
      <c r="G73" t="n">
        <v>17</v>
      </c>
      <c r="H73" t="n">
        <v>-1.3</v>
      </c>
      <c r="I73" t="inlineStr"/>
      <c r="J73" t="inlineStr"/>
    </row>
    <row r="74">
      <c r="A74" s="1" t="inlineStr">
        <is>
          <t>房地产</t>
        </is>
      </c>
      <c r="B74" t="n">
        <v>0.19</v>
      </c>
      <c r="C74" t="n">
        <v>0.3169548872180451</v>
      </c>
      <c r="D74" t="n">
        <v>2.206</v>
      </c>
      <c r="E74" t="n">
        <v>0.3169548872180451</v>
      </c>
      <c r="F74" t="n">
        <v>1.889045112781955</v>
      </c>
      <c r="G74" t="n">
        <v>18</v>
      </c>
      <c r="H74" t="n">
        <v>-11.5</v>
      </c>
      <c r="I74" t="inlineStr"/>
      <c r="J74" t="inlineStr"/>
    </row>
    <row r="75">
      <c r="A75" s="1" t="inlineStr">
        <is>
          <t>包装印刷</t>
        </is>
      </c>
      <c r="B75" t="n">
        <v>-0.09</v>
      </c>
      <c r="C75" t="n">
        <v>-0.2808045112781955</v>
      </c>
      <c r="D75" t="n">
        <v>0.03300000000000001</v>
      </c>
      <c r="E75" t="n">
        <v>-0.2808045112781955</v>
      </c>
      <c r="F75" t="n">
        <v>0.3138045112781955</v>
      </c>
      <c r="G75" t="n">
        <v>19</v>
      </c>
      <c r="H75" t="n">
        <v>-4.3</v>
      </c>
      <c r="I75" t="inlineStr"/>
      <c r="J75" t="inlineStr"/>
    </row>
    <row r="76">
      <c r="A76" s="1" t="inlineStr">
        <is>
          <t>医药商业</t>
        </is>
      </c>
      <c r="B76" t="n">
        <v>-0.1</v>
      </c>
      <c r="C76" t="n">
        <v>-0.01184210526315789</v>
      </c>
      <c r="D76" t="n">
        <v>0.07500000000000001</v>
      </c>
      <c r="E76" t="n">
        <v>-0.01184210526315789</v>
      </c>
      <c r="F76" t="n">
        <v>0.0868421052631579</v>
      </c>
      <c r="G76" t="n">
        <v>20</v>
      </c>
      <c r="H76" t="n">
        <v>-4.2</v>
      </c>
      <c r="I76" t="inlineStr"/>
      <c r="J76" t="inlineStr"/>
    </row>
    <row r="77">
      <c r="A77" s="1" t="inlineStr">
        <is>
          <t>环保设备</t>
        </is>
      </c>
      <c r="B77" t="n">
        <v>-0.19</v>
      </c>
      <c r="C77" t="n">
        <v>-0.2450977443609023</v>
      </c>
      <c r="D77" t="n">
        <v>-0.348</v>
      </c>
      <c r="E77" t="n">
        <v>-0.2450977443609023</v>
      </c>
      <c r="F77" t="n">
        <v>-0.1029022556390977</v>
      </c>
      <c r="G77" t="n">
        <v>21</v>
      </c>
      <c r="H77" t="n">
        <v>-1.4</v>
      </c>
      <c r="I77" t="inlineStr"/>
      <c r="J77" t="inlineStr"/>
    </row>
    <row r="78">
      <c r="A78" s="1" t="inlineStr">
        <is>
          <t>旅游及酒店</t>
        </is>
      </c>
      <c r="B78" t="n">
        <v>-0.24</v>
      </c>
      <c r="C78" t="n">
        <v>-0.1858496240601504</v>
      </c>
      <c r="D78" t="n">
        <v>0.397</v>
      </c>
      <c r="E78" t="n">
        <v>-0.1858496240601504</v>
      </c>
      <c r="F78" t="n">
        <v>0.5828496240601504</v>
      </c>
      <c r="G78" t="n">
        <v>22</v>
      </c>
      <c r="H78" t="n">
        <v>-6.100000000000001</v>
      </c>
      <c r="I78" t="inlineStr"/>
      <c r="J78" t="inlineStr"/>
    </row>
    <row r="79">
      <c r="A79" s="1" t="inlineStr">
        <is>
          <t>互联网电商</t>
        </is>
      </c>
      <c r="B79" t="n">
        <v>-0.5</v>
      </c>
      <c r="C79" t="n">
        <v>-0.04837593984962405</v>
      </c>
      <c r="D79" t="n">
        <v>-0.02799999999999999</v>
      </c>
      <c r="E79" t="n">
        <v>-0.04837593984962405</v>
      </c>
      <c r="F79" t="n">
        <v>0.02037593984962406</v>
      </c>
      <c r="G79" t="n">
        <v>23</v>
      </c>
      <c r="H79" t="n">
        <v>-3.1</v>
      </c>
      <c r="I79" t="inlineStr"/>
      <c r="J79" t="inlineStr"/>
    </row>
    <row r="80">
      <c r="A80" s="1" t="inlineStr">
        <is>
          <t>贸易</t>
        </is>
      </c>
      <c r="B80" t="n">
        <v>-0.71</v>
      </c>
      <c r="C80" t="n">
        <v>-0.02094736842105263</v>
      </c>
      <c r="D80" t="n">
        <v>0.11</v>
      </c>
      <c r="E80" t="n">
        <v>-0.02094736842105263</v>
      </c>
      <c r="F80" t="n">
        <v>0.1309473684210526</v>
      </c>
      <c r="G80" t="n">
        <v>24</v>
      </c>
      <c r="H80" t="n">
        <v>-4.7</v>
      </c>
      <c r="I80" t="inlineStr"/>
      <c r="J80" t="inlineStr"/>
    </row>
    <row r="81">
      <c r="A81" s="1" t="inlineStr">
        <is>
          <t>农产品加工</t>
        </is>
      </c>
      <c r="B81" t="n">
        <v>-0.77</v>
      </c>
      <c r="C81" t="n">
        <v>-0.04640601503759401</v>
      </c>
      <c r="D81" t="n">
        <v>0.06399999999999997</v>
      </c>
      <c r="E81" t="n">
        <v>-0.04640601503759401</v>
      </c>
      <c r="F81" t="n">
        <v>0.110406015037594</v>
      </c>
      <c r="G81" t="n">
        <v>25</v>
      </c>
      <c r="H81" t="n">
        <v>-3.1</v>
      </c>
      <c r="I81" t="inlineStr"/>
      <c r="J81" t="inlineStr"/>
    </row>
    <row r="82">
      <c r="A82" s="1" t="inlineStr">
        <is>
          <t>小家电</t>
        </is>
      </c>
      <c r="B82" t="n">
        <v>-0.97</v>
      </c>
      <c r="C82" t="n">
        <v>0.248375939849624</v>
      </c>
      <c r="D82" t="n">
        <v>-0.127</v>
      </c>
      <c r="E82" t="n">
        <v>0.248375939849624</v>
      </c>
      <c r="F82" t="n">
        <v>-0.375375939849624</v>
      </c>
      <c r="G82" t="n">
        <v>26</v>
      </c>
      <c r="H82" t="n">
        <v>-2.5</v>
      </c>
      <c r="I82" t="inlineStr"/>
      <c r="J82" t="inlineStr"/>
    </row>
    <row r="83">
      <c r="A83" s="1" t="inlineStr">
        <is>
          <t>种植业与林业</t>
        </is>
      </c>
      <c r="B83" t="n">
        <v>-1.21</v>
      </c>
      <c r="C83" t="n">
        <v>-1.241872180451128</v>
      </c>
      <c r="D83" t="n">
        <v>2.623</v>
      </c>
      <c r="E83" t="n">
        <v>-1.241872180451128</v>
      </c>
      <c r="F83" t="n">
        <v>3.864872180451127</v>
      </c>
      <c r="G83" t="n">
        <v>27</v>
      </c>
      <c r="H83" t="n">
        <v>-12.9</v>
      </c>
      <c r="I83" t="inlineStr"/>
      <c r="J83" t="inlineStr"/>
    </row>
    <row r="84">
      <c r="A84" s="1" t="inlineStr">
        <is>
          <t>教育</t>
        </is>
      </c>
      <c r="B84" t="n">
        <v>-1.36</v>
      </c>
      <c r="C84" t="n">
        <v>-0.4224060150375941</v>
      </c>
      <c r="D84" t="n">
        <v>-0.229</v>
      </c>
      <c r="E84" t="n">
        <v>-0.4224060150375941</v>
      </c>
      <c r="F84" t="n">
        <v>0.1934060150375941</v>
      </c>
      <c r="G84" t="n">
        <v>28</v>
      </c>
      <c r="H84" t="n">
        <v>-1.7</v>
      </c>
      <c r="I84" t="inlineStr"/>
      <c r="J84" t="inlineStr"/>
    </row>
    <row r="85">
      <c r="A85" s="1" t="inlineStr">
        <is>
          <t>纺织制造</t>
        </is>
      </c>
      <c r="B85" t="n">
        <v>-1.44</v>
      </c>
      <c r="C85" t="n">
        <v>-0.04648872180451127</v>
      </c>
      <c r="D85" t="n">
        <v>-0.393</v>
      </c>
      <c r="E85" t="n">
        <v>-0.04648872180451127</v>
      </c>
      <c r="F85" t="n">
        <v>-0.3465112781954888</v>
      </c>
      <c r="G85" t="n">
        <v>29</v>
      </c>
      <c r="H85" t="n">
        <v>-0.4</v>
      </c>
      <c r="I85" t="inlineStr"/>
      <c r="J85" t="inlineStr"/>
    </row>
    <row r="86">
      <c r="A86" s="1" t="inlineStr">
        <is>
          <t>轨交设备</t>
        </is>
      </c>
      <c r="B86" t="n">
        <v>-1.73</v>
      </c>
      <c r="C86" t="n">
        <v>0.56196992481203</v>
      </c>
      <c r="D86" t="n">
        <v>-0.24</v>
      </c>
      <c r="E86" t="n">
        <v>0.56196992481203</v>
      </c>
      <c r="F86" t="n">
        <v>-0.80196992481203</v>
      </c>
      <c r="G86" t="n">
        <v>30</v>
      </c>
      <c r="H86" t="n">
        <v>-1.8</v>
      </c>
      <c r="I86" t="inlineStr"/>
      <c r="J86" t="inlineStr"/>
    </row>
    <row r="87">
      <c r="A87" s="1" t="inlineStr">
        <is>
          <t>家居用品</t>
        </is>
      </c>
      <c r="B87" t="n">
        <v>-1.76</v>
      </c>
      <c r="C87" t="n">
        <v>-0.1917593984962406</v>
      </c>
      <c r="D87" t="n">
        <v>-0.3049999999999999</v>
      </c>
      <c r="E87" t="n">
        <v>-0.1917593984962406</v>
      </c>
      <c r="F87" t="n">
        <v>-0.1132406015037593</v>
      </c>
      <c r="G87" t="n">
        <v>31</v>
      </c>
      <c r="H87" t="n">
        <v>-1.3</v>
      </c>
      <c r="I87" t="inlineStr"/>
      <c r="J87" t="inlineStr"/>
    </row>
    <row r="88">
      <c r="A88" s="1" t="inlineStr">
        <is>
          <t>通信设备</t>
        </is>
      </c>
      <c r="B88" t="n">
        <v>-2.01</v>
      </c>
      <c r="C88" t="n">
        <v>5.472390977443609</v>
      </c>
      <c r="D88" t="n">
        <v>-12.43000000000001</v>
      </c>
      <c r="E88" t="n">
        <v>5.472390977443609</v>
      </c>
      <c r="F88" t="n">
        <v>-17.90239097744362</v>
      </c>
      <c r="G88" t="n">
        <v>32</v>
      </c>
      <c r="H88" t="n">
        <v>-2.7</v>
      </c>
      <c r="I88" t="inlineStr"/>
      <c r="J88" t="inlineStr"/>
    </row>
    <row r="89">
      <c r="A89" s="1" t="inlineStr">
        <is>
          <t>建筑材料</t>
        </is>
      </c>
      <c r="B89" t="n">
        <v>-2.73</v>
      </c>
      <c r="C89" t="n">
        <v>1.027172932330827</v>
      </c>
      <c r="D89" t="n">
        <v>-0.6570000000000001</v>
      </c>
      <c r="E89" t="n">
        <v>1.027172932330827</v>
      </c>
      <c r="F89" t="n">
        <v>-1.684172932330827</v>
      </c>
      <c r="G89" t="n">
        <v>33</v>
      </c>
      <c r="H89" t="n">
        <v>-1</v>
      </c>
      <c r="I89" t="inlineStr"/>
      <c r="J89" t="inlineStr"/>
    </row>
    <row r="90">
      <c r="A90" s="1" t="inlineStr">
        <is>
          <t>非金属材料</t>
        </is>
      </c>
      <c r="B90" t="n">
        <v>-2.88</v>
      </c>
      <c r="C90" t="n">
        <v>0.02241353383458646</v>
      </c>
      <c r="D90" t="n">
        <v>-0.9110000000000001</v>
      </c>
      <c r="E90" t="n">
        <v>0.02241353383458646</v>
      </c>
      <c r="F90" t="n">
        <v>-0.9334135338345866</v>
      </c>
      <c r="G90" t="n">
        <v>34</v>
      </c>
      <c r="H90" t="n">
        <v>1.4</v>
      </c>
      <c r="I90" t="inlineStr"/>
      <c r="J90" t="inlineStr"/>
    </row>
    <row r="91">
      <c r="A91" s="1" t="inlineStr">
        <is>
          <t>其他电子</t>
        </is>
      </c>
      <c r="B91" t="n">
        <v>-3.14</v>
      </c>
      <c r="C91" t="n">
        <v>0.4565714285714285</v>
      </c>
      <c r="D91" t="n">
        <v>-2.262999999999999</v>
      </c>
      <c r="E91" t="n">
        <v>0.4565714285714285</v>
      </c>
      <c r="F91" t="n">
        <v>-2.719571428571428</v>
      </c>
      <c r="G91" t="n">
        <v>35</v>
      </c>
      <c r="H91" t="n">
        <v>3.6</v>
      </c>
      <c r="I91" t="inlineStr"/>
      <c r="J91" t="inlineStr"/>
    </row>
    <row r="92">
      <c r="A92" s="1" t="inlineStr">
        <is>
          <t>造纸</t>
        </is>
      </c>
      <c r="B92" t="n">
        <v>-3.19</v>
      </c>
      <c r="C92" t="n">
        <v>0.2074962406015038</v>
      </c>
      <c r="D92" t="n">
        <v>-0.486</v>
      </c>
      <c r="E92" t="n">
        <v>0.2074962406015038</v>
      </c>
      <c r="F92" t="n">
        <v>-0.6934962406015038</v>
      </c>
      <c r="G92" t="n">
        <v>36</v>
      </c>
      <c r="H92" t="n">
        <v>-1.4</v>
      </c>
      <c r="I92" t="inlineStr"/>
      <c r="J92" t="inlineStr"/>
    </row>
    <row r="93">
      <c r="A93" s="1" t="inlineStr">
        <is>
          <t>中药</t>
        </is>
      </c>
      <c r="B93" t="n">
        <v>-3.61</v>
      </c>
      <c r="C93" t="n">
        <v>0.2476766917293233</v>
      </c>
      <c r="D93" t="n">
        <v>-1.072</v>
      </c>
      <c r="E93" t="n">
        <v>0.2476766917293233</v>
      </c>
      <c r="F93" t="n">
        <v>-1.319676691729323</v>
      </c>
      <c r="G93" t="n">
        <v>37</v>
      </c>
      <c r="H93" t="n">
        <v>2.8</v>
      </c>
      <c r="I93" t="inlineStr"/>
      <c r="J93" t="inlineStr"/>
    </row>
    <row r="94">
      <c r="A94" s="1" t="inlineStr">
        <is>
          <t>公路铁路运输</t>
        </is>
      </c>
      <c r="B94" t="n">
        <v>-4.01</v>
      </c>
      <c r="C94" t="n">
        <v>-0.2924360902255639</v>
      </c>
      <c r="D94" t="n">
        <v>-0.4300000000000001</v>
      </c>
      <c r="E94" t="n">
        <v>-0.2924360902255639</v>
      </c>
      <c r="F94" t="n">
        <v>-0.1375639097744362</v>
      </c>
      <c r="G94" t="n">
        <v>38</v>
      </c>
      <c r="H94" t="n">
        <v>-0.9</v>
      </c>
      <c r="I94" t="inlineStr"/>
      <c r="J94" t="inlineStr"/>
    </row>
    <row r="95">
      <c r="A95" s="1" t="inlineStr">
        <is>
          <t>电子化学品</t>
        </is>
      </c>
      <c r="B95" t="n">
        <v>-4.04</v>
      </c>
      <c r="C95" t="n">
        <v>1.122924812030075</v>
      </c>
      <c r="D95" t="n">
        <v>-1.986</v>
      </c>
      <c r="E95" t="n">
        <v>1.122924812030075</v>
      </c>
      <c r="F95" t="n">
        <v>-3.108924812030075</v>
      </c>
      <c r="G95" t="n">
        <v>39</v>
      </c>
      <c r="H95" t="n">
        <v>1.9</v>
      </c>
      <c r="I95" t="inlineStr"/>
      <c r="J95" t="inlineStr"/>
    </row>
    <row r="96">
      <c r="A96" s="1" t="inlineStr">
        <is>
          <t>其他社会服务</t>
        </is>
      </c>
      <c r="B96" t="n">
        <v>-4.1</v>
      </c>
      <c r="C96" t="n">
        <v>-0.2380075187969926</v>
      </c>
      <c r="D96" t="n">
        <v>-1.006</v>
      </c>
      <c r="E96" t="n">
        <v>-0.2380075187969926</v>
      </c>
      <c r="F96" t="n">
        <v>-0.7679924812030074</v>
      </c>
      <c r="G96" t="n">
        <v>40</v>
      </c>
      <c r="H96" t="n">
        <v>2.2</v>
      </c>
      <c r="I96" t="inlineStr"/>
      <c r="J96" t="inlineStr"/>
    </row>
    <row r="97">
      <c r="A97" s="1" t="inlineStr">
        <is>
          <t>工程机械</t>
        </is>
      </c>
      <c r="B97" t="n">
        <v>-4.22</v>
      </c>
      <c r="C97" t="n">
        <v>0.501218045112782</v>
      </c>
      <c r="D97" t="n">
        <v>-0.6259999999999999</v>
      </c>
      <c r="E97" t="n">
        <v>0.501218045112782</v>
      </c>
      <c r="F97" t="n">
        <v>-1.127218045112782</v>
      </c>
      <c r="G97" t="n">
        <v>41</v>
      </c>
      <c r="H97" t="n">
        <v>-0.6000000000000001</v>
      </c>
      <c r="I97" t="inlineStr"/>
      <c r="J97" t="inlineStr"/>
    </row>
    <row r="98">
      <c r="A98" s="1" t="inlineStr">
        <is>
          <t>电机</t>
        </is>
      </c>
      <c r="B98" t="n">
        <v>-4.24</v>
      </c>
      <c r="C98" t="n">
        <v>0.1308947368421052</v>
      </c>
      <c r="D98" t="n">
        <v>-1.518</v>
      </c>
      <c r="E98" t="n">
        <v>0.1308947368421052</v>
      </c>
      <c r="F98" t="n">
        <v>-1.648894736842105</v>
      </c>
      <c r="G98" t="n">
        <v>42</v>
      </c>
      <c r="H98" t="n">
        <v>3.3</v>
      </c>
      <c r="I98" t="inlineStr"/>
      <c r="J98" t="inlineStr"/>
    </row>
    <row r="99">
      <c r="A99" s="1" t="inlineStr">
        <is>
          <t>养殖业</t>
        </is>
      </c>
      <c r="B99" t="n">
        <v>-4.63</v>
      </c>
      <c r="C99" t="n">
        <v>-0.4159924812030076</v>
      </c>
      <c r="D99" t="n">
        <v>0.745</v>
      </c>
      <c r="E99" t="n">
        <v>-0.4159924812030076</v>
      </c>
      <c r="F99" t="n">
        <v>1.160992481203008</v>
      </c>
      <c r="G99" t="n">
        <v>43</v>
      </c>
      <c r="H99" t="n">
        <v>-2.6</v>
      </c>
      <c r="I99" t="inlineStr"/>
      <c r="J99" t="inlineStr"/>
    </row>
    <row r="100">
      <c r="A100" s="1" t="inlineStr">
        <is>
          <t>塑料制品</t>
        </is>
      </c>
      <c r="B100" t="n">
        <v>-4.71</v>
      </c>
      <c r="C100" t="n">
        <v>0.7058571428571428</v>
      </c>
      <c r="D100" t="n">
        <v>-1.071</v>
      </c>
      <c r="E100" t="n">
        <v>0.7058571428571428</v>
      </c>
      <c r="F100" t="n">
        <v>-1.776857142857143</v>
      </c>
      <c r="G100" t="n">
        <v>44</v>
      </c>
      <c r="H100" t="n">
        <v>-0.5</v>
      </c>
      <c r="I100" t="inlineStr"/>
      <c r="J100" t="inlineStr"/>
    </row>
    <row r="101">
      <c r="A101" s="1" t="inlineStr">
        <is>
          <t>服装家纺</t>
        </is>
      </c>
      <c r="B101" t="n">
        <v>-4.75</v>
      </c>
      <c r="C101" t="n">
        <v>-0.349248120300752</v>
      </c>
      <c r="D101" t="n">
        <v>-0.6800000000000002</v>
      </c>
      <c r="E101" t="n">
        <v>-0.349248120300752</v>
      </c>
      <c r="F101" t="n">
        <v>-0.3307518796992481</v>
      </c>
      <c r="G101" t="n">
        <v>45</v>
      </c>
      <c r="H101" t="n">
        <v>-0.5</v>
      </c>
      <c r="I101" t="inlineStr"/>
      <c r="J101" t="inlineStr"/>
    </row>
    <row r="102">
      <c r="A102" s="1" t="inlineStr">
        <is>
          <t>化学制药</t>
        </is>
      </c>
      <c r="B102" t="n">
        <v>-4.94</v>
      </c>
      <c r="C102" t="n">
        <v>0.7035413533834587</v>
      </c>
      <c r="D102" t="n">
        <v>-1.483</v>
      </c>
      <c r="E102" t="n">
        <v>0.7035413533834587</v>
      </c>
      <c r="F102" t="n">
        <v>-2.186541353383459</v>
      </c>
      <c r="G102" t="n">
        <v>46</v>
      </c>
      <c r="H102" t="n">
        <v>2.5</v>
      </c>
      <c r="I102" t="inlineStr"/>
      <c r="J102" t="inlineStr"/>
    </row>
    <row r="103">
      <c r="A103" s="1" t="inlineStr">
        <is>
          <t>生物制品</t>
        </is>
      </c>
      <c r="B103" t="n">
        <v>-5.06</v>
      </c>
      <c r="C103" t="n">
        <v>0.1237142857142858</v>
      </c>
      <c r="D103" t="n">
        <v>-2.015</v>
      </c>
      <c r="E103" t="n">
        <v>0.1237142857142858</v>
      </c>
      <c r="F103" t="n">
        <v>-2.138714285714286</v>
      </c>
      <c r="G103" t="n">
        <v>47</v>
      </c>
      <c r="H103" t="n">
        <v>7.300000000000001</v>
      </c>
      <c r="I103" t="inlineStr"/>
      <c r="J103" t="inlineStr"/>
    </row>
    <row r="104">
      <c r="A104" s="1" t="inlineStr">
        <is>
          <t>零售</t>
        </is>
      </c>
      <c r="B104" t="n">
        <v>-5.41</v>
      </c>
      <c r="C104" t="n">
        <v>0.1272631578947368</v>
      </c>
      <c r="D104" t="n">
        <v>0.6480000000000001</v>
      </c>
      <c r="E104" t="n">
        <v>0.1272631578947368</v>
      </c>
      <c r="F104" t="n">
        <v>0.5207368421052633</v>
      </c>
      <c r="G104" t="n">
        <v>48</v>
      </c>
      <c r="H104" t="n">
        <v>-3.1</v>
      </c>
      <c r="I104" t="inlineStr"/>
      <c r="J104" t="inlineStr"/>
    </row>
    <row r="105">
      <c r="A105" s="1" t="inlineStr">
        <is>
          <t>环境治理</t>
        </is>
      </c>
      <c r="B105" t="n">
        <v>-5.82</v>
      </c>
      <c r="C105" t="n">
        <v>-0.4027293233082707</v>
      </c>
      <c r="D105" t="n">
        <v>-1.649</v>
      </c>
      <c r="E105" t="n">
        <v>-0.4027293233082707</v>
      </c>
      <c r="F105" t="n">
        <v>-1.24627067669173</v>
      </c>
      <c r="G105" t="n">
        <v>49</v>
      </c>
      <c r="H105" t="n">
        <v>2.3</v>
      </c>
      <c r="I105" t="inlineStr"/>
      <c r="J105" t="inlineStr"/>
    </row>
    <row r="106">
      <c r="A106" s="1" t="inlineStr">
        <is>
          <t>保险</t>
        </is>
      </c>
      <c r="B106" t="n">
        <v>-5.98</v>
      </c>
      <c r="C106" t="n">
        <v>0.5695939849624061</v>
      </c>
      <c r="D106" t="n">
        <v>-1.128</v>
      </c>
      <c r="E106" t="n">
        <v>0.5695939849624061</v>
      </c>
      <c r="F106" t="n">
        <v>-1.697593984962406</v>
      </c>
      <c r="G106" t="n">
        <v>50</v>
      </c>
      <c r="H106" t="n">
        <v>1.4</v>
      </c>
      <c r="I106" t="inlineStr"/>
      <c r="J106" t="inlineStr"/>
    </row>
    <row r="107">
      <c r="A107" s="1" t="inlineStr">
        <is>
          <t>医疗服务</t>
        </is>
      </c>
      <c r="B107" t="n">
        <v>-6.49</v>
      </c>
      <c r="C107" t="n">
        <v>-0.4644962406015037</v>
      </c>
      <c r="D107" t="n">
        <v>-1.357</v>
      </c>
      <c r="E107" t="n">
        <v>-0.4644962406015037</v>
      </c>
      <c r="F107" t="n">
        <v>-0.8925037593984965</v>
      </c>
      <c r="G107" t="n">
        <v>51</v>
      </c>
      <c r="H107" t="n">
        <v>1.3</v>
      </c>
      <c r="I107" t="inlineStr"/>
      <c r="J107" t="inlineStr"/>
    </row>
    <row r="108">
      <c r="A108" s="1" t="inlineStr">
        <is>
          <t>白色家电</t>
        </is>
      </c>
      <c r="B108" t="n">
        <v>-6.51</v>
      </c>
      <c r="C108" t="n">
        <v>1.500887218045113</v>
      </c>
      <c r="D108" t="n">
        <v>-0.8470000000000001</v>
      </c>
      <c r="E108" t="n">
        <v>1.500887218045113</v>
      </c>
      <c r="F108" t="n">
        <v>-2.347887218045113</v>
      </c>
      <c r="G108" t="n">
        <v>52</v>
      </c>
      <c r="H108" t="n">
        <v>0.8</v>
      </c>
      <c r="I108" t="inlineStr"/>
      <c r="J108" t="inlineStr"/>
    </row>
    <row r="109">
      <c r="A109" s="1" t="inlineStr">
        <is>
          <t>金属新材料</t>
        </is>
      </c>
      <c r="B109" t="n">
        <v>-6.98</v>
      </c>
      <c r="C109" t="n">
        <v>-1.213864661654136</v>
      </c>
      <c r="D109" t="n">
        <v>-1.534</v>
      </c>
      <c r="E109" t="n">
        <v>-1.213864661654136</v>
      </c>
      <c r="F109" t="n">
        <v>-0.3201353383458647</v>
      </c>
      <c r="G109" t="n">
        <v>53</v>
      </c>
      <c r="H109" t="n">
        <v>3</v>
      </c>
      <c r="I109" t="inlineStr"/>
      <c r="J109" t="inlineStr"/>
    </row>
    <row r="110">
      <c r="A110" s="1" t="inlineStr">
        <is>
          <t>化学制品</t>
        </is>
      </c>
      <c r="B110" t="n">
        <v>-7.69</v>
      </c>
      <c r="C110" t="n">
        <v>-0.1887218045112782</v>
      </c>
      <c r="D110" t="n">
        <v>1.277</v>
      </c>
      <c r="E110" t="n">
        <v>-0.1887218045112782</v>
      </c>
      <c r="F110" t="n">
        <v>1.465721804511279</v>
      </c>
      <c r="G110" t="n">
        <v>54</v>
      </c>
      <c r="H110" t="n">
        <v>-4.9</v>
      </c>
      <c r="I110" t="inlineStr"/>
      <c r="J110" t="inlineStr"/>
    </row>
    <row r="111">
      <c r="A111" s="1" t="inlineStr">
        <is>
          <t>黑色家电</t>
        </is>
      </c>
      <c r="B111" t="n">
        <v>-7.89</v>
      </c>
      <c r="C111" t="n">
        <v>-0.5611203007518797</v>
      </c>
      <c r="D111" t="n">
        <v>-1.37</v>
      </c>
      <c r="E111" t="n">
        <v>-0.5611203007518797</v>
      </c>
      <c r="F111" t="n">
        <v>-0.8088796992481204</v>
      </c>
      <c r="G111" t="n">
        <v>55</v>
      </c>
      <c r="H111" t="n">
        <v>2.1</v>
      </c>
      <c r="I111" t="inlineStr"/>
      <c r="J111" t="inlineStr"/>
    </row>
    <row r="112">
      <c r="A112" s="1" t="inlineStr">
        <is>
          <t>化学纤维</t>
        </is>
      </c>
      <c r="B112" t="n">
        <v>-8.029999999999999</v>
      </c>
      <c r="C112" t="n">
        <v>-0.1753233082706767</v>
      </c>
      <c r="D112" t="n">
        <v>-2.866</v>
      </c>
      <c r="E112" t="n">
        <v>-0.1753233082706767</v>
      </c>
      <c r="F112" t="n">
        <v>-2.690676691729323</v>
      </c>
      <c r="G112" t="n">
        <v>56</v>
      </c>
      <c r="H112" t="n">
        <v>3.8</v>
      </c>
      <c r="I112" t="inlineStr"/>
      <c r="J112" t="inlineStr"/>
    </row>
    <row r="113">
      <c r="A113" s="1" t="inlineStr">
        <is>
          <t>煤炭开采加工</t>
        </is>
      </c>
      <c r="B113" t="n">
        <v>-8.16</v>
      </c>
      <c r="C113" t="n">
        <v>-1.494105263157895</v>
      </c>
      <c r="D113" t="n">
        <v>2.33</v>
      </c>
      <c r="E113" t="n">
        <v>-1.494105263157895</v>
      </c>
      <c r="F113" t="n">
        <v>3.824105263157895</v>
      </c>
      <c r="G113" t="n">
        <v>57</v>
      </c>
      <c r="H113" t="n">
        <v>1.499999999999999</v>
      </c>
      <c r="I113" t="inlineStr"/>
      <c r="J113" t="inlineStr"/>
    </row>
    <row r="114">
      <c r="A114" s="1" t="inlineStr">
        <is>
          <t>影视院线</t>
        </is>
      </c>
      <c r="B114" t="n">
        <v>-8.48</v>
      </c>
      <c r="C114" t="n">
        <v>0.4694887218045113</v>
      </c>
      <c r="D114" t="n">
        <v>-1.014</v>
      </c>
      <c r="E114" t="n">
        <v>0.4694887218045113</v>
      </c>
      <c r="F114" t="n">
        <v>-1.483488721804511</v>
      </c>
      <c r="G114" t="n">
        <v>58</v>
      </c>
      <c r="H114" t="n">
        <v>3.2</v>
      </c>
      <c r="I114" t="inlineStr"/>
      <c r="J114" t="inlineStr"/>
    </row>
    <row r="115">
      <c r="A115" s="1" t="inlineStr">
        <is>
          <t>燃气</t>
        </is>
      </c>
      <c r="B115" t="n">
        <v>-8.65</v>
      </c>
      <c r="C115" t="n">
        <v>-0.7580676691729322</v>
      </c>
      <c r="D115" t="n">
        <v>1.22</v>
      </c>
      <c r="E115" t="n">
        <v>-0.7580676691729322</v>
      </c>
      <c r="F115" t="n">
        <v>1.978067669172932</v>
      </c>
      <c r="G115" t="n">
        <v>59</v>
      </c>
      <c r="H115" t="n">
        <v>-7.2</v>
      </c>
      <c r="I115" t="inlineStr"/>
      <c r="J115" t="inlineStr"/>
    </row>
    <row r="116">
      <c r="A116" s="1" t="inlineStr">
        <is>
          <t>石油加工贸易</t>
        </is>
      </c>
      <c r="B116" t="n">
        <v>-9.99</v>
      </c>
      <c r="C116" t="n">
        <v>-0.5871654135338347</v>
      </c>
      <c r="D116" t="n">
        <v>1.359</v>
      </c>
      <c r="E116" t="n">
        <v>-0.5871654135338347</v>
      </c>
      <c r="F116" t="n">
        <v>1.946165413533835</v>
      </c>
      <c r="G116" t="n">
        <v>60</v>
      </c>
      <c r="H116" t="n">
        <v>-5.9</v>
      </c>
      <c r="I116" t="inlineStr"/>
      <c r="J116" t="inlineStr"/>
    </row>
    <row r="117">
      <c r="A117" s="1" t="inlineStr">
        <is>
          <t>建筑装饰</t>
        </is>
      </c>
      <c r="B117" t="n">
        <v>-10.15</v>
      </c>
      <c r="C117" t="n">
        <v>-0.3025714285714286</v>
      </c>
      <c r="D117" t="n">
        <v>-0.1019999999999996</v>
      </c>
      <c r="E117" t="n">
        <v>-0.3025714285714286</v>
      </c>
      <c r="F117" t="n">
        <v>0.200571428571429</v>
      </c>
      <c r="G117" t="n">
        <v>61</v>
      </c>
      <c r="H117" t="n">
        <v>0.1</v>
      </c>
      <c r="I117" t="inlineStr"/>
      <c r="J117" t="inlineStr"/>
    </row>
    <row r="118">
      <c r="A118" s="1" t="inlineStr">
        <is>
          <t>化学原料</t>
        </is>
      </c>
      <c r="B118" t="n">
        <v>-11.42</v>
      </c>
      <c r="C118" t="n">
        <v>-0.6688721804511278</v>
      </c>
      <c r="D118" t="n">
        <v>11.896</v>
      </c>
      <c r="E118" t="n">
        <v>-0.6688721804511278</v>
      </c>
      <c r="F118" t="n">
        <v>12.56487218045113</v>
      </c>
      <c r="G118" t="n">
        <v>62</v>
      </c>
      <c r="H118" t="n">
        <v>-12.6</v>
      </c>
      <c r="I118" t="inlineStr"/>
      <c r="J118" t="inlineStr"/>
    </row>
    <row r="119">
      <c r="A119" s="1" t="inlineStr">
        <is>
          <t>专用设备</t>
        </is>
      </c>
      <c r="B119" t="n">
        <v>-11.68</v>
      </c>
      <c r="C119" t="n">
        <v>-0.1125864661654135</v>
      </c>
      <c r="D119" t="n">
        <v>-2.891000000000001</v>
      </c>
      <c r="E119" t="n">
        <v>-0.1125864661654135</v>
      </c>
      <c r="F119" t="n">
        <v>-2.778413533834587</v>
      </c>
      <c r="G119" t="n">
        <v>63</v>
      </c>
      <c r="H119" t="n">
        <v>4</v>
      </c>
      <c r="I119" t="inlineStr"/>
      <c r="J119" t="inlineStr"/>
    </row>
    <row r="120">
      <c r="A120" s="1" t="inlineStr">
        <is>
          <t>港口航运</t>
        </is>
      </c>
      <c r="B120" t="n">
        <v>-11.7</v>
      </c>
      <c r="C120" t="n">
        <v>-0.9870526315789473</v>
      </c>
      <c r="D120" t="n">
        <v>4.21</v>
      </c>
      <c r="E120" t="n">
        <v>-0.9870526315789473</v>
      </c>
      <c r="F120" t="n">
        <v>5.197052631578948</v>
      </c>
      <c r="G120" t="n">
        <v>64</v>
      </c>
      <c r="H120" t="n">
        <v>-9.4</v>
      </c>
      <c r="I120" t="inlineStr"/>
      <c r="J120" t="inlineStr"/>
    </row>
    <row r="121">
      <c r="A121" s="1" t="inlineStr">
        <is>
          <t>综合</t>
        </is>
      </c>
      <c r="B121" t="n">
        <v>-12.86</v>
      </c>
      <c r="C121" t="n">
        <v>-0.4016992481203009</v>
      </c>
      <c r="D121" t="n">
        <v>-1.141</v>
      </c>
      <c r="E121" t="n">
        <v>-0.4016992481203009</v>
      </c>
      <c r="F121" t="n">
        <v>-0.7393007518796993</v>
      </c>
      <c r="G121" t="n">
        <v>65</v>
      </c>
      <c r="H121" t="n">
        <v>6.300000000000001</v>
      </c>
      <c r="I121" t="inlineStr"/>
      <c r="J121" t="inlineStr"/>
    </row>
    <row r="122">
      <c r="A122" s="1" t="inlineStr">
        <is>
          <t>游戏</t>
        </is>
      </c>
      <c r="B122" t="n">
        <v>-14.12</v>
      </c>
      <c r="C122" t="n">
        <v>-1.224443609022556</v>
      </c>
      <c r="D122" t="n">
        <v>-4.611999999999999</v>
      </c>
      <c r="E122" t="n">
        <v>-1.224443609022556</v>
      </c>
      <c r="F122" t="n">
        <v>-3.387556390977443</v>
      </c>
      <c r="G122" t="n">
        <v>66</v>
      </c>
      <c r="H122" t="n">
        <v>13</v>
      </c>
      <c r="I122" t="inlineStr"/>
      <c r="J122" t="inlineStr"/>
    </row>
    <row r="123">
      <c r="A123" s="1" t="inlineStr">
        <is>
          <t>自动化设备</t>
        </is>
      </c>
      <c r="B123" t="n">
        <v>-16.14</v>
      </c>
      <c r="C123" t="n">
        <v>0.3313533834586465</v>
      </c>
      <c r="D123" t="n">
        <v>-6.03</v>
      </c>
      <c r="E123" t="n">
        <v>0.3313533834586465</v>
      </c>
      <c r="F123" t="n">
        <v>-6.361353383458646</v>
      </c>
      <c r="G123" t="n">
        <v>67</v>
      </c>
      <c r="H123" t="n">
        <v>6.800000000000001</v>
      </c>
      <c r="I123" t="inlineStr"/>
      <c r="J123" t="inlineStr"/>
    </row>
    <row r="124">
      <c r="A124" s="1" t="inlineStr">
        <is>
          <t>光学光电子</t>
        </is>
      </c>
      <c r="B124" t="n">
        <v>-17.48</v>
      </c>
      <c r="C124" t="n">
        <v>-1.741842105263159</v>
      </c>
      <c r="D124" t="n">
        <v>0.4100000000000001</v>
      </c>
      <c r="E124" t="n">
        <v>-1.741842105263159</v>
      </c>
      <c r="F124" t="n">
        <v>2.151842105263158</v>
      </c>
      <c r="G124" t="n">
        <v>68</v>
      </c>
      <c r="H124" t="n">
        <v>1.4</v>
      </c>
      <c r="I124" t="inlineStr"/>
      <c r="J124" t="inlineStr"/>
    </row>
    <row r="125">
      <c r="A125" s="1" t="inlineStr">
        <is>
          <t>钢铁</t>
        </is>
      </c>
      <c r="B125" t="n">
        <v>-17.83</v>
      </c>
      <c r="C125" t="n">
        <v>-2.900165413533834</v>
      </c>
      <c r="D125" t="n">
        <v>0.177</v>
      </c>
      <c r="E125" t="n">
        <v>-2.900165413533834</v>
      </c>
      <c r="F125" t="n">
        <v>3.077165413533834</v>
      </c>
      <c r="G125" t="n">
        <v>69</v>
      </c>
      <c r="H125" t="n">
        <v>-4.5</v>
      </c>
      <c r="I125" t="inlineStr"/>
      <c r="J125" t="inlineStr"/>
    </row>
    <row r="126">
      <c r="A126" s="1" t="inlineStr">
        <is>
          <t>消费电子</t>
        </is>
      </c>
      <c r="B126" t="n">
        <v>-18.77</v>
      </c>
      <c r="C126" t="n">
        <v>3.717857142857143</v>
      </c>
      <c r="D126" t="n">
        <v>-7.941000000000002</v>
      </c>
      <c r="E126" t="n">
        <v>3.717857142857143</v>
      </c>
      <c r="F126" t="n">
        <v>-11.65885714285714</v>
      </c>
      <c r="G126" t="n">
        <v>70</v>
      </c>
      <c r="H126" t="n">
        <v>5.300000000000001</v>
      </c>
      <c r="I126" t="inlineStr"/>
      <c r="J126" t="inlineStr"/>
    </row>
    <row r="127">
      <c r="A127" s="1" t="inlineStr">
        <is>
          <t>贵金属</t>
        </is>
      </c>
      <c r="B127" t="n">
        <v>-19.67</v>
      </c>
      <c r="C127" t="n">
        <v>-2.250360902255639</v>
      </c>
      <c r="D127" t="n">
        <v>-4.884</v>
      </c>
      <c r="E127" t="n">
        <v>-2.250360902255639</v>
      </c>
      <c r="F127" t="n">
        <v>-2.633639097744361</v>
      </c>
      <c r="G127" t="n">
        <v>71</v>
      </c>
      <c r="H127" t="n">
        <v>10.4</v>
      </c>
      <c r="I127" t="inlineStr"/>
      <c r="J127" t="inlineStr"/>
    </row>
    <row r="128">
      <c r="A128" s="1" t="inlineStr">
        <is>
          <t>光伏设备</t>
        </is>
      </c>
      <c r="B128" t="n">
        <v>-20.02</v>
      </c>
      <c r="C128" t="n">
        <v>-0.8397744360902255</v>
      </c>
      <c r="D128" t="n">
        <v>-13.275</v>
      </c>
      <c r="E128" t="n">
        <v>-0.8397744360902255</v>
      </c>
      <c r="F128" t="n">
        <v>-12.43522556390977</v>
      </c>
      <c r="G128" t="n">
        <v>72</v>
      </c>
      <c r="H128" t="n">
        <v>19.6</v>
      </c>
      <c r="I128" t="inlineStr"/>
      <c r="J128" t="inlineStr"/>
    </row>
    <row r="129">
      <c r="A129" s="1" t="inlineStr">
        <is>
          <t>多元金融</t>
        </is>
      </c>
      <c r="B129" t="n">
        <v>-20.51</v>
      </c>
      <c r="C129" t="n">
        <v>-0.9624511278195489</v>
      </c>
      <c r="D129" t="n">
        <v>-1.495</v>
      </c>
      <c r="E129" t="n">
        <v>-0.9624511278195489</v>
      </c>
      <c r="F129" t="n">
        <v>-0.5325488721804514</v>
      </c>
      <c r="G129" t="n">
        <v>73</v>
      </c>
      <c r="H129" t="n">
        <v>-2.4</v>
      </c>
      <c r="I129" t="inlineStr"/>
      <c r="J129" t="inlineStr"/>
    </row>
    <row r="130">
      <c r="A130" s="1" t="inlineStr">
        <is>
          <t>其他电源设备</t>
        </is>
      </c>
      <c r="B130" t="n">
        <v>-22.89</v>
      </c>
      <c r="C130" t="n">
        <v>-0.5122330827067669</v>
      </c>
      <c r="D130" t="n">
        <v>-6.891</v>
      </c>
      <c r="E130" t="n">
        <v>-0.5122330827067669</v>
      </c>
      <c r="F130" t="n">
        <v>-6.378766917293233</v>
      </c>
      <c r="G130" t="n">
        <v>74</v>
      </c>
      <c r="H130" t="n">
        <v>7.9</v>
      </c>
      <c r="I130" t="inlineStr"/>
      <c r="J130" t="inlineStr"/>
    </row>
    <row r="131">
      <c r="A131" s="1" t="inlineStr">
        <is>
          <t>通信服务</t>
        </is>
      </c>
      <c r="B131" t="n">
        <v>-23.79</v>
      </c>
      <c r="C131" t="n">
        <v>-3.205458646616541</v>
      </c>
      <c r="D131" t="n">
        <v>-10.822</v>
      </c>
      <c r="E131" t="n">
        <v>-3.205458646616541</v>
      </c>
      <c r="F131" t="n">
        <v>-7.616541353383459</v>
      </c>
      <c r="G131" t="n">
        <v>75</v>
      </c>
      <c r="H131" t="n">
        <v>12.8</v>
      </c>
      <c r="I131" t="inlineStr"/>
      <c r="J131" t="inlineStr"/>
    </row>
    <row r="132">
      <c r="A132" s="1" t="inlineStr">
        <is>
          <t>文化传媒</t>
        </is>
      </c>
      <c r="B132" t="n">
        <v>-25</v>
      </c>
      <c r="C132" t="n">
        <v>-1.285067669172932</v>
      </c>
      <c r="D132" t="n">
        <v>-7.079</v>
      </c>
      <c r="E132" t="n">
        <v>-1.285067669172932</v>
      </c>
      <c r="F132" t="n">
        <v>-5.793932330827067</v>
      </c>
      <c r="G132" t="n">
        <v>76</v>
      </c>
      <c r="H132" t="n">
        <v>12.5</v>
      </c>
      <c r="I132" t="inlineStr"/>
      <c r="J132" t="inlineStr"/>
    </row>
    <row r="133">
      <c r="A133" s="1" t="inlineStr">
        <is>
          <t>计算机设备</t>
        </is>
      </c>
      <c r="B133" t="n">
        <v>-25.71</v>
      </c>
      <c r="C133" t="n">
        <v>-0.6579774436090227</v>
      </c>
      <c r="D133" t="n">
        <v>-6.158000000000001</v>
      </c>
      <c r="E133" t="n">
        <v>-0.6579774436090227</v>
      </c>
      <c r="F133" t="n">
        <v>-5.500022556390979</v>
      </c>
      <c r="G133" t="n">
        <v>77</v>
      </c>
      <c r="H133" t="n">
        <v>7.800000000000001</v>
      </c>
      <c r="I133" t="inlineStr"/>
      <c r="J133" t="inlineStr"/>
    </row>
    <row r="134">
      <c r="A134" s="1" t="inlineStr">
        <is>
          <t>油气开采及服务</t>
        </is>
      </c>
      <c r="B134" t="n">
        <v>-25.77</v>
      </c>
      <c r="C134" t="n">
        <v>-0.3153157894736841</v>
      </c>
      <c r="D134" t="n">
        <v>3.917999999999999</v>
      </c>
      <c r="E134" t="n">
        <v>-0.3153157894736841</v>
      </c>
      <c r="F134" t="n">
        <v>4.233315789473683</v>
      </c>
      <c r="G134" t="n">
        <v>78</v>
      </c>
      <c r="H134" t="n">
        <v>-3.000000000000002</v>
      </c>
      <c r="I134" t="inlineStr"/>
      <c r="J134" t="inlineStr"/>
    </row>
    <row r="135">
      <c r="A135" s="1" t="inlineStr">
        <is>
          <t>证券</t>
        </is>
      </c>
      <c r="B135" t="n">
        <v>-29.1</v>
      </c>
      <c r="C135" t="n">
        <v>0.5699699248120301</v>
      </c>
      <c r="D135" t="n">
        <v>-0.8360000000000007</v>
      </c>
      <c r="E135" t="n">
        <v>0.5699699248120301</v>
      </c>
      <c r="F135" t="n">
        <v>-1.405969924812031</v>
      </c>
      <c r="G135" t="n">
        <v>79</v>
      </c>
      <c r="H135" t="n">
        <v>-0.8</v>
      </c>
      <c r="I135" t="inlineStr"/>
      <c r="J135" t="inlineStr"/>
    </row>
    <row r="136">
      <c r="A136" s="1" t="inlineStr">
        <is>
          <t>军工电子</t>
        </is>
      </c>
      <c r="B136" t="n">
        <v>-33.85</v>
      </c>
      <c r="C136" t="n">
        <v>0.6089924812030074</v>
      </c>
      <c r="D136" t="n">
        <v>-10.166</v>
      </c>
      <c r="E136" t="n">
        <v>0.6089924812030074</v>
      </c>
      <c r="F136" t="n">
        <v>-10.77499248120301</v>
      </c>
      <c r="G136" t="n">
        <v>80</v>
      </c>
      <c r="H136" t="n">
        <v>9.200000000000001</v>
      </c>
      <c r="I136" t="inlineStr"/>
      <c r="J136" t="inlineStr"/>
    </row>
    <row r="137">
      <c r="A137" s="1" t="inlineStr">
        <is>
          <t>半导体</t>
        </is>
      </c>
      <c r="B137" t="n">
        <v>-36.49</v>
      </c>
      <c r="C137" t="n">
        <v>3.514661654135339</v>
      </c>
      <c r="D137" t="n">
        <v>-23.216</v>
      </c>
      <c r="E137" t="n">
        <v>3.514661654135339</v>
      </c>
      <c r="F137" t="n">
        <v>-26.73066165413534</v>
      </c>
      <c r="G137" t="n">
        <v>81</v>
      </c>
      <c r="H137" t="n">
        <v>13.5</v>
      </c>
      <c r="I137" t="inlineStr"/>
      <c r="J137" t="inlineStr"/>
    </row>
    <row r="138">
      <c r="A138" s="1" t="inlineStr">
        <is>
          <t>通用设备</t>
        </is>
      </c>
      <c r="B138" t="n">
        <v>-38.37</v>
      </c>
      <c r="C138" t="n">
        <v>-1.634736842105263</v>
      </c>
      <c r="D138" t="n">
        <v>-10.319</v>
      </c>
      <c r="E138" t="n">
        <v>-1.634736842105263</v>
      </c>
      <c r="F138" t="n">
        <v>-8.684263157894737</v>
      </c>
      <c r="G138" t="n">
        <v>82</v>
      </c>
      <c r="H138" t="n">
        <v>8</v>
      </c>
      <c r="I138" t="inlineStr"/>
      <c r="J138" t="inlineStr"/>
    </row>
    <row r="139">
      <c r="A139" s="1" t="inlineStr">
        <is>
          <t>汽车零部件</t>
        </is>
      </c>
      <c r="B139" t="n">
        <v>-41.18</v>
      </c>
      <c r="C139" t="n">
        <v>1.429157894736842</v>
      </c>
      <c r="D139" t="n">
        <v>-7.018000000000001</v>
      </c>
      <c r="E139" t="n">
        <v>1.429157894736842</v>
      </c>
      <c r="F139" t="n">
        <v>-8.447157894736844</v>
      </c>
      <c r="G139" t="n">
        <v>83</v>
      </c>
      <c r="H139" t="n">
        <v>6.800000000000001</v>
      </c>
      <c r="I139" t="inlineStr"/>
      <c r="J139" t="inlineStr"/>
    </row>
    <row r="140">
      <c r="A140" s="1" t="inlineStr">
        <is>
          <t>小金属</t>
        </is>
      </c>
      <c r="B140" t="n">
        <v>-44.34</v>
      </c>
      <c r="C140" t="n">
        <v>-7.684593984962405</v>
      </c>
      <c r="D140" t="n">
        <v>-8.935</v>
      </c>
      <c r="E140" t="n">
        <v>-7.684593984962405</v>
      </c>
      <c r="F140" t="n">
        <v>-1.250406015037595</v>
      </c>
      <c r="G140" t="n">
        <v>84</v>
      </c>
      <c r="H140" t="n">
        <v>6.9</v>
      </c>
      <c r="I140" t="inlineStr"/>
      <c r="J140" t="inlineStr"/>
    </row>
    <row r="141">
      <c r="A141" s="1" t="inlineStr">
        <is>
          <t>电力</t>
        </is>
      </c>
      <c r="B141" t="n">
        <v>-60.71</v>
      </c>
      <c r="C141" t="n">
        <v>-4.193977443609022</v>
      </c>
      <c r="D141" t="n">
        <v>-7.935</v>
      </c>
      <c r="E141" t="n">
        <v>-4.193977443609022</v>
      </c>
      <c r="F141" t="n">
        <v>-3.741022556390978</v>
      </c>
      <c r="G141" t="n">
        <v>85</v>
      </c>
      <c r="H141" t="n">
        <v>3.4</v>
      </c>
      <c r="I141" t="inlineStr"/>
      <c r="J141" t="inlineStr"/>
    </row>
    <row r="142">
      <c r="A142" s="1" t="inlineStr">
        <is>
          <t>软件开发</t>
        </is>
      </c>
      <c r="B142" t="n">
        <v>-67.91</v>
      </c>
      <c r="C142" t="n">
        <v>-1.880781954887218</v>
      </c>
      <c r="D142" t="n">
        <v>-15.557</v>
      </c>
      <c r="E142" t="n">
        <v>-1.880781954887218</v>
      </c>
      <c r="F142" t="n">
        <v>-13.67621804511278</v>
      </c>
      <c r="G142" t="n">
        <v>86</v>
      </c>
      <c r="H142" t="n">
        <v>14.4</v>
      </c>
      <c r="I142" t="inlineStr"/>
      <c r="J142" t="inlineStr"/>
    </row>
    <row r="143">
      <c r="A143" s="1" t="inlineStr">
        <is>
          <t>工业金属</t>
        </is>
      </c>
      <c r="B143" t="n">
        <v>-71</v>
      </c>
      <c r="C143" t="n">
        <v>-6.481609022556391</v>
      </c>
      <c r="D143" t="n">
        <v>-7.187000000000001</v>
      </c>
      <c r="E143" t="n">
        <v>-6.481609022556391</v>
      </c>
      <c r="F143" t="n">
        <v>-0.70539097744361</v>
      </c>
      <c r="G143" t="n">
        <v>87</v>
      </c>
      <c r="H143" t="n">
        <v>-1</v>
      </c>
      <c r="I143" t="inlineStr"/>
      <c r="J143" t="inlineStr"/>
    </row>
    <row r="144">
      <c r="A144" s="1" t="inlineStr">
        <is>
          <t>军工装备</t>
        </is>
      </c>
      <c r="B144" t="n">
        <v>-72.40000000000001</v>
      </c>
      <c r="C144" t="n">
        <v>-2.314473684210526</v>
      </c>
      <c r="D144" t="n">
        <v>-12.275</v>
      </c>
      <c r="E144" t="n">
        <v>-2.314473684210526</v>
      </c>
      <c r="F144" t="n">
        <v>-9.960526315789476</v>
      </c>
      <c r="G144" t="n">
        <v>88</v>
      </c>
      <c r="H144" t="n">
        <v>2.7</v>
      </c>
      <c r="I144" t="inlineStr"/>
      <c r="J144" t="inlineStr"/>
    </row>
    <row r="145">
      <c r="A145" s="1" t="inlineStr">
        <is>
          <t>IT服务</t>
        </is>
      </c>
      <c r="B145" t="n">
        <v>-85.56999999999999</v>
      </c>
      <c r="C145" t="n">
        <v>-5.760932330827069</v>
      </c>
      <c r="D145" t="n">
        <v>-26.768</v>
      </c>
      <c r="E145" t="n">
        <v>-5.760932330827069</v>
      </c>
      <c r="F145" t="n">
        <v>-21.00706766917293</v>
      </c>
      <c r="G145" t="n">
        <v>89</v>
      </c>
      <c r="H145" t="n">
        <v>16.8</v>
      </c>
      <c r="I145" t="inlineStr"/>
      <c r="J145" t="inlineStr"/>
    </row>
    <row r="146">
      <c r="A146" s="1" t="inlineStr">
        <is>
          <t>电网设备</t>
        </is>
      </c>
      <c r="B146" t="n">
        <v>-87.34999999999999</v>
      </c>
      <c r="C146" t="n">
        <v>-0.4581804511278187</v>
      </c>
      <c r="D146" t="n">
        <v>-15.952</v>
      </c>
      <c r="E146" t="n">
        <v>-0.4581804511278187</v>
      </c>
      <c r="F146" t="n">
        <v>-15.49381954887218</v>
      </c>
      <c r="G146" t="n">
        <v>90</v>
      </c>
      <c r="H146" t="n">
        <v>4.100000000000001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2026-03-27 12:36:36.707224</t>
        </is>
      </c>
    </row>
    <row r="4">
      <c r="A4" t="inlineStr">
        <is>
          <t>数据天数: 20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-94.51 亿元</t>
        </is>
      </c>
    </row>
    <row r="8">
      <c r="A8" t="inlineStr">
        <is>
          <t>总资金流趋势斜率(20日): 47.7898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种植业与林业  14.14  0.931714  0.853286    11   1.2</t>
        </is>
      </c>
    </row>
    <row r="13">
      <c r="A13" t="inlineStr">
        <is>
          <t>燃气       4.95  0.163263  0.706737    27   0.7</t>
        </is>
      </c>
    </row>
    <row r="14">
      <c r="A14" t="inlineStr">
        <is>
          <t>环保设备     3.46  0.185150  0.491850    30   2.0</t>
        </is>
      </c>
    </row>
    <row r="15">
      <c r="A15" t="inlineStr">
        <is>
          <t>其他社会服务   2.20  0.111383  0.392617    35   2.0</t>
        </is>
      </c>
    </row>
    <row r="16">
      <c r="A16" t="inlineStr">
        <is>
          <t>生物制品    -0.88  0.176466  0.176534    48   0.7</t>
        </is>
      </c>
    </row>
    <row r="17">
      <c r="A17" t="inlineStr">
        <is>
          <t>厨卫电器     0.80  0.012632  0.152368    39   3.2</t>
        </is>
      </c>
    </row>
    <row r="18">
      <c r="A18" t="inlineStr">
        <is>
          <t>非金属材料   -1.25  0.164398  0.098602    49   2.8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最新值      趋势斜率        动量</t>
        </is>
      </c>
    </row>
    <row r="22">
      <c r="A22" t="inlineStr">
        <is>
          <t>白色家电    -21.37 -0.234549 -4.738451</t>
        </is>
      </c>
    </row>
    <row r="23">
      <c r="A23" t="inlineStr">
        <is>
          <t>房地产      -4.04 -0.025564 -3.318436</t>
        </is>
      </c>
    </row>
    <row r="24">
      <c r="A24" t="inlineStr">
        <is>
          <t>影视院线    -12.64 -2.469947 -3.050053</t>
        </is>
      </c>
    </row>
    <row r="25">
      <c r="A25" t="inlineStr">
        <is>
          <t>汽车整车     -4.11 -0.946278 -1.721722</t>
        </is>
      </c>
    </row>
    <row r="26">
      <c r="A26" t="inlineStr">
        <is>
          <t>小家电      -3.95 -0.139526 -1.109474</t>
        </is>
      </c>
    </row>
    <row r="27">
      <c r="A27" t="inlineStr">
        <is>
          <t>汽车服务及其他   0.54 -0.215436 -0.240564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军工装备  15.8    79</t>
        </is>
      </c>
    </row>
    <row r="32">
      <c r="A32" t="inlineStr">
        <is>
          <t>半导体   15.7    89</t>
        </is>
      </c>
    </row>
    <row r="33">
      <c r="A33" t="inlineStr">
        <is>
          <t>白色家电  15.1    83</t>
        </is>
      </c>
    </row>
    <row r="34">
      <c r="A34" t="inlineStr">
        <is>
          <t>影视院线  14.7    78</t>
        </is>
      </c>
    </row>
    <row r="35">
      <c r="A35" t="inlineStr">
        <is>
          <t>电池    14.6    81</t>
        </is>
      </c>
    </row>
    <row r="36">
      <c r="A36" t="inlineStr">
        <is>
          <t>元件    12.3    87</t>
        </is>
      </c>
    </row>
    <row r="37">
      <c r="A37" t="inlineStr">
        <is>
          <t>轨交设备   9.8    69</t>
        </is>
      </c>
    </row>
    <row r="38">
      <c r="A38" t="inlineStr">
        <is>
          <t>小家电    9.7    61</t>
        </is>
      </c>
    </row>
    <row r="39">
      <c r="A39" t="inlineStr">
        <is>
          <t>其他电子   9.4    68</t>
        </is>
      </c>
    </row>
    <row r="40">
      <c r="A40" t="inlineStr">
        <is>
          <t>综合     9.3    66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IT服务  -24.6     3</t>
        </is>
      </c>
    </row>
    <row r="45">
      <c r="A45" t="inlineStr">
        <is>
          <t>通信服务  -23.0     5</t>
        </is>
      </c>
    </row>
    <row r="46">
      <c r="A46" t="inlineStr">
        <is>
          <t>光伏设备  -15.8     9</t>
        </is>
      </c>
    </row>
    <row r="47">
      <c r="A47" t="inlineStr">
        <is>
          <t>小金属   -15.1     1</t>
        </is>
      </c>
    </row>
    <row r="48">
      <c r="A48" t="inlineStr">
        <is>
          <t>电力    -15.0     2</t>
        </is>
      </c>
    </row>
    <row r="49">
      <c r="A49" t="inlineStr">
        <is>
          <t>钢铁    -13.4     6</t>
        </is>
      </c>
    </row>
    <row r="50">
      <c r="A50" t="inlineStr">
        <is>
          <t>软件开发  -13.0    17</t>
        </is>
      </c>
    </row>
    <row r="51">
      <c r="A51" t="inlineStr">
        <is>
          <t>游戏    -12.1    16</t>
        </is>
      </c>
    </row>
    <row r="52">
      <c r="A52" t="inlineStr">
        <is>
          <t>光学光电子 -11.1    10</t>
        </is>
      </c>
    </row>
    <row r="53">
      <c r="A53" t="inlineStr">
        <is>
          <t>文化传媒  -11.1    33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小金属</t>
        </is>
      </c>
      <c r="B60" t="n">
        <v>78.67</v>
      </c>
      <c r="C60" t="n">
        <v>3.876593984962406</v>
      </c>
      <c r="D60" t="n">
        <v>21.545</v>
      </c>
      <c r="E60" t="n">
        <v>3.876593984962406</v>
      </c>
      <c r="F60" t="n">
        <v>17.6684060150376</v>
      </c>
      <c r="G60" t="n">
        <v>1</v>
      </c>
      <c r="H60" t="n">
        <v>-15.1</v>
      </c>
      <c r="I60" t="inlineStr"/>
      <c r="J60" t="inlineStr"/>
    </row>
    <row r="61">
      <c r="A61" s="1" t="inlineStr">
        <is>
          <t>电力</t>
        </is>
      </c>
      <c r="B61" t="n">
        <v>57.5</v>
      </c>
      <c r="C61" t="n">
        <v>3.677586466165413</v>
      </c>
      <c r="D61" t="n">
        <v>17.191</v>
      </c>
      <c r="E61" t="n">
        <v>3.677586466165413</v>
      </c>
      <c r="F61" t="n">
        <v>13.51341353383459</v>
      </c>
      <c r="G61" t="n">
        <v>2</v>
      </c>
      <c r="H61" t="n">
        <v>-15</v>
      </c>
      <c r="I61" t="inlineStr"/>
      <c r="J61" t="inlineStr"/>
    </row>
    <row r="62">
      <c r="A62" s="1" t="inlineStr">
        <is>
          <t>IT服务</t>
        </is>
      </c>
      <c r="B62" t="n">
        <v>54.61</v>
      </c>
      <c r="C62" t="n">
        <v>0.4309924812030075</v>
      </c>
      <c r="D62" t="n">
        <v>30.674</v>
      </c>
      <c r="E62" t="n">
        <v>0.4309924812030075</v>
      </c>
      <c r="F62" t="n">
        <v>30.243007518797</v>
      </c>
      <c r="G62" t="n">
        <v>3</v>
      </c>
      <c r="H62" t="n">
        <v>-24.6</v>
      </c>
      <c r="I62" t="inlineStr"/>
      <c r="J62" t="inlineStr"/>
    </row>
    <row r="63">
      <c r="A63" s="1" t="inlineStr">
        <is>
          <t>工业金属</t>
        </is>
      </c>
      <c r="B63" t="n">
        <v>52.46</v>
      </c>
      <c r="C63" t="n">
        <v>6.23093984962406</v>
      </c>
      <c r="D63" t="n">
        <v>22.445</v>
      </c>
      <c r="E63" t="n">
        <v>6.23093984962406</v>
      </c>
      <c r="F63" t="n">
        <v>16.21406015037594</v>
      </c>
      <c r="G63" t="n">
        <v>4</v>
      </c>
      <c r="H63" t="n">
        <v>-9.200000000000001</v>
      </c>
      <c r="I63" t="inlineStr"/>
      <c r="J63" t="inlineStr"/>
    </row>
    <row r="64">
      <c r="A64" s="1" t="inlineStr">
        <is>
          <t>通信服务</t>
        </is>
      </c>
      <c r="B64" t="n">
        <v>33.74</v>
      </c>
      <c r="C64" t="n">
        <v>0.4934360902255639</v>
      </c>
      <c r="D64" t="n">
        <v>17.581</v>
      </c>
      <c r="E64" t="n">
        <v>0.4934360902255639</v>
      </c>
      <c r="F64" t="n">
        <v>17.08756390977443</v>
      </c>
      <c r="G64" t="n">
        <v>5</v>
      </c>
      <c r="H64" t="n">
        <v>-23</v>
      </c>
      <c r="I64" t="inlineStr"/>
      <c r="J64" t="inlineStr"/>
    </row>
    <row r="65">
      <c r="A65" s="1" t="inlineStr">
        <is>
          <t>钢铁</t>
        </is>
      </c>
      <c r="B65" t="n">
        <v>33.52</v>
      </c>
      <c r="C65" t="n">
        <v>1.884315789473684</v>
      </c>
      <c r="D65" t="n">
        <v>9.417000000000002</v>
      </c>
      <c r="E65" t="n">
        <v>1.884315789473684</v>
      </c>
      <c r="F65" t="n">
        <v>7.532684210526317</v>
      </c>
      <c r="G65" t="n">
        <v>6</v>
      </c>
      <c r="H65" t="n">
        <v>-13.4</v>
      </c>
      <c r="I65" t="inlineStr"/>
      <c r="J65" t="inlineStr"/>
    </row>
    <row r="66">
      <c r="A66" s="1" t="inlineStr">
        <is>
          <t>贵金属</t>
        </is>
      </c>
      <c r="B66" t="n">
        <v>22.06</v>
      </c>
      <c r="C66" t="n">
        <v>1.117112781954887</v>
      </c>
      <c r="D66" t="n">
        <v>6.800000000000001</v>
      </c>
      <c r="E66" t="n">
        <v>1.117112781954887</v>
      </c>
      <c r="F66" t="n">
        <v>5.682887218045114</v>
      </c>
      <c r="G66" t="n">
        <v>7</v>
      </c>
      <c r="H66" t="n">
        <v>-9.800000000000001</v>
      </c>
      <c r="I66" t="inlineStr"/>
      <c r="J66" t="inlineStr"/>
    </row>
    <row r="67">
      <c r="A67" s="1" t="inlineStr">
        <is>
          <t>煤炭开采加工</t>
        </is>
      </c>
      <c r="B67" t="n">
        <v>21.88</v>
      </c>
      <c r="C67" t="n">
        <v>0.9307593984962407</v>
      </c>
      <c r="D67" t="n">
        <v>3.805</v>
      </c>
      <c r="E67" t="n">
        <v>0.9307593984962407</v>
      </c>
      <c r="F67" t="n">
        <v>2.874240601503759</v>
      </c>
      <c r="G67" t="n">
        <v>8</v>
      </c>
      <c r="H67" t="n">
        <v>-4.2</v>
      </c>
      <c r="I67" t="inlineStr"/>
      <c r="J67" t="inlineStr"/>
    </row>
    <row r="68">
      <c r="A68" s="1" t="inlineStr">
        <is>
          <t>光伏设备</t>
        </is>
      </c>
      <c r="B68" t="n">
        <v>17.93</v>
      </c>
      <c r="C68" t="n">
        <v>4.581789473684211</v>
      </c>
      <c r="D68" t="n">
        <v>17.751</v>
      </c>
      <c r="E68" t="n">
        <v>4.581789473684211</v>
      </c>
      <c r="F68" t="n">
        <v>13.16921052631579</v>
      </c>
      <c r="G68" t="n">
        <v>9</v>
      </c>
      <c r="H68" t="n">
        <v>-15.8</v>
      </c>
      <c r="I68" t="inlineStr"/>
      <c r="J68" t="inlineStr"/>
    </row>
    <row r="69">
      <c r="A69" s="1" t="inlineStr">
        <is>
          <t>光学光电子</t>
        </is>
      </c>
      <c r="B69" t="n">
        <v>14.63</v>
      </c>
      <c r="C69" t="n">
        <v>1.162436090225564</v>
      </c>
      <c r="D69" t="n">
        <v>4.768000000000001</v>
      </c>
      <c r="E69" t="n">
        <v>1.162436090225564</v>
      </c>
      <c r="F69" t="n">
        <v>3.605563909774437</v>
      </c>
      <c r="G69" t="n">
        <v>10</v>
      </c>
      <c r="H69" t="n">
        <v>-11.1</v>
      </c>
      <c r="I69" t="inlineStr"/>
      <c r="J69" t="inlineStr"/>
    </row>
    <row r="70">
      <c r="A70" s="1" t="inlineStr">
        <is>
          <t>种植业与林业</t>
        </is>
      </c>
      <c r="B70" t="n">
        <v>14.14</v>
      </c>
      <c r="C70" t="n">
        <v>0.9317142857142856</v>
      </c>
      <c r="D70" t="n">
        <v>1.785</v>
      </c>
      <c r="E70" t="n">
        <v>0.9317142857142856</v>
      </c>
      <c r="F70" t="n">
        <v>0.8532857142857145</v>
      </c>
      <c r="G70" t="n">
        <v>11</v>
      </c>
      <c r="H70" t="n">
        <v>1.2</v>
      </c>
      <c r="I70" t="inlineStr"/>
      <c r="J70" t="inlineStr"/>
    </row>
    <row r="71">
      <c r="A71" s="1" t="inlineStr">
        <is>
          <t>养殖业</t>
        </is>
      </c>
      <c r="B71" t="n">
        <v>12.08</v>
      </c>
      <c r="C71" t="n">
        <v>0.1828947368421052</v>
      </c>
      <c r="D71" t="n">
        <v>2.555</v>
      </c>
      <c r="E71" t="n">
        <v>0.1828947368421052</v>
      </c>
      <c r="F71" t="n">
        <v>2.372105263157895</v>
      </c>
      <c r="G71" t="n">
        <v>12</v>
      </c>
      <c r="H71" t="n">
        <v>-3.9</v>
      </c>
      <c r="I71" t="inlineStr"/>
      <c r="J71" t="inlineStr"/>
    </row>
    <row r="72">
      <c r="A72" s="1" t="inlineStr">
        <is>
          <t>金属新材料</t>
        </is>
      </c>
      <c r="B72" t="n">
        <v>11.38</v>
      </c>
      <c r="C72" t="n">
        <v>1.129270676691729</v>
      </c>
      <c r="D72" t="n">
        <v>3.218</v>
      </c>
      <c r="E72" t="n">
        <v>1.129270676691729</v>
      </c>
      <c r="F72" t="n">
        <v>2.088729323308271</v>
      </c>
      <c r="G72" t="n">
        <v>13</v>
      </c>
      <c r="H72" t="n">
        <v>-7</v>
      </c>
      <c r="I72" t="inlineStr"/>
      <c r="J72" t="inlineStr"/>
    </row>
    <row r="73">
      <c r="A73" s="1" t="inlineStr">
        <is>
          <t>能源金属</t>
        </is>
      </c>
      <c r="B73" t="n">
        <v>11.19</v>
      </c>
      <c r="C73" t="n">
        <v>1.546556390977444</v>
      </c>
      <c r="D73" t="n">
        <v>1.521</v>
      </c>
      <c r="E73" t="n">
        <v>1.546556390977444</v>
      </c>
      <c r="F73" t="n">
        <v>-0.02555639097744367</v>
      </c>
      <c r="G73" t="n">
        <v>14</v>
      </c>
      <c r="H73" t="n">
        <v>-0.1</v>
      </c>
      <c r="I73" t="inlineStr"/>
      <c r="J73" t="inlineStr"/>
    </row>
    <row r="74">
      <c r="A74" s="1" t="inlineStr">
        <is>
          <t>多元金融</t>
        </is>
      </c>
      <c r="B74" t="n">
        <v>10.77</v>
      </c>
      <c r="C74" t="n">
        <v>0.363796992481203</v>
      </c>
      <c r="D74" t="n">
        <v>3.578</v>
      </c>
      <c r="E74" t="n">
        <v>0.363796992481203</v>
      </c>
      <c r="F74" t="n">
        <v>3.214203007518798</v>
      </c>
      <c r="G74" t="n">
        <v>15</v>
      </c>
      <c r="H74" t="n">
        <v>-8.800000000000001</v>
      </c>
      <c r="I74" t="inlineStr"/>
      <c r="J74" t="inlineStr"/>
    </row>
    <row r="75">
      <c r="A75" s="1" t="inlineStr">
        <is>
          <t>游戏</t>
        </is>
      </c>
      <c r="B75" t="n">
        <v>10.67</v>
      </c>
      <c r="C75" t="n">
        <v>-1.03093984962406</v>
      </c>
      <c r="D75" t="n">
        <v>4.956</v>
      </c>
      <c r="E75" t="n">
        <v>-1.03093984962406</v>
      </c>
      <c r="F75" t="n">
        <v>5.98693984962406</v>
      </c>
      <c r="G75" t="n">
        <v>16</v>
      </c>
      <c r="H75" t="n">
        <v>-12.1</v>
      </c>
      <c r="I75" t="inlineStr"/>
      <c r="J75" t="inlineStr"/>
    </row>
    <row r="76">
      <c r="A76" s="1" t="inlineStr">
        <is>
          <t>软件开发</t>
        </is>
      </c>
      <c r="B76" t="n">
        <v>10.53</v>
      </c>
      <c r="C76" t="n">
        <v>-0.1140375939849625</v>
      </c>
      <c r="D76" t="n">
        <v>10.697</v>
      </c>
      <c r="E76" t="n">
        <v>-0.1140375939849625</v>
      </c>
      <c r="F76" t="n">
        <v>10.81103759398496</v>
      </c>
      <c r="G76" t="n">
        <v>17</v>
      </c>
      <c r="H76" t="n">
        <v>-13</v>
      </c>
      <c r="I76" t="inlineStr"/>
      <c r="J76" t="inlineStr"/>
    </row>
    <row r="77">
      <c r="A77" s="1" t="inlineStr">
        <is>
          <t>化学原料</t>
        </is>
      </c>
      <c r="B77" t="n">
        <v>7.69</v>
      </c>
      <c r="C77" t="n">
        <v>0.8790601503759398</v>
      </c>
      <c r="D77" t="n">
        <v>2.116</v>
      </c>
      <c r="E77" t="n">
        <v>0.8790601503759398</v>
      </c>
      <c r="F77" t="n">
        <v>1.23693984962406</v>
      </c>
      <c r="G77" t="n">
        <v>18</v>
      </c>
      <c r="H77" t="n">
        <v>-4.9</v>
      </c>
      <c r="I77" t="inlineStr"/>
      <c r="J77" t="inlineStr"/>
    </row>
    <row r="78">
      <c r="A78" s="1" t="inlineStr">
        <is>
          <t>建筑装饰</t>
        </is>
      </c>
      <c r="B78" t="n">
        <v>6.47</v>
      </c>
      <c r="C78" t="n">
        <v>1.757887218045113</v>
      </c>
      <c r="D78" t="n">
        <v>0.3480000000000004</v>
      </c>
      <c r="E78" t="n">
        <v>1.757887218045113</v>
      </c>
      <c r="F78" t="n">
        <v>-1.409887218045112</v>
      </c>
      <c r="G78" t="n">
        <v>19</v>
      </c>
      <c r="H78" t="n">
        <v>-4</v>
      </c>
      <c r="I78" t="inlineStr"/>
      <c r="J78" t="inlineStr"/>
    </row>
    <row r="79">
      <c r="A79" s="1" t="inlineStr">
        <is>
          <t>医疗器械</t>
        </is>
      </c>
      <c r="B79" t="n">
        <v>6.35</v>
      </c>
      <c r="C79" t="n">
        <v>-0.2536766917293233</v>
      </c>
      <c r="D79" t="n">
        <v>1.336</v>
      </c>
      <c r="E79" t="n">
        <v>-0.2536766917293233</v>
      </c>
      <c r="F79" t="n">
        <v>1.589676691729323</v>
      </c>
      <c r="G79" t="n">
        <v>20</v>
      </c>
      <c r="H79" t="n">
        <v>-4.3</v>
      </c>
      <c r="I79" t="inlineStr"/>
      <c r="J79" t="inlineStr"/>
    </row>
    <row r="80">
      <c r="A80" s="1" t="inlineStr">
        <is>
          <t>物流</t>
        </is>
      </c>
      <c r="B80" t="n">
        <v>6.2</v>
      </c>
      <c r="C80" t="n">
        <v>-0.299015037593985</v>
      </c>
      <c r="D80" t="n">
        <v>1.552</v>
      </c>
      <c r="E80" t="n">
        <v>-0.299015037593985</v>
      </c>
      <c r="F80" t="n">
        <v>1.851015037593985</v>
      </c>
      <c r="G80" t="n">
        <v>21</v>
      </c>
      <c r="H80" t="n">
        <v>-2.8</v>
      </c>
      <c r="I80" t="inlineStr"/>
      <c r="J80" t="inlineStr"/>
    </row>
    <row r="81">
      <c r="A81" s="1" t="inlineStr">
        <is>
          <t>计算机设备</t>
        </is>
      </c>
      <c r="B81" t="n">
        <v>6.01</v>
      </c>
      <c r="C81" t="n">
        <v>0.3360676691729325</v>
      </c>
      <c r="D81" t="n">
        <v>2.529</v>
      </c>
      <c r="E81" t="n">
        <v>0.3360676691729325</v>
      </c>
      <c r="F81" t="n">
        <v>2.192932330827068</v>
      </c>
      <c r="G81" t="n">
        <v>22</v>
      </c>
      <c r="H81" t="n">
        <v>-1.4</v>
      </c>
      <c r="I81" t="inlineStr"/>
      <c r="J81" t="inlineStr"/>
    </row>
    <row r="82">
      <c r="A82" s="1" t="inlineStr">
        <is>
          <t>港口航运</t>
        </is>
      </c>
      <c r="B82" t="n">
        <v>5.77</v>
      </c>
      <c r="C82" t="n">
        <v>0.2562406015037594</v>
      </c>
      <c r="D82" t="n">
        <v>3.27</v>
      </c>
      <c r="E82" t="n">
        <v>0.2562406015037594</v>
      </c>
      <c r="F82" t="n">
        <v>3.013759398496241</v>
      </c>
      <c r="G82" t="n">
        <v>23</v>
      </c>
      <c r="H82" t="n">
        <v>-10.6</v>
      </c>
      <c r="I82" t="inlineStr"/>
      <c r="J82" t="inlineStr"/>
    </row>
    <row r="83">
      <c r="A83" s="1" t="inlineStr">
        <is>
          <t>教育</t>
        </is>
      </c>
      <c r="B83" t="n">
        <v>5.65</v>
      </c>
      <c r="C83" t="n">
        <v>0.03561654135338348</v>
      </c>
      <c r="D83" t="n">
        <v>1.557</v>
      </c>
      <c r="E83" t="n">
        <v>0.03561654135338348</v>
      </c>
      <c r="F83" t="n">
        <v>1.521383458646617</v>
      </c>
      <c r="G83" t="n">
        <v>24</v>
      </c>
      <c r="H83" t="n">
        <v>-2.8</v>
      </c>
      <c r="I83" t="inlineStr"/>
      <c r="J83" t="inlineStr"/>
    </row>
    <row r="84">
      <c r="A84" s="1" t="inlineStr">
        <is>
          <t>黑色家电</t>
        </is>
      </c>
      <c r="B84" t="n">
        <v>5.58</v>
      </c>
      <c r="C84" t="n">
        <v>0.1226691729323309</v>
      </c>
      <c r="D84" t="n">
        <v>2.147</v>
      </c>
      <c r="E84" t="n">
        <v>0.1226691729323309</v>
      </c>
      <c r="F84" t="n">
        <v>2.024330827067669</v>
      </c>
      <c r="G84" t="n">
        <v>25</v>
      </c>
      <c r="H84" t="n">
        <v>-5.7</v>
      </c>
      <c r="I84" t="inlineStr"/>
      <c r="J84" t="inlineStr"/>
    </row>
    <row r="85">
      <c r="A85" s="1" t="inlineStr">
        <is>
          <t>公路铁路运输</t>
        </is>
      </c>
      <c r="B85" t="n">
        <v>5.15</v>
      </c>
      <c r="C85" t="n">
        <v>-0.4194661654135338</v>
      </c>
      <c r="D85" t="n">
        <v>1.297</v>
      </c>
      <c r="E85" t="n">
        <v>-0.4194661654135338</v>
      </c>
      <c r="F85" t="n">
        <v>1.716466165413534</v>
      </c>
      <c r="G85" t="n">
        <v>26</v>
      </c>
      <c r="H85" t="n">
        <v>-1.5</v>
      </c>
      <c r="I85" t="inlineStr"/>
      <c r="J85" t="inlineStr"/>
    </row>
    <row r="86">
      <c r="A86" s="1" t="inlineStr">
        <is>
          <t>燃气</t>
        </is>
      </c>
      <c r="B86" t="n">
        <v>4.95</v>
      </c>
      <c r="C86" t="n">
        <v>0.1632631578947368</v>
      </c>
      <c r="D86" t="n">
        <v>0.87</v>
      </c>
      <c r="E86" t="n">
        <v>0.1632631578947368</v>
      </c>
      <c r="F86" t="n">
        <v>0.7067368421052631</v>
      </c>
      <c r="G86" t="n">
        <v>27</v>
      </c>
      <c r="H86" t="n">
        <v>0.7000000000000001</v>
      </c>
      <c r="I86" t="inlineStr"/>
      <c r="J86" t="inlineStr"/>
    </row>
    <row r="87">
      <c r="A87" s="1" t="inlineStr">
        <is>
          <t>医疗服务</t>
        </is>
      </c>
      <c r="B87" t="n">
        <v>3.82</v>
      </c>
      <c r="C87" t="n">
        <v>-0.1943834586466165</v>
      </c>
      <c r="D87" t="n">
        <v>2.687</v>
      </c>
      <c r="E87" t="n">
        <v>-0.1943834586466165</v>
      </c>
      <c r="F87" t="n">
        <v>2.881383458646617</v>
      </c>
      <c r="G87" t="n">
        <v>28</v>
      </c>
      <c r="H87" t="n">
        <v>-7.2</v>
      </c>
      <c r="I87" t="inlineStr"/>
      <c r="J87" t="inlineStr"/>
    </row>
    <row r="88">
      <c r="A88" s="1" t="inlineStr">
        <is>
          <t>服装家纺</t>
        </is>
      </c>
      <c r="B88" t="n">
        <v>3.72</v>
      </c>
      <c r="C88" t="n">
        <v>-0.5279999999999999</v>
      </c>
      <c r="D88" t="n">
        <v>0.513</v>
      </c>
      <c r="E88" t="n">
        <v>-0.5279999999999999</v>
      </c>
      <c r="F88" t="n">
        <v>1.041</v>
      </c>
      <c r="G88" t="n">
        <v>29</v>
      </c>
      <c r="H88" t="n">
        <v>-0.2</v>
      </c>
      <c r="I88" t="inlineStr"/>
      <c r="J88" t="inlineStr"/>
    </row>
    <row r="89">
      <c r="A89" s="1" t="inlineStr">
        <is>
          <t>环保设备</t>
        </is>
      </c>
      <c r="B89" t="n">
        <v>3.46</v>
      </c>
      <c r="C89" t="n">
        <v>0.1851503759398496</v>
      </c>
      <c r="D89" t="n">
        <v>0.677</v>
      </c>
      <c r="E89" t="n">
        <v>0.1851503759398496</v>
      </c>
      <c r="F89" t="n">
        <v>0.4918496240601504</v>
      </c>
      <c r="G89" t="n">
        <v>30</v>
      </c>
      <c r="H89" t="n">
        <v>2</v>
      </c>
      <c r="I89" t="inlineStr"/>
      <c r="J89" t="inlineStr"/>
    </row>
    <row r="90">
      <c r="A90" s="1" t="inlineStr">
        <is>
          <t>环境治理</t>
        </is>
      </c>
      <c r="B90" t="n">
        <v>3.33</v>
      </c>
      <c r="C90" t="n">
        <v>0.6591052631578949</v>
      </c>
      <c r="D90" t="n">
        <v>1.001</v>
      </c>
      <c r="E90" t="n">
        <v>0.6591052631578949</v>
      </c>
      <c r="F90" t="n">
        <v>0.341894736842105</v>
      </c>
      <c r="G90" t="n">
        <v>31</v>
      </c>
      <c r="H90" t="n">
        <v>-1.2</v>
      </c>
      <c r="I90" t="inlineStr"/>
      <c r="J90" t="inlineStr"/>
    </row>
    <row r="91">
      <c r="A91" s="1" t="inlineStr">
        <is>
          <t>旅游及酒店</t>
        </is>
      </c>
      <c r="B91" t="n">
        <v>3.03</v>
      </c>
      <c r="C91" t="n">
        <v>-0.9072631578947368</v>
      </c>
      <c r="D91" t="n">
        <v>0.726</v>
      </c>
      <c r="E91" t="n">
        <v>-0.9072631578947368</v>
      </c>
      <c r="F91" t="n">
        <v>1.633263157894737</v>
      </c>
      <c r="G91" t="n">
        <v>32</v>
      </c>
      <c r="H91" t="n">
        <v>2.1</v>
      </c>
      <c r="I91" t="inlineStr"/>
      <c r="J91" t="inlineStr"/>
    </row>
    <row r="92">
      <c r="A92" s="1" t="inlineStr">
        <is>
          <t>文化传媒</t>
        </is>
      </c>
      <c r="B92" t="n">
        <v>2.85</v>
      </c>
      <c r="C92" t="n">
        <v>-2.254766917293233</v>
      </c>
      <c r="D92" t="n">
        <v>16.459</v>
      </c>
      <c r="E92" t="n">
        <v>-2.254766917293233</v>
      </c>
      <c r="F92" t="n">
        <v>18.71376691729323</v>
      </c>
      <c r="G92" t="n">
        <v>33</v>
      </c>
      <c r="H92" t="n">
        <v>-11.1</v>
      </c>
      <c r="I92" t="inlineStr"/>
      <c r="J92" t="inlineStr"/>
    </row>
    <row r="93">
      <c r="A93" s="1" t="inlineStr">
        <is>
          <t>农产品加工</t>
        </is>
      </c>
      <c r="B93" t="n">
        <v>2.81</v>
      </c>
      <c r="C93" t="n">
        <v>-0.01696240601503755</v>
      </c>
      <c r="D93" t="n">
        <v>0.8970000000000001</v>
      </c>
      <c r="E93" t="n">
        <v>-0.01696240601503755</v>
      </c>
      <c r="F93" t="n">
        <v>0.9139624060150376</v>
      </c>
      <c r="G93" t="n">
        <v>34</v>
      </c>
      <c r="H93" t="n">
        <v>0</v>
      </c>
      <c r="I93" t="inlineStr"/>
      <c r="J93" t="inlineStr"/>
    </row>
    <row r="94">
      <c r="A94" s="1" t="inlineStr">
        <is>
          <t>其他社会服务</t>
        </is>
      </c>
      <c r="B94" t="n">
        <v>2.2</v>
      </c>
      <c r="C94" t="n">
        <v>0.1113834586466166</v>
      </c>
      <c r="D94" t="n">
        <v>0.504</v>
      </c>
      <c r="E94" t="n">
        <v>0.1113834586466166</v>
      </c>
      <c r="F94" t="n">
        <v>0.3926165413533834</v>
      </c>
      <c r="G94" t="n">
        <v>35</v>
      </c>
      <c r="H94" t="n">
        <v>2</v>
      </c>
      <c r="I94" t="inlineStr"/>
      <c r="J94" t="inlineStr"/>
    </row>
    <row r="95">
      <c r="A95" s="1" t="inlineStr">
        <is>
          <t>包装印刷</t>
        </is>
      </c>
      <c r="B95" t="n">
        <v>1.65</v>
      </c>
      <c r="C95" t="n">
        <v>-0.03615789473684213</v>
      </c>
      <c r="D95" t="n">
        <v>1.536</v>
      </c>
      <c r="E95" t="n">
        <v>-0.03615789473684213</v>
      </c>
      <c r="F95" t="n">
        <v>1.572157894736842</v>
      </c>
      <c r="G95" t="n">
        <v>36</v>
      </c>
      <c r="H95" t="n">
        <v>-3.6</v>
      </c>
      <c r="I95" t="inlineStr"/>
      <c r="J95" t="inlineStr"/>
    </row>
    <row r="96">
      <c r="A96" s="1" t="inlineStr">
        <is>
          <t>家居用品</t>
        </is>
      </c>
      <c r="B96" t="n">
        <v>1.03</v>
      </c>
      <c r="C96" t="n">
        <v>-0.2034962406015037</v>
      </c>
      <c r="D96" t="n">
        <v>0.101</v>
      </c>
      <c r="E96" t="n">
        <v>-0.2034962406015037</v>
      </c>
      <c r="F96" t="n">
        <v>0.3044962406015037</v>
      </c>
      <c r="G96" t="n">
        <v>37</v>
      </c>
      <c r="H96" t="n">
        <v>2.6</v>
      </c>
      <c r="I96" t="inlineStr"/>
      <c r="J96" t="inlineStr"/>
    </row>
    <row r="97">
      <c r="A97" s="1" t="inlineStr">
        <is>
          <t>互联网电商</t>
        </is>
      </c>
      <c r="B97" t="n">
        <v>0.97</v>
      </c>
      <c r="C97" t="n">
        <v>-0.1727518796992481</v>
      </c>
      <c r="D97" t="n">
        <v>1.133</v>
      </c>
      <c r="E97" t="n">
        <v>-0.1727518796992481</v>
      </c>
      <c r="F97" t="n">
        <v>1.305751879699248</v>
      </c>
      <c r="G97" t="n">
        <v>38</v>
      </c>
      <c r="H97" t="n">
        <v>-3</v>
      </c>
      <c r="I97" t="inlineStr"/>
      <c r="J97" t="inlineStr"/>
    </row>
    <row r="98">
      <c r="A98" s="1" t="inlineStr">
        <is>
          <t>厨卫电器</t>
        </is>
      </c>
      <c r="B98" t="n">
        <v>0.8</v>
      </c>
      <c r="C98" t="n">
        <v>0.01263157894736842</v>
      </c>
      <c r="D98" t="n">
        <v>0.165</v>
      </c>
      <c r="E98" t="n">
        <v>0.01263157894736842</v>
      </c>
      <c r="F98" t="n">
        <v>0.1523684210526316</v>
      </c>
      <c r="G98" t="n">
        <v>39</v>
      </c>
      <c r="H98" t="n">
        <v>3.2</v>
      </c>
      <c r="I98" t="inlineStr"/>
      <c r="J98" t="inlineStr"/>
    </row>
    <row r="99">
      <c r="A99" s="1" t="inlineStr">
        <is>
          <t>食品加工制造</t>
        </is>
      </c>
      <c r="B99" t="n">
        <v>0.77</v>
      </c>
      <c r="C99" t="n">
        <v>-1.314323308270677</v>
      </c>
      <c r="D99" t="n">
        <v>1.381</v>
      </c>
      <c r="E99" t="n">
        <v>-1.314323308270677</v>
      </c>
      <c r="F99" t="n">
        <v>2.695323308270678</v>
      </c>
      <c r="G99" t="n">
        <v>40</v>
      </c>
      <c r="H99" t="n">
        <v>-3.8</v>
      </c>
      <c r="I99" t="inlineStr"/>
      <c r="J99" t="inlineStr"/>
    </row>
    <row r="100">
      <c r="A100" s="1" t="inlineStr">
        <is>
          <t>纺织制造</t>
        </is>
      </c>
      <c r="B100" t="n">
        <v>0.72</v>
      </c>
      <c r="C100" t="n">
        <v>0.07537593984962405</v>
      </c>
      <c r="D100" t="n">
        <v>0.06099999999999999</v>
      </c>
      <c r="E100" t="n">
        <v>0.07537593984962405</v>
      </c>
      <c r="F100" t="n">
        <v>-0.01437593984962406</v>
      </c>
      <c r="G100" t="n">
        <v>41</v>
      </c>
      <c r="H100" t="n">
        <v>3.3</v>
      </c>
      <c r="I100" t="inlineStr"/>
      <c r="J100" t="inlineStr"/>
    </row>
    <row r="101">
      <c r="A101" s="1" t="inlineStr">
        <is>
          <t>化学制品</t>
        </is>
      </c>
      <c r="B101" t="n">
        <v>0.59</v>
      </c>
      <c r="C101" t="n">
        <v>1.858842105263158</v>
      </c>
      <c r="D101" t="n">
        <v>-1.762999999999999</v>
      </c>
      <c r="E101" t="n">
        <v>1.858842105263158</v>
      </c>
      <c r="F101" t="n">
        <v>-3.621842105263157</v>
      </c>
      <c r="G101" t="n">
        <v>42</v>
      </c>
      <c r="H101" t="n">
        <v>0.8</v>
      </c>
      <c r="I101" t="inlineStr"/>
      <c r="J101" t="inlineStr"/>
    </row>
    <row r="102">
      <c r="A102" s="1" t="inlineStr">
        <is>
          <t>汽车服务及其他</t>
        </is>
      </c>
      <c r="B102" t="n">
        <v>0.54</v>
      </c>
      <c r="C102" t="n">
        <v>-0.2154360902255639</v>
      </c>
      <c r="D102" t="n">
        <v>-0.4559999999999999</v>
      </c>
      <c r="E102" t="n">
        <v>-0.2154360902255639</v>
      </c>
      <c r="F102" t="n">
        <v>-0.240563909774436</v>
      </c>
      <c r="G102" t="n">
        <v>43</v>
      </c>
      <c r="H102" t="n">
        <v>6.9</v>
      </c>
      <c r="I102" t="inlineStr"/>
      <c r="J102" t="inlineStr"/>
    </row>
    <row r="103">
      <c r="A103" s="1" t="inlineStr">
        <is>
          <t>石油加工贸易</t>
        </is>
      </c>
      <c r="B103" t="n">
        <v>0.49</v>
      </c>
      <c r="C103" t="n">
        <v>0.2647894736842105</v>
      </c>
      <c r="D103" t="n">
        <v>-0.423</v>
      </c>
      <c r="E103" t="n">
        <v>0.2647894736842105</v>
      </c>
      <c r="F103" t="n">
        <v>-0.6877894736842105</v>
      </c>
      <c r="G103" t="n">
        <v>44</v>
      </c>
      <c r="H103" t="n">
        <v>3.2</v>
      </c>
      <c r="I103" t="inlineStr"/>
      <c r="J103" t="inlineStr"/>
    </row>
    <row r="104">
      <c r="A104" s="1" t="inlineStr">
        <is>
          <t>美容护理</t>
        </is>
      </c>
      <c r="B104" t="n">
        <v>0.38</v>
      </c>
      <c r="C104" t="n">
        <v>-0.8624812030075187</v>
      </c>
      <c r="D104" t="n">
        <v>0.482</v>
      </c>
      <c r="E104" t="n">
        <v>-0.8624812030075187</v>
      </c>
      <c r="F104" t="n">
        <v>1.344481203007519</v>
      </c>
      <c r="G104" t="n">
        <v>45</v>
      </c>
      <c r="H104" t="n">
        <v>1.6</v>
      </c>
      <c r="I104" t="inlineStr"/>
      <c r="J104" t="inlineStr"/>
    </row>
    <row r="105">
      <c r="A105" s="1" t="inlineStr">
        <is>
          <t>贸易</t>
        </is>
      </c>
      <c r="B105" t="n">
        <v>0.18</v>
      </c>
      <c r="C105" t="n">
        <v>0.1494812030075188</v>
      </c>
      <c r="D105" t="n">
        <v>-0.08700000000000005</v>
      </c>
      <c r="E105" t="n">
        <v>0.1494812030075188</v>
      </c>
      <c r="F105" t="n">
        <v>-0.2364812030075188</v>
      </c>
      <c r="G105" t="n">
        <v>46</v>
      </c>
      <c r="H105" t="n">
        <v>5</v>
      </c>
      <c r="I105" t="inlineStr"/>
      <c r="J105" t="inlineStr"/>
    </row>
    <row r="106">
      <c r="A106" s="1" t="inlineStr">
        <is>
          <t>医药商业</t>
        </is>
      </c>
      <c r="B106" t="n">
        <v>-0.08</v>
      </c>
      <c r="C106" t="n">
        <v>-0.09146616541353385</v>
      </c>
      <c r="D106" t="n">
        <v>-0.0120000000000001</v>
      </c>
      <c r="E106" t="n">
        <v>-0.09146616541353385</v>
      </c>
      <c r="F106" t="n">
        <v>0.07946616541353374</v>
      </c>
      <c r="G106" t="n">
        <v>47</v>
      </c>
      <c r="H106" t="n">
        <v>3.7</v>
      </c>
      <c r="I106" t="inlineStr"/>
      <c r="J106" t="inlineStr"/>
    </row>
    <row r="107">
      <c r="A107" s="1" t="inlineStr">
        <is>
          <t>生物制品</t>
        </is>
      </c>
      <c r="B107" t="n">
        <v>-0.88</v>
      </c>
      <c r="C107" t="n">
        <v>0.1764661654135338</v>
      </c>
      <c r="D107" t="n">
        <v>0.353</v>
      </c>
      <c r="E107" t="n">
        <v>0.1764661654135338</v>
      </c>
      <c r="F107" t="n">
        <v>0.1765338345864662</v>
      </c>
      <c r="G107" t="n">
        <v>48</v>
      </c>
      <c r="H107" t="n">
        <v>0.7000000000000001</v>
      </c>
      <c r="I107" t="inlineStr"/>
      <c r="J107" t="inlineStr"/>
    </row>
    <row r="108">
      <c r="A108" s="1" t="inlineStr">
        <is>
          <t>非金属材料</t>
        </is>
      </c>
      <c r="B108" t="n">
        <v>-1.25</v>
      </c>
      <c r="C108" t="n">
        <v>0.1643984962406015</v>
      </c>
      <c r="D108" t="n">
        <v>0.2629999999999999</v>
      </c>
      <c r="E108" t="n">
        <v>0.1643984962406015</v>
      </c>
      <c r="F108" t="n">
        <v>0.09860150375939836</v>
      </c>
      <c r="G108" t="n">
        <v>49</v>
      </c>
      <c r="H108" t="n">
        <v>2.8</v>
      </c>
      <c r="I108" t="inlineStr"/>
      <c r="J108" t="inlineStr"/>
    </row>
    <row r="109">
      <c r="A109" s="1" t="inlineStr">
        <is>
          <t>化学纤维</t>
        </is>
      </c>
      <c r="B109" t="n">
        <v>-1.31</v>
      </c>
      <c r="C109" t="n">
        <v>0.1257218045112782</v>
      </c>
      <c r="D109" t="n">
        <v>0.04299999999999998</v>
      </c>
      <c r="E109" t="n">
        <v>0.1257218045112782</v>
      </c>
      <c r="F109" t="n">
        <v>-0.08272180451127822</v>
      </c>
      <c r="G109" t="n">
        <v>50</v>
      </c>
      <c r="H109" t="n">
        <v>2.1</v>
      </c>
      <c r="I109" t="inlineStr"/>
      <c r="J109" t="inlineStr"/>
    </row>
    <row r="110">
      <c r="A110" s="1" t="inlineStr">
        <is>
          <t>银行</t>
        </is>
      </c>
      <c r="B110" t="n">
        <v>-2.21</v>
      </c>
      <c r="C110" t="n">
        <v>-7.064293233082709</v>
      </c>
      <c r="D110" t="n">
        <v>5.438</v>
      </c>
      <c r="E110" t="n">
        <v>-7.064293233082709</v>
      </c>
      <c r="F110" t="n">
        <v>12.50229323308271</v>
      </c>
      <c r="G110" t="n">
        <v>51</v>
      </c>
      <c r="H110" t="n">
        <v>-7</v>
      </c>
      <c r="I110" t="inlineStr"/>
      <c r="J110" t="inlineStr"/>
    </row>
    <row r="111">
      <c r="A111" s="1" t="inlineStr">
        <is>
          <t>风电设备</t>
        </is>
      </c>
      <c r="B111" t="n">
        <v>-2.54</v>
      </c>
      <c r="C111" t="n">
        <v>1.734781954887218</v>
      </c>
      <c r="D111" t="n">
        <v>2.073999999999999</v>
      </c>
      <c r="E111" t="n">
        <v>1.734781954887218</v>
      </c>
      <c r="F111" t="n">
        <v>0.3392180451127813</v>
      </c>
      <c r="G111" t="n">
        <v>52</v>
      </c>
      <c r="H111" t="n">
        <v>-1.899999999999999</v>
      </c>
      <c r="I111" t="inlineStr"/>
      <c r="J111" t="inlineStr"/>
    </row>
    <row r="112">
      <c r="A112" s="1" t="inlineStr">
        <is>
          <t>橡胶制品</t>
        </is>
      </c>
      <c r="B112" t="n">
        <v>-3.08</v>
      </c>
      <c r="C112" t="n">
        <v>0.1647894736842106</v>
      </c>
      <c r="D112" t="n">
        <v>-1.112</v>
      </c>
      <c r="E112" t="n">
        <v>0.1647894736842106</v>
      </c>
      <c r="F112" t="n">
        <v>-1.276789473684211</v>
      </c>
      <c r="G112" t="n">
        <v>53</v>
      </c>
      <c r="H112" t="n">
        <v>8</v>
      </c>
      <c r="I112" t="inlineStr"/>
      <c r="J112" t="inlineStr"/>
    </row>
    <row r="113">
      <c r="A113" s="1" t="inlineStr">
        <is>
          <t>中药</t>
        </is>
      </c>
      <c r="B113" t="n">
        <v>-3.18</v>
      </c>
      <c r="C113" t="n">
        <v>-0.8906466165413535</v>
      </c>
      <c r="D113" t="n">
        <v>-0.665</v>
      </c>
      <c r="E113" t="n">
        <v>-0.8906466165413535</v>
      </c>
      <c r="F113" t="n">
        <v>0.2256466165413534</v>
      </c>
      <c r="G113" t="n">
        <v>54</v>
      </c>
      <c r="H113" t="n">
        <v>4</v>
      </c>
      <c r="I113" t="inlineStr"/>
      <c r="J113" t="inlineStr"/>
    </row>
    <row r="114">
      <c r="A114" s="1" t="inlineStr">
        <is>
          <t>电机</t>
        </is>
      </c>
      <c r="B114" t="n">
        <v>-3.34</v>
      </c>
      <c r="C114" t="n">
        <v>0.5726541353383459</v>
      </c>
      <c r="D114" t="n">
        <v>-1.025</v>
      </c>
      <c r="E114" t="n">
        <v>0.5726541353383459</v>
      </c>
      <c r="F114" t="n">
        <v>-1.597654135338346</v>
      </c>
      <c r="G114" t="n">
        <v>55</v>
      </c>
      <c r="H114" t="n">
        <v>8.1</v>
      </c>
      <c r="I114" t="inlineStr"/>
      <c r="J114" t="inlineStr"/>
    </row>
    <row r="115">
      <c r="A115" s="1" t="inlineStr">
        <is>
          <t>饮料制造</t>
        </is>
      </c>
      <c r="B115" t="n">
        <v>-3.38</v>
      </c>
      <c r="C115" t="n">
        <v>-0.6444962406015038</v>
      </c>
      <c r="D115" t="n">
        <v>-0.2529999999999999</v>
      </c>
      <c r="E115" t="n">
        <v>-0.6444962406015038</v>
      </c>
      <c r="F115" t="n">
        <v>0.3914962406015038</v>
      </c>
      <c r="G115" t="n">
        <v>56</v>
      </c>
      <c r="H115" t="n">
        <v>3.5</v>
      </c>
      <c r="I115" t="inlineStr"/>
      <c r="J115" t="inlineStr"/>
    </row>
    <row r="116">
      <c r="A116" s="1" t="inlineStr">
        <is>
          <t>油气开采及服务</t>
        </is>
      </c>
      <c r="B116" t="n">
        <v>-3.43</v>
      </c>
      <c r="C116" t="n">
        <v>0.317</v>
      </c>
      <c r="D116" t="n">
        <v>-0.9739999999999999</v>
      </c>
      <c r="E116" t="n">
        <v>0.317</v>
      </c>
      <c r="F116" t="n">
        <v>-1.291</v>
      </c>
      <c r="G116" t="n">
        <v>57</v>
      </c>
      <c r="H116" t="n">
        <v>4.100000000000001</v>
      </c>
      <c r="I116" t="inlineStr"/>
      <c r="J116" t="inlineStr"/>
    </row>
    <row r="117">
      <c r="A117" s="1" t="inlineStr">
        <is>
          <t>其他电源设备</t>
        </is>
      </c>
      <c r="B117" t="n">
        <v>-3.64</v>
      </c>
      <c r="C117" t="n">
        <v>1.779323308270676</v>
      </c>
      <c r="D117" t="n">
        <v>4.262</v>
      </c>
      <c r="E117" t="n">
        <v>1.779323308270676</v>
      </c>
      <c r="F117" t="n">
        <v>2.482676691729323</v>
      </c>
      <c r="G117" t="n">
        <v>58</v>
      </c>
      <c r="H117" t="n">
        <v>-3.6</v>
      </c>
      <c r="I117" t="inlineStr"/>
      <c r="J117" t="inlineStr"/>
    </row>
    <row r="118">
      <c r="A118" s="1" t="inlineStr">
        <is>
          <t>化学制药</t>
        </is>
      </c>
      <c r="B118" t="n">
        <v>-3.8</v>
      </c>
      <c r="C118" t="n">
        <v>-1.309571428571429</v>
      </c>
      <c r="D118" t="n">
        <v>0.2929999999999996</v>
      </c>
      <c r="E118" t="n">
        <v>-1.309571428571429</v>
      </c>
      <c r="F118" t="n">
        <v>1.602571428571428</v>
      </c>
      <c r="G118" t="n">
        <v>59</v>
      </c>
      <c r="H118" t="n">
        <v>-1.6</v>
      </c>
      <c r="I118" t="inlineStr"/>
      <c r="J118" t="inlineStr"/>
    </row>
    <row r="119">
      <c r="A119" s="1" t="inlineStr">
        <is>
          <t>机场航运</t>
        </is>
      </c>
      <c r="B119" t="n">
        <v>-3.81</v>
      </c>
      <c r="C119" t="n">
        <v>-0.4748270676691729</v>
      </c>
      <c r="D119" t="n">
        <v>0.03200000000000003</v>
      </c>
      <c r="E119" t="n">
        <v>-0.4748270676691729</v>
      </c>
      <c r="F119" t="n">
        <v>0.506827067669173</v>
      </c>
      <c r="G119" t="n">
        <v>60</v>
      </c>
      <c r="H119" t="n">
        <v>3.7</v>
      </c>
      <c r="I119" t="inlineStr"/>
      <c r="J119" t="inlineStr"/>
    </row>
    <row r="120">
      <c r="A120" s="1" t="inlineStr">
        <is>
          <t>小家电</t>
        </is>
      </c>
      <c r="B120" t="n">
        <v>-3.95</v>
      </c>
      <c r="C120" t="n">
        <v>-0.1395263157894737</v>
      </c>
      <c r="D120" t="n">
        <v>-1.249</v>
      </c>
      <c r="E120" t="n">
        <v>-0.1395263157894737</v>
      </c>
      <c r="F120" t="n">
        <v>-1.109473684210526</v>
      </c>
      <c r="G120" t="n">
        <v>61</v>
      </c>
      <c r="H120" t="n">
        <v>9.700000000000001</v>
      </c>
      <c r="I120" t="inlineStr"/>
      <c r="J120" t="inlineStr"/>
    </row>
    <row r="121">
      <c r="A121" s="1" t="inlineStr">
        <is>
          <t>造纸</t>
        </is>
      </c>
      <c r="B121" t="n">
        <v>-4.03</v>
      </c>
      <c r="C121" t="n">
        <v>0.1054511278195489</v>
      </c>
      <c r="D121" t="n">
        <v>-0.8580000000000001</v>
      </c>
      <c r="E121" t="n">
        <v>0.1054511278195489</v>
      </c>
      <c r="F121" t="n">
        <v>-0.963451127819549</v>
      </c>
      <c r="G121" t="n">
        <v>62</v>
      </c>
      <c r="H121" t="n">
        <v>8.1</v>
      </c>
      <c r="I121" t="inlineStr"/>
      <c r="J121" t="inlineStr"/>
    </row>
    <row r="122">
      <c r="A122" s="1" t="inlineStr">
        <is>
          <t>房地产</t>
        </is>
      </c>
      <c r="B122" t="n">
        <v>-4.04</v>
      </c>
      <c r="C122" t="n">
        <v>-0.02556390977443609</v>
      </c>
      <c r="D122" t="n">
        <v>-3.344000000000001</v>
      </c>
      <c r="E122" t="n">
        <v>-0.02556390977443609</v>
      </c>
      <c r="F122" t="n">
        <v>-3.318436090225565</v>
      </c>
      <c r="G122" t="n">
        <v>63</v>
      </c>
      <c r="H122" t="n">
        <v>8.300000000000001</v>
      </c>
      <c r="I122" t="inlineStr"/>
      <c r="J122" t="inlineStr"/>
    </row>
    <row r="123">
      <c r="A123" s="1" t="inlineStr">
        <is>
          <t>汽车整车</t>
        </is>
      </c>
      <c r="B123" t="n">
        <v>-4.11</v>
      </c>
      <c r="C123" t="n">
        <v>-0.9462781954887216</v>
      </c>
      <c r="D123" t="n">
        <v>-2.668</v>
      </c>
      <c r="E123" t="n">
        <v>-0.9462781954887216</v>
      </c>
      <c r="F123" t="n">
        <v>-1.721721804511279</v>
      </c>
      <c r="G123" t="n">
        <v>64</v>
      </c>
      <c r="H123" t="n">
        <v>7.2</v>
      </c>
      <c r="I123" t="inlineStr"/>
      <c r="J123" t="inlineStr"/>
    </row>
    <row r="124">
      <c r="A124" s="1" t="inlineStr">
        <is>
          <t>零售</t>
        </is>
      </c>
      <c r="B124" t="n">
        <v>-4.42</v>
      </c>
      <c r="C124" t="n">
        <v>-2.60590977443609</v>
      </c>
      <c r="D124" t="n">
        <v>-1.207</v>
      </c>
      <c r="E124" t="n">
        <v>-2.60590977443609</v>
      </c>
      <c r="F124" t="n">
        <v>1.39890977443609</v>
      </c>
      <c r="G124" t="n">
        <v>65</v>
      </c>
      <c r="H124" t="n">
        <v>1.4</v>
      </c>
      <c r="I124" t="inlineStr"/>
      <c r="J124" t="inlineStr"/>
    </row>
    <row r="125">
      <c r="A125" s="1" t="inlineStr">
        <is>
          <t>综合</t>
        </is>
      </c>
      <c r="B125" t="n">
        <v>-5.14</v>
      </c>
      <c r="C125" t="n">
        <v>1.98509022556391</v>
      </c>
      <c r="D125" t="n">
        <v>-1.379</v>
      </c>
      <c r="E125" t="n">
        <v>1.98509022556391</v>
      </c>
      <c r="F125" t="n">
        <v>-3.36409022556391</v>
      </c>
      <c r="G125" t="n">
        <v>66</v>
      </c>
      <c r="H125" t="n">
        <v>9.300000000000001</v>
      </c>
      <c r="I125" t="inlineStr"/>
      <c r="J125" t="inlineStr"/>
    </row>
    <row r="126">
      <c r="A126" s="1" t="inlineStr">
        <is>
          <t>白酒</t>
        </is>
      </c>
      <c r="B126" t="n">
        <v>-5.44</v>
      </c>
      <c r="C126" t="n">
        <v>-2.303736842105264</v>
      </c>
      <c r="D126" t="n">
        <v>-1.856</v>
      </c>
      <c r="E126" t="n">
        <v>-2.303736842105264</v>
      </c>
      <c r="F126" t="n">
        <v>0.4477368421052637</v>
      </c>
      <c r="G126" t="n">
        <v>67</v>
      </c>
      <c r="H126" t="n">
        <v>8.300000000000001</v>
      </c>
      <c r="I126" t="inlineStr"/>
      <c r="J126" t="inlineStr"/>
    </row>
    <row r="127">
      <c r="A127" s="1" t="inlineStr">
        <is>
          <t>其他电子</t>
        </is>
      </c>
      <c r="B127" t="n">
        <v>-5.46</v>
      </c>
      <c r="C127" t="n">
        <v>1.290902255639098</v>
      </c>
      <c r="D127" t="n">
        <v>-0.4349999999999998</v>
      </c>
      <c r="E127" t="n">
        <v>1.290902255639098</v>
      </c>
      <c r="F127" t="n">
        <v>-1.725902255639098</v>
      </c>
      <c r="G127" t="n">
        <v>68</v>
      </c>
      <c r="H127" t="n">
        <v>9.4</v>
      </c>
      <c r="I127" t="inlineStr"/>
      <c r="J127" t="inlineStr"/>
    </row>
    <row r="128">
      <c r="A128" s="1" t="inlineStr">
        <is>
          <t>轨交设备</t>
        </is>
      </c>
      <c r="B128" t="n">
        <v>-7.26</v>
      </c>
      <c r="C128" t="n">
        <v>0.081375939849624</v>
      </c>
      <c r="D128" t="n">
        <v>-1.778</v>
      </c>
      <c r="E128" t="n">
        <v>0.081375939849624</v>
      </c>
      <c r="F128" t="n">
        <v>-1.859375939849624</v>
      </c>
      <c r="G128" t="n">
        <v>69</v>
      </c>
      <c r="H128" t="n">
        <v>9.800000000000001</v>
      </c>
      <c r="I128" t="inlineStr"/>
      <c r="J128" t="inlineStr"/>
    </row>
    <row r="129">
      <c r="A129" s="1" t="inlineStr">
        <is>
          <t>通用设备</t>
        </is>
      </c>
      <c r="B129" t="n">
        <v>-7.27</v>
      </c>
      <c r="C129" t="n">
        <v>3.419082706766918</v>
      </c>
      <c r="D129" t="n">
        <v>0.7820000000000003</v>
      </c>
      <c r="E129" t="n">
        <v>3.419082706766918</v>
      </c>
      <c r="F129" t="n">
        <v>-2.637082706766917</v>
      </c>
      <c r="G129" t="n">
        <v>70</v>
      </c>
      <c r="H129" t="n">
        <v>-0.5</v>
      </c>
      <c r="I129" t="inlineStr"/>
      <c r="J129" t="inlineStr"/>
    </row>
    <row r="130">
      <c r="A130" s="1" t="inlineStr">
        <is>
          <t>农化制品</t>
        </is>
      </c>
      <c r="B130" t="n">
        <v>-7.64</v>
      </c>
      <c r="C130" t="n">
        <v>0.5655714285714285</v>
      </c>
      <c r="D130" t="n">
        <v>-1.958</v>
      </c>
      <c r="E130" t="n">
        <v>0.5655714285714285</v>
      </c>
      <c r="F130" t="n">
        <v>-2.523571428571429</v>
      </c>
      <c r="G130" t="n">
        <v>71</v>
      </c>
      <c r="H130" t="n">
        <v>5.4</v>
      </c>
      <c r="I130" t="inlineStr"/>
      <c r="J130" t="inlineStr"/>
    </row>
    <row r="131">
      <c r="A131" s="1" t="inlineStr">
        <is>
          <t>工程机械</t>
        </is>
      </c>
      <c r="B131" t="n">
        <v>-8.289999999999999</v>
      </c>
      <c r="C131" t="n">
        <v>0.1460451127819549</v>
      </c>
      <c r="D131" t="n">
        <v>-1.604</v>
      </c>
      <c r="E131" t="n">
        <v>0.1460451127819549</v>
      </c>
      <c r="F131" t="n">
        <v>-1.750045112781955</v>
      </c>
      <c r="G131" t="n">
        <v>72</v>
      </c>
      <c r="H131" t="n">
        <v>7.2</v>
      </c>
      <c r="I131" t="inlineStr"/>
      <c r="J131" t="inlineStr"/>
    </row>
    <row r="132">
      <c r="A132" s="1" t="inlineStr">
        <is>
          <t>塑料制品</t>
        </is>
      </c>
      <c r="B132" t="n">
        <v>-8.529999999999999</v>
      </c>
      <c r="C132" t="n">
        <v>0.4788345864661654</v>
      </c>
      <c r="D132" t="n">
        <v>-1.45</v>
      </c>
      <c r="E132" t="n">
        <v>0.4788345864661654</v>
      </c>
      <c r="F132" t="n">
        <v>-1.928834586466165</v>
      </c>
      <c r="G132" t="n">
        <v>73</v>
      </c>
      <c r="H132" t="n">
        <v>7.2</v>
      </c>
      <c r="I132" t="inlineStr"/>
      <c r="J132" t="inlineStr"/>
    </row>
    <row r="133">
      <c r="A133" s="1" t="inlineStr">
        <is>
          <t>保险</t>
        </is>
      </c>
      <c r="B133" t="n">
        <v>-9.74</v>
      </c>
      <c r="C133" t="n">
        <v>-0.6134285714285714</v>
      </c>
      <c r="D133" t="n">
        <v>-0.09199999999999982</v>
      </c>
      <c r="E133" t="n">
        <v>-0.6134285714285714</v>
      </c>
      <c r="F133" t="n">
        <v>0.5214285714285716</v>
      </c>
      <c r="G133" t="n">
        <v>74</v>
      </c>
      <c r="H133" t="n">
        <v>1.1</v>
      </c>
      <c r="I133" t="inlineStr"/>
      <c r="J133" t="inlineStr"/>
    </row>
    <row r="134">
      <c r="A134" s="1" t="inlineStr">
        <is>
          <t>自动化设备</t>
        </is>
      </c>
      <c r="B134" t="n">
        <v>-10.33</v>
      </c>
      <c r="C134" t="n">
        <v>1.511864661654136</v>
      </c>
      <c r="D134" t="n">
        <v>0.3299999999999999</v>
      </c>
      <c r="E134" t="n">
        <v>1.511864661654136</v>
      </c>
      <c r="F134" t="n">
        <v>-1.181864661654136</v>
      </c>
      <c r="G134" t="n">
        <v>75</v>
      </c>
      <c r="H134" t="n">
        <v>-0.4</v>
      </c>
      <c r="I134" t="inlineStr"/>
      <c r="J134" t="inlineStr"/>
    </row>
    <row r="135">
      <c r="A135" s="1" t="inlineStr">
        <is>
          <t>证券</t>
        </is>
      </c>
      <c r="B135" t="n">
        <v>-10.99</v>
      </c>
      <c r="C135" t="n">
        <v>-3.436684210526317</v>
      </c>
      <c r="D135" t="n">
        <v>2.009</v>
      </c>
      <c r="E135" t="n">
        <v>-3.436684210526317</v>
      </c>
      <c r="F135" t="n">
        <v>5.445684210526317</v>
      </c>
      <c r="G135" t="n">
        <v>76</v>
      </c>
      <c r="H135" t="n">
        <v>-1.1</v>
      </c>
      <c r="I135" t="inlineStr"/>
      <c r="J135" t="inlineStr"/>
    </row>
    <row r="136">
      <c r="A136" s="1" t="inlineStr">
        <is>
          <t>专用设备</t>
        </is>
      </c>
      <c r="B136" t="n">
        <v>-11.58</v>
      </c>
      <c r="C136" t="n">
        <v>2.294962406015037</v>
      </c>
      <c r="D136" t="n">
        <v>1.871</v>
      </c>
      <c r="E136" t="n">
        <v>2.294962406015037</v>
      </c>
      <c r="F136" t="n">
        <v>-0.4239624060150369</v>
      </c>
      <c r="G136" t="n">
        <v>77</v>
      </c>
      <c r="H136" t="n">
        <v>-3.1</v>
      </c>
      <c r="I136" t="inlineStr"/>
      <c r="J136" t="inlineStr"/>
    </row>
    <row r="137">
      <c r="A137" s="1" t="inlineStr">
        <is>
          <t>影视院线</t>
        </is>
      </c>
      <c r="B137" t="n">
        <v>-12.64</v>
      </c>
      <c r="C137" t="n">
        <v>-2.469947368421054</v>
      </c>
      <c r="D137" t="n">
        <v>-5.52</v>
      </c>
      <c r="E137" t="n">
        <v>-2.469947368421054</v>
      </c>
      <c r="F137" t="n">
        <v>-3.050052631578947</v>
      </c>
      <c r="G137" t="n">
        <v>78</v>
      </c>
      <c r="H137" t="n">
        <v>14.7</v>
      </c>
      <c r="I137" t="inlineStr"/>
      <c r="J137" t="inlineStr"/>
    </row>
    <row r="138">
      <c r="A138" s="1" t="inlineStr">
        <is>
          <t>军工装备</t>
        </is>
      </c>
      <c r="B138" t="n">
        <v>-14.46</v>
      </c>
      <c r="C138" t="n">
        <v>3.054052631578948</v>
      </c>
      <c r="D138" t="n">
        <v>-10.051</v>
      </c>
      <c r="E138" t="n">
        <v>3.054052631578948</v>
      </c>
      <c r="F138" t="n">
        <v>-13.10505263157895</v>
      </c>
      <c r="G138" t="n">
        <v>79</v>
      </c>
      <c r="H138" t="n">
        <v>15.8</v>
      </c>
      <c r="I138" t="inlineStr"/>
      <c r="J138" t="inlineStr"/>
    </row>
    <row r="139">
      <c r="A139" s="1" t="inlineStr">
        <is>
          <t>建筑材料</t>
        </is>
      </c>
      <c r="B139" t="n">
        <v>-18.68</v>
      </c>
      <c r="C139" t="n">
        <v>0.2279924812030076</v>
      </c>
      <c r="D139" t="n">
        <v>-0.3559999999999995</v>
      </c>
      <c r="E139" t="n">
        <v>0.2279924812030076</v>
      </c>
      <c r="F139" t="n">
        <v>-0.5839924812030071</v>
      </c>
      <c r="G139" t="n">
        <v>80</v>
      </c>
      <c r="H139" t="n">
        <v>4.800000000000001</v>
      </c>
      <c r="I139" t="inlineStr"/>
      <c r="J139" t="inlineStr"/>
    </row>
    <row r="140">
      <c r="A140" s="1" t="inlineStr">
        <is>
          <t>电池</t>
        </is>
      </c>
      <c r="B140" t="n">
        <v>-20.51</v>
      </c>
      <c r="C140" t="n">
        <v>2.92572932330827</v>
      </c>
      <c r="D140" t="n">
        <v>-13.204</v>
      </c>
      <c r="E140" t="n">
        <v>2.92572932330827</v>
      </c>
      <c r="F140" t="n">
        <v>-16.12972932330827</v>
      </c>
      <c r="G140" t="n">
        <v>81</v>
      </c>
      <c r="H140" t="n">
        <v>14.6</v>
      </c>
      <c r="I140" t="inlineStr"/>
      <c r="J140" t="inlineStr"/>
    </row>
    <row r="141">
      <c r="A141" s="1" t="inlineStr">
        <is>
          <t>电子化学品</t>
        </is>
      </c>
      <c r="B141" t="n">
        <v>-20.71</v>
      </c>
      <c r="C141" t="n">
        <v>1.007578947368421</v>
      </c>
      <c r="D141" t="n">
        <v>-3.322000000000001</v>
      </c>
      <c r="E141" t="n">
        <v>1.007578947368421</v>
      </c>
      <c r="F141" t="n">
        <v>-4.329578947368422</v>
      </c>
      <c r="G141" t="n">
        <v>82</v>
      </c>
      <c r="H141" t="n">
        <v>7.800000000000001</v>
      </c>
      <c r="I141" t="inlineStr"/>
      <c r="J141" t="inlineStr"/>
    </row>
    <row r="142">
      <c r="A142" s="1" t="inlineStr">
        <is>
          <t>白色家电</t>
        </is>
      </c>
      <c r="B142" t="n">
        <v>-21.37</v>
      </c>
      <c r="C142" t="n">
        <v>-0.2345488721804511</v>
      </c>
      <c r="D142" t="n">
        <v>-4.973000000000001</v>
      </c>
      <c r="E142" t="n">
        <v>-0.2345488721804511</v>
      </c>
      <c r="F142" t="n">
        <v>-4.73845112781955</v>
      </c>
      <c r="G142" t="n">
        <v>83</v>
      </c>
      <c r="H142" t="n">
        <v>15.1</v>
      </c>
      <c r="I142" t="inlineStr"/>
      <c r="J142" t="inlineStr"/>
    </row>
    <row r="143">
      <c r="A143" s="1" t="inlineStr">
        <is>
          <t>军工电子</t>
        </is>
      </c>
      <c r="B143" t="n">
        <v>-29.15</v>
      </c>
      <c r="C143" t="n">
        <v>0.9706090225563908</v>
      </c>
      <c r="D143" t="n">
        <v>-1.591</v>
      </c>
      <c r="E143" t="n">
        <v>0.9706090225563908</v>
      </c>
      <c r="F143" t="n">
        <v>-2.56160902255639</v>
      </c>
      <c r="G143" t="n">
        <v>84</v>
      </c>
      <c r="H143" t="n">
        <v>-2</v>
      </c>
      <c r="I143" t="inlineStr"/>
      <c r="J143" t="inlineStr"/>
    </row>
    <row r="144">
      <c r="A144" s="1" t="inlineStr">
        <is>
          <t>汽车零部件</t>
        </is>
      </c>
      <c r="B144" t="n">
        <v>-33.93</v>
      </c>
      <c r="C144" t="n">
        <v>1.75403007518797</v>
      </c>
      <c r="D144" t="n">
        <v>-5.832000000000001</v>
      </c>
      <c r="E144" t="n">
        <v>1.75403007518797</v>
      </c>
      <c r="F144" t="n">
        <v>-7.586030075187971</v>
      </c>
      <c r="G144" t="n">
        <v>85</v>
      </c>
      <c r="H144" t="n">
        <v>6.4</v>
      </c>
      <c r="I144" t="inlineStr"/>
      <c r="J144" t="inlineStr"/>
    </row>
    <row r="145">
      <c r="A145" s="1" t="inlineStr">
        <is>
          <t>电网设备</t>
        </is>
      </c>
      <c r="B145" t="n">
        <v>-35.72</v>
      </c>
      <c r="C145" t="n">
        <v>6.634962406015037</v>
      </c>
      <c r="D145" t="n">
        <v>-0.4530000000000001</v>
      </c>
      <c r="E145" t="n">
        <v>6.634962406015037</v>
      </c>
      <c r="F145" t="n">
        <v>-7.087962406015037</v>
      </c>
      <c r="G145" t="n">
        <v>86</v>
      </c>
      <c r="H145" t="n">
        <v>0.9</v>
      </c>
      <c r="I145" t="inlineStr"/>
      <c r="J145" t="inlineStr"/>
    </row>
    <row r="146">
      <c r="A146" s="1" t="inlineStr">
        <is>
          <t>元件</t>
        </is>
      </c>
      <c r="B146" t="n">
        <v>-56.66</v>
      </c>
      <c r="C146" t="n">
        <v>3.373917293233083</v>
      </c>
      <c r="D146" t="n">
        <v>-4.635</v>
      </c>
      <c r="E146" t="n">
        <v>3.373917293233083</v>
      </c>
      <c r="F146" t="n">
        <v>-8.008917293233083</v>
      </c>
      <c r="G146" t="n">
        <v>87</v>
      </c>
      <c r="H146" t="n">
        <v>12.3</v>
      </c>
      <c r="I146" t="inlineStr"/>
      <c r="J146" t="inlineStr"/>
    </row>
    <row r="147">
      <c r="A147" s="1" t="inlineStr">
        <is>
          <t>消费电子</t>
        </is>
      </c>
      <c r="B147" t="n">
        <v>-61.16</v>
      </c>
      <c r="C147" t="n">
        <v>0.5519097744360901</v>
      </c>
      <c r="D147" t="n">
        <v>-7.401</v>
      </c>
      <c r="E147" t="n">
        <v>0.5519097744360901</v>
      </c>
      <c r="F147" t="n">
        <v>-7.95290977443609</v>
      </c>
      <c r="G147" t="n">
        <v>88</v>
      </c>
      <c r="H147" t="n">
        <v>-0.8</v>
      </c>
      <c r="I147" t="inlineStr"/>
      <c r="J147" t="inlineStr"/>
    </row>
    <row r="148">
      <c r="A148" s="1" t="inlineStr">
        <is>
          <t>半导体</t>
        </is>
      </c>
      <c r="B148" t="n">
        <v>-74.79000000000001</v>
      </c>
      <c r="C148" t="n">
        <v>2.897263157894736</v>
      </c>
      <c r="D148" t="n">
        <v>-11.413</v>
      </c>
      <c r="E148" t="n">
        <v>2.897263157894736</v>
      </c>
      <c r="F148" t="n">
        <v>-14.31026315789474</v>
      </c>
      <c r="G148" t="n">
        <v>89</v>
      </c>
      <c r="H148" t="n">
        <v>15.7</v>
      </c>
      <c r="I148" t="inlineStr"/>
      <c r="J148" t="inlineStr"/>
    </row>
    <row r="149">
      <c r="A149" s="1" t="inlineStr">
        <is>
          <t>通信设备</t>
        </is>
      </c>
      <c r="B149" t="n">
        <v>-101.5</v>
      </c>
      <c r="C149" t="n">
        <v>4.143774436090226</v>
      </c>
      <c r="D149" t="n">
        <v>-1.387</v>
      </c>
      <c r="E149" t="n">
        <v>4.143774436090226</v>
      </c>
      <c r="F149" t="n">
        <v>-5.530774436090226</v>
      </c>
      <c r="G149" t="n">
        <v>90</v>
      </c>
      <c r="H149" t="n">
        <v>0.3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2026-03-26</t>
        </is>
      </c>
      <c r="B2" t="n">
        <v>25906.04</v>
      </c>
      <c r="C2" t="n">
        <v>0.8</v>
      </c>
      <c r="D2" t="n">
        <v>-0.0127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2.529174344067735</v>
      </c>
      <c r="J2" t="n">
        <v>1</v>
      </c>
      <c r="K2" t="n">
        <v>1.71</v>
      </c>
      <c r="L2" t="inlineStr">
        <is>
          <t>量价齐升</t>
        </is>
      </c>
      <c r="M2" t="n">
        <v>0.32377174082456</v>
      </c>
      <c r="N2" t="n">
        <v>0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0.7598353321183318</v>
      </c>
      <c r="J3" t="n">
        <v>2</v>
      </c>
      <c r="K3" t="n">
        <v>1.037</v>
      </c>
      <c r="L3" t="inlineStr">
        <is>
          <t>连续放量5天</t>
        </is>
      </c>
      <c r="M3" t="n">
        <v>0.3999735398521334</v>
      </c>
      <c r="N3" t="n">
        <v>5</v>
      </c>
    </row>
    <row r="4">
      <c r="A4" t="inlineStr">
        <is>
          <t>588700</t>
        </is>
      </c>
      <c r="B4" t="inlineStr">
        <is>
          <t>嘉实上证科创板生物医</t>
        </is>
      </c>
      <c r="C4" t="inlineStr">
        <is>
          <t>生物医药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0.7074886992526686</v>
      </c>
      <c r="J4" t="n">
        <v>3</v>
      </c>
      <c r="K4" t="n">
        <v>1.012</v>
      </c>
      <c r="L4" t="inlineStr">
        <is>
          <t>连续放量4天</t>
        </is>
      </c>
      <c r="M4" t="n">
        <v>0.3224381248407195</v>
      </c>
      <c r="N4" t="n">
        <v>4</v>
      </c>
    </row>
    <row r="5">
      <c r="A5" t="inlineStr">
        <is>
          <t>159625</t>
        </is>
      </c>
      <c r="B5" t="inlineStr">
        <is>
          <t>嘉实国证绿色电力ET</t>
        </is>
      </c>
      <c r="C5" t="inlineStr">
        <is>
          <t>电力</t>
        </is>
      </c>
      <c r="D5" t="inlineStr">
        <is>
          <t>价值</t>
        </is>
      </c>
      <c r="E5" t="inlineStr">
        <is>
          <t>防御</t>
        </is>
      </c>
      <c r="F5" t="inlineStr">
        <is>
          <t>大盘</t>
        </is>
      </c>
      <c r="G5" t="inlineStr">
        <is>
          <t>-</t>
        </is>
      </c>
      <c r="H5" t="inlineStr">
        <is>
          <t>防御</t>
        </is>
      </c>
      <c r="I5" t="n">
        <v>0.6100168293733546</v>
      </c>
      <c r="J5" t="n">
        <v>4</v>
      </c>
      <c r="K5" t="n">
        <v>1.388</v>
      </c>
      <c r="L5" t="inlineStr">
        <is>
          <t>正常</t>
        </is>
      </c>
      <c r="M5" t="n">
        <v>-0.1658843105144963</v>
      </c>
      <c r="N5" t="n">
        <v>0</v>
      </c>
    </row>
    <row r="6">
      <c r="A6" t="inlineStr">
        <is>
          <t>512580</t>
        </is>
      </c>
      <c r="B6" t="inlineStr">
        <is>
          <t>广发中证环保ETF</t>
        </is>
      </c>
      <c r="C6" t="inlineStr">
        <is>
          <t>环保</t>
        </is>
      </c>
      <c r="D6" t="inlineStr">
        <is>
          <t>成长</t>
        </is>
      </c>
      <c r="E6" t="inlineStr">
        <is>
          <t>防御</t>
        </is>
      </c>
      <c r="F6" t="inlineStr">
        <is>
          <t>小盘</t>
        </is>
      </c>
      <c r="G6" t="inlineStr">
        <is>
          <t>-</t>
        </is>
      </c>
      <c r="H6" t="inlineStr">
        <is>
          <t>防御、小盘</t>
        </is>
      </c>
      <c r="I6" t="n">
        <v>0.5597079825661515</v>
      </c>
      <c r="J6" t="n">
        <v>5</v>
      </c>
      <c r="K6" t="n">
        <v>1.405</v>
      </c>
      <c r="L6" t="inlineStr">
        <is>
          <t>连续放量3天</t>
        </is>
      </c>
      <c r="M6" t="n">
        <v>1.330394216441935</v>
      </c>
      <c r="N6" t="n">
        <v>3</v>
      </c>
    </row>
    <row r="7">
      <c r="A7" t="inlineStr">
        <is>
          <t>515220</t>
        </is>
      </c>
      <c r="B7" t="inlineStr">
        <is>
          <t>国泰中证煤炭ETF</t>
        </is>
      </c>
      <c r="C7" t="inlineStr">
        <is>
          <t>煤炭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上游</t>
        </is>
      </c>
      <c r="I7" t="n">
        <v>0.3646588579311076</v>
      </c>
      <c r="J7" t="n">
        <v>6</v>
      </c>
      <c r="K7" t="n">
        <v>1.277</v>
      </c>
      <c r="L7" t="inlineStr">
        <is>
          <t>正常</t>
        </is>
      </c>
      <c r="M7" t="n">
        <v>-0.2524638581834862</v>
      </c>
      <c r="N7" t="n">
        <v>0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-</t>
        </is>
      </c>
      <c r="I8" t="n">
        <v>0.3119143233290146</v>
      </c>
      <c r="J8" t="n">
        <v>7</v>
      </c>
      <c r="K8" t="n">
        <v>2.37</v>
      </c>
      <c r="L8" t="inlineStr">
        <is>
          <t>正常</t>
        </is>
      </c>
      <c r="M8" t="n">
        <v>-0.07650838378051994</v>
      </c>
      <c r="N8" t="n">
        <v>0</v>
      </c>
    </row>
    <row r="9">
      <c r="A9" t="inlineStr">
        <is>
          <t>513310</t>
        </is>
      </c>
      <c r="B9" t="inlineStr">
        <is>
          <t>华泰柏瑞中韩半导体E</t>
        </is>
      </c>
      <c r="C9" t="inlineStr">
        <is>
          <t>半导体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0.2962827332430391</v>
      </c>
      <c r="J9" t="n">
        <v>8</v>
      </c>
      <c r="K9" t="n">
        <v>3.757</v>
      </c>
      <c r="L9" t="inlineStr">
        <is>
          <t>正常</t>
        </is>
      </c>
      <c r="M9" t="n">
        <v>0.06300362767042511</v>
      </c>
      <c r="N9" t="n">
        <v>1</v>
      </c>
    </row>
    <row r="10">
      <c r="A10" t="inlineStr">
        <is>
          <t>516810</t>
        </is>
      </c>
      <c r="B10" t="inlineStr">
        <is>
          <t>华夏中证农业主题ET</t>
        </is>
      </c>
      <c r="C10" t="inlineStr">
        <is>
          <t>农业</t>
        </is>
      </c>
      <c r="D10" t="inlineStr">
        <is>
          <t>混合</t>
        </is>
      </c>
      <c r="E10" t="inlineStr">
        <is>
          <t>防御</t>
        </is>
      </c>
      <c r="F10" t="inlineStr">
        <is>
          <t>小盘</t>
        </is>
      </c>
      <c r="G10" t="inlineStr">
        <is>
          <t>上游</t>
        </is>
      </c>
      <c r="H10" t="inlineStr">
        <is>
          <t>防御、小盘、上游</t>
        </is>
      </c>
      <c r="I10" t="n">
        <v>0.2468457443011507</v>
      </c>
      <c r="J10" t="n">
        <v>9</v>
      </c>
      <c r="K10" t="n">
        <v>0.87</v>
      </c>
      <c r="L10" t="inlineStr">
        <is>
          <t>放量滞涨 | 连续放量5天</t>
        </is>
      </c>
      <c r="M10" t="n">
        <v>0.4114317006890749</v>
      </c>
      <c r="N10" t="n">
        <v>5</v>
      </c>
    </row>
    <row r="11">
      <c r="A11" t="inlineStr">
        <is>
          <t>517900</t>
        </is>
      </c>
      <c r="B11" t="inlineStr">
        <is>
          <t>招商中证银行AH价格</t>
        </is>
      </c>
      <c r="C11" t="inlineStr">
        <is>
          <t>银行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-</t>
        </is>
      </c>
      <c r="I11" t="n">
        <v>0.2059176810810259</v>
      </c>
      <c r="J11" t="n">
        <v>10</v>
      </c>
      <c r="K11" t="n">
        <v>1.468</v>
      </c>
      <c r="L11" t="inlineStr">
        <is>
          <t>正常</t>
        </is>
      </c>
      <c r="M11" t="n">
        <v>0.0392905995121291</v>
      </c>
      <c r="N11" t="n">
        <v>1</v>
      </c>
    </row>
    <row r="12">
      <c r="A12" t="inlineStr">
        <is>
          <t>513170</t>
        </is>
      </c>
      <c r="B12" t="inlineStr">
        <is>
          <t>鹏华恒生中国央企(Q</t>
        </is>
      </c>
      <c r="C12" t="inlineStr">
        <is>
          <t>国央企</t>
        </is>
      </c>
      <c r="D12" t="inlineStr">
        <is>
          <t>价值</t>
        </is>
      </c>
      <c r="E12" t="inlineStr">
        <is>
          <t>中性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0.1985343068407299</v>
      </c>
      <c r="J12" t="n">
        <v>11</v>
      </c>
      <c r="K12" t="n">
        <v>1.548</v>
      </c>
      <c r="L12" t="inlineStr">
        <is>
          <t>正常</t>
        </is>
      </c>
      <c r="M12" t="n">
        <v>0.08037763567770706</v>
      </c>
      <c r="N12" t="n">
        <v>1</v>
      </c>
    </row>
    <row r="13">
      <c r="A13" t="inlineStr">
        <is>
          <t>563350</t>
        </is>
      </c>
      <c r="B13" t="inlineStr">
        <is>
          <t>华泰柏瑞中证A50E</t>
        </is>
      </c>
      <c r="C13" t="inlineStr">
        <is>
          <t>中证A50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0.1961726146746976</v>
      </c>
      <c r="J13" t="n">
        <v>12</v>
      </c>
      <c r="K13" t="n">
        <v>1.34</v>
      </c>
      <c r="L13" t="inlineStr">
        <is>
          <t>放量滞涨</t>
        </is>
      </c>
      <c r="M13" t="n">
        <v>0.4985653607397564</v>
      </c>
      <c r="N13" t="n">
        <v>1</v>
      </c>
    </row>
    <row r="14">
      <c r="A14" t="inlineStr">
        <is>
          <t>562660</t>
        </is>
      </c>
      <c r="B14" t="inlineStr">
        <is>
          <t>华夏中证2000ET</t>
        </is>
      </c>
      <c r="C14" t="inlineStr">
        <is>
          <t>中证2000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小盘</t>
        </is>
      </c>
      <c r="I14" t="n">
        <v>0.1551194090482795</v>
      </c>
      <c r="J14" t="n">
        <v>13</v>
      </c>
      <c r="K14" t="n">
        <v>1.811</v>
      </c>
      <c r="L14" t="inlineStr">
        <is>
          <t>放量滞涨</t>
        </is>
      </c>
      <c r="M14" t="n">
        <v>0.5611753155917154</v>
      </c>
      <c r="N14" t="n">
        <v>0</v>
      </c>
    </row>
    <row r="15">
      <c r="A15" t="inlineStr">
        <is>
          <t>560080</t>
        </is>
      </c>
      <c r="B15" t="inlineStr">
        <is>
          <t>汇添富中证中药ETF</t>
        </is>
      </c>
      <c r="C15" t="inlineStr">
        <is>
          <t>中药</t>
        </is>
      </c>
      <c r="D15" t="inlineStr">
        <is>
          <t>价值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防御</t>
        </is>
      </c>
      <c r="I15" t="n">
        <v>0.1235808281797111</v>
      </c>
      <c r="J15" t="n">
        <v>14</v>
      </c>
      <c r="K15" t="n">
        <v>1.007</v>
      </c>
      <c r="L15" t="inlineStr">
        <is>
          <t>正常</t>
        </is>
      </c>
      <c r="M15" t="n">
        <v>0.187989711134823</v>
      </c>
      <c r="N15" t="n">
        <v>1</v>
      </c>
    </row>
    <row r="16">
      <c r="A16" t="inlineStr">
        <is>
          <t>588030</t>
        </is>
      </c>
      <c r="B16" t="inlineStr">
        <is>
          <t>博时上证科创板100</t>
        </is>
      </c>
      <c r="C16" t="inlineStr">
        <is>
          <t>科创板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中盘</t>
        </is>
      </c>
      <c r="G16" t="inlineStr">
        <is>
          <t>-</t>
        </is>
      </c>
      <c r="H16" t="inlineStr">
        <is>
          <t>-</t>
        </is>
      </c>
      <c r="I16" t="n">
        <v>0.09399901854129916</v>
      </c>
      <c r="J16" t="n">
        <v>15</v>
      </c>
      <c r="K16" t="n">
        <v>1.433</v>
      </c>
      <c r="L16" t="inlineStr">
        <is>
          <t>正常</t>
        </is>
      </c>
      <c r="M16" t="n">
        <v>-0.2121134725314369</v>
      </c>
      <c r="N16" t="n">
        <v>0</v>
      </c>
    </row>
    <row r="17">
      <c r="A17" t="inlineStr">
        <is>
          <t>159885</t>
        </is>
      </c>
      <c r="B17" t="inlineStr">
        <is>
          <t>鹏华中证内地低碳经济</t>
        </is>
      </c>
      <c r="C17" t="inlineStr">
        <is>
          <t>低碳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-</t>
        </is>
      </c>
      <c r="H17" t="inlineStr">
        <is>
          <t>-</t>
        </is>
      </c>
      <c r="I17" t="n">
        <v>0.07873524797796179</v>
      </c>
      <c r="J17" t="n">
        <v>16</v>
      </c>
      <c r="K17" t="n">
        <v>0.856</v>
      </c>
      <c r="L17" t="inlineStr">
        <is>
          <t>正常</t>
        </is>
      </c>
      <c r="M17" t="n">
        <v>0.01512263530060109</v>
      </c>
      <c r="N17" t="n">
        <v>0</v>
      </c>
    </row>
    <row r="18">
      <c r="A18" t="inlineStr">
        <is>
          <t>159961</t>
        </is>
      </c>
      <c r="B18" t="inlineStr">
        <is>
          <t>方正富邦深证100E</t>
        </is>
      </c>
      <c r="C18" t="inlineStr">
        <is>
          <t>深证100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0.07322959033858022</v>
      </c>
      <c r="J18" t="n">
        <v>17</v>
      </c>
      <c r="K18" t="n">
        <v>2.098</v>
      </c>
      <c r="L18" t="inlineStr">
        <is>
          <t>连续放量8天</t>
        </is>
      </c>
      <c r="M18" t="n">
        <v>0.5421625255190958</v>
      </c>
      <c r="N18" t="n">
        <v>8</v>
      </c>
    </row>
    <row r="19">
      <c r="A19" t="inlineStr">
        <is>
          <t>512090</t>
        </is>
      </c>
      <c r="B19" t="inlineStr">
        <is>
          <t>易方达MSCI中国A</t>
        </is>
      </c>
      <c r="C19" t="inlineStr">
        <is>
          <t>MSCI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0.06018750073032252</v>
      </c>
      <c r="J19" t="n">
        <v>18</v>
      </c>
      <c r="K19" t="n">
        <v>1.895</v>
      </c>
      <c r="L19" t="inlineStr">
        <is>
          <t>正常</t>
        </is>
      </c>
      <c r="M19" t="n">
        <v>-0.04520386660424547</v>
      </c>
      <c r="N19" t="n">
        <v>0</v>
      </c>
    </row>
    <row r="20">
      <c r="A20" t="inlineStr">
        <is>
          <t>159570</t>
        </is>
      </c>
      <c r="B20" t="inlineStr">
        <is>
          <t>汇添富国证港股通创新</t>
        </is>
      </c>
      <c r="C20" t="inlineStr">
        <is>
          <t>创新药</t>
        </is>
      </c>
      <c r="D20" t="inlineStr">
        <is>
          <t>成长</t>
        </is>
      </c>
      <c r="E20" t="inlineStr">
        <is>
          <t>防御</t>
        </is>
      </c>
      <c r="F20" t="inlineStr">
        <is>
          <t>混合</t>
        </is>
      </c>
      <c r="G20" t="inlineStr">
        <is>
          <t>-</t>
        </is>
      </c>
      <c r="H20" t="inlineStr">
        <is>
          <t>防御</t>
        </is>
      </c>
      <c r="I20" t="n">
        <v>0.04851686646037856</v>
      </c>
      <c r="J20" t="n">
        <v>19</v>
      </c>
      <c r="K20" t="n">
        <v>1.468</v>
      </c>
      <c r="L20" t="inlineStr">
        <is>
          <t>量价底背离</t>
        </is>
      </c>
      <c r="M20" t="n">
        <v>-0.002807007611663748</v>
      </c>
      <c r="N20" t="n">
        <v>0</v>
      </c>
    </row>
    <row r="21">
      <c r="A21" t="inlineStr">
        <is>
          <t>159566</t>
        </is>
      </c>
      <c r="B21" t="inlineStr">
        <is>
          <t>易方达国证新能源电池</t>
        </is>
      </c>
      <c r="C21" t="inlineStr">
        <is>
          <t>新能源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-</t>
        </is>
      </c>
      <c r="I21" t="n">
        <v>0.0387034849998129</v>
      </c>
      <c r="J21" t="n">
        <v>20</v>
      </c>
      <c r="K21" t="n">
        <v>2.248</v>
      </c>
      <c r="L21" t="inlineStr">
        <is>
          <t>量价底背离</t>
        </is>
      </c>
      <c r="M21" t="n">
        <v>-0.003858487051650927</v>
      </c>
      <c r="N21" t="n">
        <v>0</v>
      </c>
    </row>
    <row r="22">
      <c r="A22" t="inlineStr">
        <is>
          <t>159659</t>
        </is>
      </c>
      <c r="B22" t="inlineStr">
        <is>
          <t>招商纳斯达克100E</t>
        </is>
      </c>
      <c r="C22" t="inlineStr">
        <is>
          <t>海外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0.03773172455661346</v>
      </c>
      <c r="J22" t="n">
        <v>21</v>
      </c>
      <c r="K22" t="n">
        <v>1.828</v>
      </c>
      <c r="L22" t="inlineStr">
        <is>
          <t>正常</t>
        </is>
      </c>
      <c r="M22" t="n">
        <v>0.5629435691861358</v>
      </c>
      <c r="N22" t="n">
        <v>0</v>
      </c>
    </row>
    <row r="23">
      <c r="A23" t="inlineStr">
        <is>
          <t>515110</t>
        </is>
      </c>
      <c r="B23" t="inlineStr">
        <is>
          <t>易方达中证国企一带一</t>
        </is>
      </c>
      <c r="C23" t="inlineStr">
        <is>
          <t>一带一路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0.0319009011777064</v>
      </c>
      <c r="J23" t="n">
        <v>22</v>
      </c>
      <c r="K23" t="n">
        <v>1.764</v>
      </c>
      <c r="L23" t="inlineStr">
        <is>
          <t>正常</t>
        </is>
      </c>
      <c r="M23" t="n">
        <v>0.002628699053682126</v>
      </c>
      <c r="N23" t="n">
        <v>2</v>
      </c>
    </row>
    <row r="24">
      <c r="A24" t="inlineStr">
        <is>
          <t>588750</t>
        </is>
      </c>
      <c r="B24" t="inlineStr">
        <is>
          <t>汇添富上证科创板芯片</t>
        </is>
      </c>
      <c r="C24" t="inlineStr">
        <is>
          <t>芯片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-</t>
        </is>
      </c>
      <c r="I24" t="n">
        <v>0.02786795112884741</v>
      </c>
      <c r="J24" t="n">
        <v>23</v>
      </c>
      <c r="K24" t="n">
        <v>1.588</v>
      </c>
      <c r="L24" t="inlineStr">
        <is>
          <t>放量滞涨</t>
        </is>
      </c>
      <c r="M24" t="n">
        <v>0.2038321382046218</v>
      </c>
      <c r="N24" t="n">
        <v>0</v>
      </c>
    </row>
    <row r="25">
      <c r="A25" t="inlineStr">
        <is>
          <t>510100</t>
        </is>
      </c>
      <c r="B25" t="inlineStr">
        <is>
          <t>易方达上证50ETF</t>
        </is>
      </c>
      <c r="C25" t="inlineStr">
        <is>
          <t>上证50ETF</t>
        </is>
      </c>
      <c r="D25" t="inlineStr">
        <is>
          <t>价值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0.01915903122605987</v>
      </c>
      <c r="J25" t="n">
        <v>24</v>
      </c>
      <c r="K25" t="n">
        <v>2.84</v>
      </c>
      <c r="L25" t="inlineStr">
        <is>
          <t>正常</t>
        </is>
      </c>
      <c r="M25" t="n">
        <v>0.03113125116206739</v>
      </c>
      <c r="N25" t="n">
        <v>1</v>
      </c>
    </row>
    <row r="26">
      <c r="A26" t="inlineStr">
        <is>
          <t>159300</t>
        </is>
      </c>
      <c r="B26" t="inlineStr">
        <is>
          <t>富国沪深300ETF</t>
        </is>
      </c>
      <c r="C26" t="inlineStr">
        <is>
          <t>沪深300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-0.004937209211700988</v>
      </c>
      <c r="J26" t="n">
        <v>25</v>
      </c>
      <c r="K26" t="n">
        <v>4.75</v>
      </c>
      <c r="L26" t="inlineStr">
        <is>
          <t>正常</t>
        </is>
      </c>
      <c r="M26" t="n">
        <v>0.1616504897787847</v>
      </c>
      <c r="N26" t="n">
        <v>0</v>
      </c>
    </row>
    <row r="27">
      <c r="A27" t="inlineStr">
        <is>
          <t>159629</t>
        </is>
      </c>
      <c r="B27" t="inlineStr">
        <is>
          <t>富国中证1000ET</t>
        </is>
      </c>
      <c r="C27" t="inlineStr">
        <is>
          <t>中证1000</t>
        </is>
      </c>
      <c r="D27" t="inlineStr">
        <is>
          <t>成长</t>
        </is>
      </c>
      <c r="E27" t="inlineStr">
        <is>
          <t>中性</t>
        </is>
      </c>
      <c r="F27" t="inlineStr">
        <is>
          <t>小盘</t>
        </is>
      </c>
      <c r="G27" t="inlineStr">
        <is>
          <t>-</t>
        </is>
      </c>
      <c r="H27" t="inlineStr">
        <is>
          <t>小盘</t>
        </is>
      </c>
      <c r="I27" t="n">
        <v>-0.01030256055280457</v>
      </c>
      <c r="J27" t="n">
        <v>26</v>
      </c>
      <c r="K27" t="n">
        <v>3.14</v>
      </c>
      <c r="L27" t="inlineStr">
        <is>
          <t>放量滞涨 | 连续放量5天</t>
        </is>
      </c>
      <c r="M27" t="n">
        <v>0.615644787809948</v>
      </c>
      <c r="N27" t="n">
        <v>5</v>
      </c>
    </row>
    <row r="28">
      <c r="A28" t="inlineStr">
        <is>
          <t>159333</t>
        </is>
      </c>
      <c r="B28" t="inlineStr">
        <is>
          <t>万家中证港股通央企红</t>
        </is>
      </c>
      <c r="C28" t="inlineStr">
        <is>
          <t>红利</t>
        </is>
      </c>
      <c r="D28" t="inlineStr">
        <is>
          <t>价值</t>
        </is>
      </c>
      <c r="E28" t="inlineStr">
        <is>
          <t>防御</t>
        </is>
      </c>
      <c r="F28" t="inlineStr">
        <is>
          <t>大盘</t>
        </is>
      </c>
      <c r="G28" t="inlineStr">
        <is>
          <t>-</t>
        </is>
      </c>
      <c r="H28" t="inlineStr">
        <is>
          <t>防御</t>
        </is>
      </c>
      <c r="I28" t="n">
        <v>-0.01156338653831679</v>
      </c>
      <c r="J28" t="n">
        <v>27</v>
      </c>
      <c r="K28" t="n">
        <v>1.44</v>
      </c>
      <c r="L28" t="inlineStr">
        <is>
          <t>正常</t>
        </is>
      </c>
      <c r="M28" t="n">
        <v>0.5324962015347325</v>
      </c>
      <c r="N28" t="n">
        <v>0</v>
      </c>
    </row>
    <row r="29">
      <c r="A29" t="inlineStr">
        <is>
          <t>159819</t>
        </is>
      </c>
      <c r="B29" t="inlineStr">
        <is>
          <t>易方达中证人工智能主</t>
        </is>
      </c>
      <c r="C29" t="inlineStr">
        <is>
          <t>人工智能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-</t>
        </is>
      </c>
      <c r="I29" t="n">
        <v>-0.01175167584715341</v>
      </c>
      <c r="J29" t="n">
        <v>28</v>
      </c>
      <c r="K29" t="n">
        <v>1.475</v>
      </c>
      <c r="L29" t="inlineStr">
        <is>
          <t>正常</t>
        </is>
      </c>
      <c r="M29" t="n">
        <v>0.1022028056122977</v>
      </c>
      <c r="N29" t="n">
        <v>0</v>
      </c>
    </row>
    <row r="30">
      <c r="A30" t="inlineStr">
        <is>
          <t>515800</t>
        </is>
      </c>
      <c r="B30" t="inlineStr">
        <is>
          <t>添富中证800ETF</t>
        </is>
      </c>
      <c r="C30" t="inlineStr">
        <is>
          <t>宽基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-0.01710763222936963</v>
      </c>
      <c r="J30" t="n">
        <v>29</v>
      </c>
      <c r="K30" t="n">
        <v>1.238</v>
      </c>
      <c r="L30" t="inlineStr">
        <is>
          <t>放量滞涨</t>
        </is>
      </c>
      <c r="M30" t="n">
        <v>1.174043505427831</v>
      </c>
      <c r="N30" t="n">
        <v>0</v>
      </c>
    </row>
    <row r="31">
      <c r="A31" t="inlineStr">
        <is>
          <t>159545</t>
        </is>
      </c>
      <c r="B31" t="inlineStr">
        <is>
          <t>易方达恒生港股通高股</t>
        </is>
      </c>
      <c r="C31" t="inlineStr">
        <is>
          <t>高股息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防御</t>
        </is>
      </c>
      <c r="I31" t="n">
        <v>-0.02157715725045098</v>
      </c>
      <c r="J31" t="n">
        <v>30</v>
      </c>
      <c r="K31" t="n">
        <v>1.435</v>
      </c>
      <c r="L31" t="inlineStr">
        <is>
          <t>量价底背离</t>
        </is>
      </c>
      <c r="M31" t="n">
        <v>-0.2329507414506398</v>
      </c>
      <c r="N31" t="n">
        <v>0</v>
      </c>
    </row>
    <row r="32">
      <c r="A32" t="inlineStr">
        <is>
          <t>159697</t>
        </is>
      </c>
      <c r="B32" t="inlineStr">
        <is>
          <t>鹏华国证石油天然气E</t>
        </is>
      </c>
      <c r="C32" t="inlineStr">
        <is>
          <t>能源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上游</t>
        </is>
      </c>
      <c r="H32" t="inlineStr">
        <is>
          <t>上游</t>
        </is>
      </c>
      <c r="I32" t="n">
        <v>-0.02636204828384704</v>
      </c>
      <c r="J32" t="n">
        <v>31</v>
      </c>
      <c r="K32" t="n">
        <v>1.461</v>
      </c>
      <c r="L32" t="inlineStr">
        <is>
          <t>量价底背离</t>
        </is>
      </c>
      <c r="M32" t="n">
        <v>-0.3518633349259338</v>
      </c>
      <c r="N32" t="n">
        <v>0</v>
      </c>
    </row>
    <row r="33">
      <c r="A33" t="inlineStr">
        <is>
          <t>159312</t>
        </is>
      </c>
      <c r="B33" t="inlineStr">
        <is>
          <t>广发恒指港股通ETF</t>
        </is>
      </c>
      <c r="C33" t="inlineStr">
        <is>
          <t>国际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-0.02813603252672239</v>
      </c>
      <c r="J33" t="n">
        <v>32</v>
      </c>
      <c r="K33" t="n">
        <v>1.18</v>
      </c>
      <c r="L33" t="inlineStr">
        <is>
          <t>正常</t>
        </is>
      </c>
      <c r="M33" t="n">
        <v>0.2812900317586398</v>
      </c>
      <c r="N33" t="n">
        <v>0</v>
      </c>
    </row>
    <row r="34">
      <c r="A34" t="inlineStr">
        <is>
          <t>513260</t>
        </is>
      </c>
      <c r="B34" t="inlineStr">
        <is>
          <t>汇添富恒生科技ETF</t>
        </is>
      </c>
      <c r="C34" t="inlineStr">
        <is>
          <t>QDII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-0.03397619866363863</v>
      </c>
      <c r="J34" t="n">
        <v>33</v>
      </c>
      <c r="K34" t="n">
        <v>1.195</v>
      </c>
      <c r="L34" t="inlineStr">
        <is>
          <t>正常</t>
        </is>
      </c>
      <c r="M34" t="n">
        <v>0.1948311324349759</v>
      </c>
      <c r="N34" t="n">
        <v>1</v>
      </c>
    </row>
    <row r="35">
      <c r="A35" t="inlineStr">
        <is>
          <t>513190</t>
        </is>
      </c>
      <c r="B35" t="inlineStr">
        <is>
          <t>华夏中证港股通内地金</t>
        </is>
      </c>
      <c r="C35" t="inlineStr">
        <is>
          <t>金融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-0.03880846666869569</v>
      </c>
      <c r="J35" t="n">
        <v>34</v>
      </c>
      <c r="K35" t="n">
        <v>1.703</v>
      </c>
      <c r="L35" t="inlineStr">
        <is>
          <t>正常</t>
        </is>
      </c>
      <c r="M35" t="n">
        <v>0.1012182262746781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-</t>
        </is>
      </c>
      <c r="I36" t="n">
        <v>-0.04671205002273004</v>
      </c>
      <c r="J36" t="n">
        <v>35</v>
      </c>
      <c r="K36" t="n">
        <v>1.502</v>
      </c>
      <c r="L36" t="inlineStr">
        <is>
          <t>正常</t>
        </is>
      </c>
      <c r="M36" t="n">
        <v>-0.01719111662549411</v>
      </c>
      <c r="N36" t="n">
        <v>1</v>
      </c>
    </row>
    <row r="37">
      <c r="A37" t="inlineStr">
        <is>
          <t>530680</t>
        </is>
      </c>
      <c r="B37" t="inlineStr">
        <is>
          <t>兴业上证180ETF</t>
        </is>
      </c>
      <c r="C37" t="inlineStr">
        <is>
          <t>上证180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-0.06714670946494475</v>
      </c>
      <c r="J37" t="n">
        <v>36</v>
      </c>
      <c r="K37" t="n">
        <v>1.124</v>
      </c>
      <c r="L37" t="inlineStr">
        <is>
          <t>正常</t>
        </is>
      </c>
      <c r="M37" t="n">
        <v>-0.2419282420865401</v>
      </c>
      <c r="N37" t="n">
        <v>0</v>
      </c>
    </row>
    <row r="38">
      <c r="A38" t="inlineStr">
        <is>
          <t>159739</t>
        </is>
      </c>
      <c r="B38" t="inlineStr">
        <is>
          <t>鹏华中证云计算与大数</t>
        </is>
      </c>
      <c r="C38" t="inlineStr">
        <is>
          <t>云计算与大数据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-</t>
        </is>
      </c>
      <c r="I38" t="n">
        <v>-0.06910872160428097</v>
      </c>
      <c r="J38" t="n">
        <v>37</v>
      </c>
      <c r="K38" t="n">
        <v>1.578</v>
      </c>
      <c r="L38" t="inlineStr">
        <is>
          <t>量价底背离</t>
        </is>
      </c>
      <c r="M38" t="n">
        <v>-0.1300165059931347</v>
      </c>
      <c r="N38" t="n">
        <v>0</v>
      </c>
    </row>
    <row r="39">
      <c r="A39" t="inlineStr">
        <is>
          <t>159337</t>
        </is>
      </c>
      <c r="B39" t="inlineStr">
        <is>
          <t>中证500ETF基金</t>
        </is>
      </c>
      <c r="C39" t="inlineStr">
        <is>
          <t>中证500</t>
        </is>
      </c>
      <c r="D39" t="inlineStr">
        <is>
          <t>混合</t>
        </is>
      </c>
      <c r="E39" t="inlineStr">
        <is>
          <t>中性</t>
        </is>
      </c>
      <c r="F39" t="inlineStr">
        <is>
          <t>中盘</t>
        </is>
      </c>
      <c r="G39" t="inlineStr">
        <is>
          <t>-</t>
        </is>
      </c>
      <c r="H39" t="inlineStr">
        <is>
          <t>-</t>
        </is>
      </c>
      <c r="I39" t="n">
        <v>-0.09404940229466509</v>
      </c>
      <c r="J39" t="n">
        <v>38</v>
      </c>
      <c r="K39" t="n">
        <v>1.713</v>
      </c>
      <c r="L39" t="inlineStr">
        <is>
          <t>放量滞涨 | 连续放量5天</t>
        </is>
      </c>
      <c r="M39" t="n">
        <v>0.5664204214772004</v>
      </c>
      <c r="N39" t="n">
        <v>5</v>
      </c>
    </row>
    <row r="40">
      <c r="A40" t="inlineStr">
        <is>
          <t>516670</t>
        </is>
      </c>
      <c r="B40" t="inlineStr">
        <is>
          <t>招商中证畜牧养殖ET</t>
        </is>
      </c>
      <c r="C40" t="inlineStr">
        <is>
          <t>养殖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上游</t>
        </is>
      </c>
      <c r="H40" t="inlineStr">
        <is>
          <t>小盘、上游</t>
        </is>
      </c>
      <c r="I40" t="n">
        <v>-0.09936876101618174</v>
      </c>
      <c r="J40" t="n">
        <v>39</v>
      </c>
      <c r="K40" t="n">
        <v>0.6830000000000001</v>
      </c>
      <c r="L40" t="inlineStr">
        <is>
          <t>正常</t>
        </is>
      </c>
      <c r="M40" t="n">
        <v>-0.03676747591240326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-0.1063384002275345</v>
      </c>
      <c r="J41" t="n">
        <v>40</v>
      </c>
      <c r="K41" t="n">
        <v>1.544</v>
      </c>
      <c r="L41" t="inlineStr">
        <is>
          <t>正常</t>
        </is>
      </c>
      <c r="M41" t="n">
        <v>0.2239654117422043</v>
      </c>
      <c r="N41" t="n">
        <v>0</v>
      </c>
    </row>
    <row r="42">
      <c r="A42" t="inlineStr">
        <is>
          <t>159997</t>
        </is>
      </c>
      <c r="B42" t="inlineStr">
        <is>
          <t>天弘中证电子ETF</t>
        </is>
      </c>
      <c r="C42" t="inlineStr">
        <is>
          <t>电子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-</t>
        </is>
      </c>
      <c r="I42" t="n">
        <v>-0.1138709337442915</v>
      </c>
      <c r="J42" t="n">
        <v>41</v>
      </c>
      <c r="K42" t="n">
        <v>1.568</v>
      </c>
      <c r="L42" t="inlineStr">
        <is>
          <t>量价底背离</t>
        </is>
      </c>
      <c r="M42" t="n">
        <v>-0.08766021286412262</v>
      </c>
      <c r="N42" t="n">
        <v>0</v>
      </c>
    </row>
    <row r="43">
      <c r="A43" t="inlineStr">
        <is>
          <t>159558</t>
        </is>
      </c>
      <c r="B43" t="inlineStr">
        <is>
          <t>易方达中证半导体材料</t>
        </is>
      </c>
      <c r="C43" t="inlineStr">
        <is>
          <t>材料</t>
        </is>
      </c>
      <c r="D43" t="inlineStr">
        <is>
          <t>混合</t>
        </is>
      </c>
      <c r="E43" t="inlineStr">
        <is>
          <t>周期</t>
        </is>
      </c>
      <c r="F43" t="inlineStr">
        <is>
          <t>混合</t>
        </is>
      </c>
      <c r="G43" t="inlineStr">
        <is>
          <t>上游</t>
        </is>
      </c>
      <c r="H43" t="inlineStr">
        <is>
          <t>上游</t>
        </is>
      </c>
      <c r="I43" t="n">
        <v>-0.1181029714090422</v>
      </c>
      <c r="J43" t="n">
        <v>42</v>
      </c>
      <c r="K43" t="n">
        <v>1.901</v>
      </c>
      <c r="L43" t="inlineStr">
        <is>
          <t>正常</t>
        </is>
      </c>
      <c r="M43" t="n">
        <v>-0.08849240672696546</v>
      </c>
      <c r="N43" t="n">
        <v>0</v>
      </c>
    </row>
    <row r="44">
      <c r="A44" t="inlineStr">
        <is>
          <t>561380</t>
        </is>
      </c>
      <c r="B44" t="inlineStr">
        <is>
          <t>国泰恒生A股电网设备</t>
        </is>
      </c>
      <c r="C44" t="inlineStr">
        <is>
          <t>电网设备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-0.1356389907565335</v>
      </c>
      <c r="J44" t="n">
        <v>43</v>
      </c>
      <c r="K44" t="n">
        <v>2.009</v>
      </c>
      <c r="L44" t="inlineStr">
        <is>
          <t>量价底背离</t>
        </is>
      </c>
      <c r="M44" t="n">
        <v>-0.2147703546000721</v>
      </c>
      <c r="N44" t="n">
        <v>0</v>
      </c>
    </row>
    <row r="45">
      <c r="A45" t="inlineStr">
        <is>
          <t>159980</t>
        </is>
      </c>
      <c r="B45" t="inlineStr">
        <is>
          <t>大成有色金属期货ET</t>
        </is>
      </c>
      <c r="C45" t="inlineStr">
        <is>
          <t>有色</t>
        </is>
      </c>
      <c r="D45" t="inlineStr">
        <is>
          <t>价值</t>
        </is>
      </c>
      <c r="E45" t="inlineStr">
        <is>
          <t>周期</t>
        </is>
      </c>
      <c r="F45" t="inlineStr">
        <is>
          <t>混合</t>
        </is>
      </c>
      <c r="G45" t="inlineStr">
        <is>
          <t>上游</t>
        </is>
      </c>
      <c r="H45" t="inlineStr">
        <is>
          <t>上游</t>
        </is>
      </c>
      <c r="I45" t="n">
        <v>-0.145030342372689</v>
      </c>
      <c r="J45" t="n">
        <v>44</v>
      </c>
      <c r="K45" t="n">
        <v>1.976</v>
      </c>
      <c r="L45" t="inlineStr">
        <is>
          <t>正常</t>
        </is>
      </c>
      <c r="M45" t="n">
        <v>-0.09531872184014367</v>
      </c>
      <c r="N45" t="n">
        <v>0</v>
      </c>
    </row>
    <row r="46">
      <c r="A46" t="inlineStr">
        <is>
          <t>159572</t>
        </is>
      </c>
      <c r="B46" t="inlineStr">
        <is>
          <t>易方达创业板中盘20</t>
        </is>
      </c>
      <c r="C46" t="inlineStr">
        <is>
          <t>创业板</t>
        </is>
      </c>
      <c r="D46" t="inlineStr">
        <is>
          <t>成长</t>
        </is>
      </c>
      <c r="E46" t="inlineStr">
        <is>
          <t>中性</t>
        </is>
      </c>
      <c r="F46" t="inlineStr">
        <is>
          <t>中大盘</t>
        </is>
      </c>
      <c r="G46" t="inlineStr">
        <is>
          <t>-</t>
        </is>
      </c>
      <c r="H46" t="inlineStr">
        <is>
          <t>-</t>
        </is>
      </c>
      <c r="I46" t="n">
        <v>-0.1806579209094158</v>
      </c>
      <c r="J46" t="n">
        <v>45</v>
      </c>
      <c r="K46" t="n">
        <v>1.415</v>
      </c>
      <c r="L46" t="inlineStr">
        <is>
          <t>正常</t>
        </is>
      </c>
      <c r="M46" t="n">
        <v>0.06596151474337253</v>
      </c>
      <c r="N46" t="n">
        <v>0</v>
      </c>
    </row>
    <row r="47">
      <c r="A47" t="inlineStr">
        <is>
          <t>159565</t>
        </is>
      </c>
      <c r="B47" t="inlineStr">
        <is>
          <t>易方达中证汽车零部件</t>
        </is>
      </c>
      <c r="C47" t="inlineStr">
        <is>
          <t>汽车零部件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中游</t>
        </is>
      </c>
      <c r="H47" t="inlineStr">
        <is>
          <t>小盘</t>
        </is>
      </c>
      <c r="I47" t="n">
        <v>-0.1925200303997024</v>
      </c>
      <c r="J47" t="n">
        <v>46</v>
      </c>
      <c r="K47" t="n">
        <v>1.438</v>
      </c>
      <c r="L47" t="inlineStr">
        <is>
          <t>放量滞涨 | 底部堆量 | 连续放量5天</t>
        </is>
      </c>
      <c r="M47" t="n">
        <v>0.545302791845153</v>
      </c>
      <c r="N47" t="n">
        <v>5</v>
      </c>
    </row>
    <row r="48">
      <c r="A48" t="inlineStr">
        <is>
          <t>516970</t>
        </is>
      </c>
      <c r="B48" t="inlineStr">
        <is>
          <t>广发中证基建工程ET</t>
        </is>
      </c>
      <c r="C48" t="inlineStr">
        <is>
          <t>基建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-</t>
        </is>
      </c>
      <c r="I48" t="n">
        <v>-0.1952204045064016</v>
      </c>
      <c r="J48" t="n">
        <v>47</v>
      </c>
      <c r="K48" t="n">
        <v>1.217</v>
      </c>
      <c r="L48" t="inlineStr">
        <is>
          <t>量价底背离</t>
        </is>
      </c>
      <c r="M48" t="n">
        <v>-0.2165599821403772</v>
      </c>
      <c r="N48" t="n">
        <v>0</v>
      </c>
    </row>
    <row r="49">
      <c r="A49" t="inlineStr">
        <is>
          <t>159568</t>
        </is>
      </c>
      <c r="B49" t="inlineStr">
        <is>
          <t>博时港股通互联网ET</t>
        </is>
      </c>
      <c r="C49" t="inlineStr">
        <is>
          <t>互联网</t>
        </is>
      </c>
      <c r="D49" t="inlineStr">
        <is>
          <t>成长</t>
        </is>
      </c>
      <c r="E49" t="inlineStr">
        <is>
          <t>周期</t>
        </is>
      </c>
      <c r="F49" t="inlineStr">
        <is>
          <t>大盘</t>
        </is>
      </c>
      <c r="G49" t="inlineStr">
        <is>
          <t>下游</t>
        </is>
      </c>
      <c r="H49" t="inlineStr">
        <is>
          <t>-</t>
        </is>
      </c>
      <c r="I49" t="n">
        <v>-0.1968282060099676</v>
      </c>
      <c r="J49" t="n">
        <v>48</v>
      </c>
      <c r="K49" t="n">
        <v>1.37</v>
      </c>
      <c r="L49" t="inlineStr">
        <is>
          <t>放量滞涨</t>
        </is>
      </c>
      <c r="M49" t="n">
        <v>0.4110984814212193</v>
      </c>
      <c r="N49" t="n">
        <v>0</v>
      </c>
    </row>
    <row r="50">
      <c r="A50" t="inlineStr">
        <is>
          <t>159736</t>
        </is>
      </c>
      <c r="B50" t="inlineStr">
        <is>
          <t>天弘中证食品饮料ET</t>
        </is>
      </c>
      <c r="C50" t="inlineStr">
        <is>
          <t>食品饮料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下游</t>
        </is>
      </c>
      <c r="H50" t="inlineStr">
        <is>
          <t>防御</t>
        </is>
      </c>
      <c r="I50" t="n">
        <v>-0.204773057348973</v>
      </c>
      <c r="J50" t="n">
        <v>49</v>
      </c>
      <c r="K50" t="n">
        <v>0.634</v>
      </c>
      <c r="L50" t="inlineStr">
        <is>
          <t>量价底背离</t>
        </is>
      </c>
      <c r="M50" t="n">
        <v>0.1654653441720091</v>
      </c>
      <c r="N50" t="n">
        <v>0</v>
      </c>
    </row>
    <row r="51">
      <c r="A51" t="inlineStr">
        <is>
          <t>515250</t>
        </is>
      </c>
      <c r="B51" t="inlineStr">
        <is>
          <t>富国中证智能汽车主题</t>
        </is>
      </c>
      <c r="C51" t="inlineStr">
        <is>
          <t>汽车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-</t>
        </is>
      </c>
      <c r="I51" t="n">
        <v>-0.2181472271540141</v>
      </c>
      <c r="J51" t="n">
        <v>50</v>
      </c>
      <c r="K51" t="n">
        <v>1.05</v>
      </c>
      <c r="L51" t="inlineStr">
        <is>
          <t>正常</t>
        </is>
      </c>
      <c r="M51" t="n">
        <v>0.1004613164240473</v>
      </c>
      <c r="N51" t="n">
        <v>0</v>
      </c>
    </row>
    <row r="52">
      <c r="A52" t="inlineStr">
        <is>
          <t>159636</t>
        </is>
      </c>
      <c r="B52" t="inlineStr">
        <is>
          <t>工银瑞信国证港股通科</t>
        </is>
      </c>
      <c r="C52" t="inlineStr">
        <is>
          <t>科技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-0.2285561423183409</v>
      </c>
      <c r="J52" t="n">
        <v>51</v>
      </c>
      <c r="K52" t="n">
        <v>0.5600000000000001</v>
      </c>
      <c r="L52" t="inlineStr">
        <is>
          <t>正常</t>
        </is>
      </c>
      <c r="M52" t="n">
        <v>-0.008178024681190776</v>
      </c>
      <c r="N52" t="n">
        <v>0</v>
      </c>
    </row>
    <row r="53">
      <c r="A53" t="inlineStr">
        <is>
          <t>512200</t>
        </is>
      </c>
      <c r="B53" t="inlineStr">
        <is>
          <t>南方中证房地产ETF</t>
        </is>
      </c>
      <c r="C53" t="inlineStr">
        <is>
          <t>房地产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-0.2325384970456177</v>
      </c>
      <c r="J53" t="n">
        <v>52</v>
      </c>
      <c r="K53" t="n">
        <v>1.373</v>
      </c>
      <c r="L53" t="inlineStr">
        <is>
          <t>正常</t>
        </is>
      </c>
      <c r="M53" t="n">
        <v>0.1864704070302292</v>
      </c>
      <c r="N53" t="n">
        <v>0</v>
      </c>
    </row>
    <row r="54">
      <c r="A54" t="inlineStr">
        <is>
          <t>512980</t>
        </is>
      </c>
      <c r="B54" t="inlineStr">
        <is>
          <t>广发中证传媒ETF</t>
        </is>
      </c>
      <c r="C54" t="inlineStr">
        <is>
          <t>传媒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下游</t>
        </is>
      </c>
      <c r="H54" t="inlineStr">
        <is>
          <t>小盘</t>
        </is>
      </c>
      <c r="I54" t="n">
        <v>-0.2351114417712326</v>
      </c>
      <c r="J54" t="n">
        <v>53</v>
      </c>
      <c r="K54" t="n">
        <v>0.985</v>
      </c>
      <c r="L54" t="inlineStr">
        <is>
          <t>正常</t>
        </is>
      </c>
      <c r="M54" t="n">
        <v>0.1458381749435012</v>
      </c>
      <c r="N54" t="n">
        <v>0</v>
      </c>
    </row>
    <row r="55">
      <c r="A55" t="inlineStr">
        <is>
          <t>159916</t>
        </is>
      </c>
      <c r="B55" t="inlineStr">
        <is>
          <t>建信深证基本面60E</t>
        </is>
      </c>
      <c r="C55" t="inlineStr">
        <is>
          <t>策略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-0.2399259412905539</v>
      </c>
      <c r="J55" t="n">
        <v>54</v>
      </c>
      <c r="K55" t="n">
        <v>5.015</v>
      </c>
      <c r="L55" t="inlineStr">
        <is>
          <t>量价底背离</t>
        </is>
      </c>
      <c r="M55" t="n">
        <v>-0.3311891836525658</v>
      </c>
      <c r="N55" t="n">
        <v>0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小盘、上游</t>
        </is>
      </c>
      <c r="I56" t="n">
        <v>-0.2584499749483521</v>
      </c>
      <c r="J56" t="n">
        <v>55</v>
      </c>
      <c r="K56" t="n">
        <v>1.886</v>
      </c>
      <c r="L56" t="inlineStr">
        <is>
          <t>正常</t>
        </is>
      </c>
      <c r="M56" t="n">
        <v>0.02527877664734768</v>
      </c>
      <c r="N56" t="n">
        <v>0</v>
      </c>
    </row>
    <row r="57">
      <c r="A57" t="inlineStr">
        <is>
          <t>560090</t>
        </is>
      </c>
      <c r="B57" t="inlineStr">
        <is>
          <t>汇添富中证全指证券公</t>
        </is>
      </c>
      <c r="C57" t="inlineStr">
        <is>
          <t>证券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-0.2612339023392065</v>
      </c>
      <c r="J57" t="n">
        <v>56</v>
      </c>
      <c r="K57" t="n">
        <v>1.117</v>
      </c>
      <c r="L57" t="inlineStr">
        <is>
          <t>放量滞涨</t>
        </is>
      </c>
      <c r="M57" t="n">
        <v>0.2223940053813283</v>
      </c>
      <c r="N57" t="n">
        <v>0</v>
      </c>
    </row>
    <row r="58">
      <c r="A58" t="inlineStr">
        <is>
          <t>516010</t>
        </is>
      </c>
      <c r="B58" t="inlineStr">
        <is>
          <t>国泰中证动漫游戏ET</t>
        </is>
      </c>
      <c r="C58" t="inlineStr">
        <is>
          <t>动漫游戏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小盘</t>
        </is>
      </c>
      <c r="I58" t="n">
        <v>-0.2695535665647186</v>
      </c>
      <c r="J58" t="n">
        <v>57</v>
      </c>
      <c r="K58" t="n">
        <v>1.276</v>
      </c>
      <c r="L58" t="inlineStr">
        <is>
          <t>正常</t>
        </is>
      </c>
      <c r="M58" t="n">
        <v>-0.05973110178594421</v>
      </c>
      <c r="N58" t="n">
        <v>0</v>
      </c>
    </row>
    <row r="59">
      <c r="A59" t="inlineStr">
        <is>
          <t>513070</t>
        </is>
      </c>
      <c r="B59" t="inlineStr">
        <is>
          <t>易方达中证港股通消费</t>
        </is>
      </c>
      <c r="C59" t="inlineStr">
        <is>
          <t>消费</t>
        </is>
      </c>
      <c r="D59" t="inlineStr">
        <is>
          <t>混合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防御</t>
        </is>
      </c>
      <c r="I59" t="n">
        <v>-0.2817929831784141</v>
      </c>
      <c r="J59" t="n">
        <v>58</v>
      </c>
      <c r="K59" t="n">
        <v>1.219</v>
      </c>
      <c r="L59" t="inlineStr">
        <is>
          <t>底部堆量</t>
        </is>
      </c>
      <c r="M59" t="n">
        <v>0.6129813616743187</v>
      </c>
      <c r="N59" t="n">
        <v>0</v>
      </c>
    </row>
    <row r="60">
      <c r="A60" t="inlineStr">
        <is>
          <t>511130</t>
        </is>
      </c>
      <c r="B60" t="inlineStr">
        <is>
          <t>博时上证30年期国债</t>
        </is>
      </c>
      <c r="C60" t="inlineStr">
        <is>
          <t>债券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-0.2979605612169062</v>
      </c>
      <c r="J60" t="n">
        <v>59</v>
      </c>
      <c r="K60" t="n">
        <v>104.064</v>
      </c>
      <c r="L60" t="inlineStr">
        <is>
          <t>正常</t>
        </is>
      </c>
      <c r="M60" t="n">
        <v>-0.1435347010261563</v>
      </c>
      <c r="N60" t="n">
        <v>0</v>
      </c>
    </row>
    <row r="61">
      <c r="A61" t="inlineStr">
        <is>
          <t>515210</t>
        </is>
      </c>
      <c r="B61" t="inlineStr">
        <is>
          <t>国泰中证钢铁ETF</t>
        </is>
      </c>
      <c r="C61" t="inlineStr">
        <is>
          <t>钢铁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上游</t>
        </is>
      </c>
      <c r="I61" t="n">
        <v>-0.3042182621446224</v>
      </c>
      <c r="J61" t="n">
        <v>60</v>
      </c>
      <c r="K61" t="n">
        <v>1.439</v>
      </c>
      <c r="L61" t="inlineStr">
        <is>
          <t>正常</t>
        </is>
      </c>
      <c r="M61" t="n">
        <v>-0.04356434998909053</v>
      </c>
      <c r="N61" t="n">
        <v>0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-</t>
        </is>
      </c>
      <c r="I62" t="n">
        <v>-0.3402487643562131</v>
      </c>
      <c r="J62" t="n">
        <v>61</v>
      </c>
      <c r="K62" t="n">
        <v>1.595</v>
      </c>
      <c r="L62" t="inlineStr">
        <is>
          <t>量价底背离</t>
        </is>
      </c>
      <c r="M62" t="n">
        <v>-0.2110430134641657</v>
      </c>
      <c r="N62" t="n">
        <v>0</v>
      </c>
    </row>
    <row r="63">
      <c r="A63" t="inlineStr">
        <is>
          <t>510170</t>
        </is>
      </c>
      <c r="B63" t="inlineStr">
        <is>
          <t>国联安上证商品ETF</t>
        </is>
      </c>
      <c r="C63" t="inlineStr">
        <is>
          <t>商品</t>
        </is>
      </c>
      <c r="D63" t="inlineStr">
        <is>
          <t>价值</t>
        </is>
      </c>
      <c r="E63" t="inlineStr">
        <is>
          <t>周期</t>
        </is>
      </c>
      <c r="F63" t="inlineStr">
        <is>
          <t>-</t>
        </is>
      </c>
      <c r="G63" t="inlineStr">
        <is>
          <t>上游</t>
        </is>
      </c>
      <c r="H63" t="inlineStr">
        <is>
          <t>上游</t>
        </is>
      </c>
      <c r="I63" t="n">
        <v>-0.4201699864075107</v>
      </c>
      <c r="J63" t="n">
        <v>62</v>
      </c>
      <c r="K63" t="n">
        <v>1.397</v>
      </c>
      <c r="L63" t="inlineStr">
        <is>
          <t>正常</t>
        </is>
      </c>
      <c r="M63" t="n">
        <v>-0.103659562192952</v>
      </c>
      <c r="N63" t="n">
        <v>0</v>
      </c>
    </row>
    <row r="64">
      <c r="A64" t="inlineStr">
        <is>
          <t>159586</t>
        </is>
      </c>
      <c r="B64" t="inlineStr">
        <is>
          <t>南方中证全指计算机E</t>
        </is>
      </c>
      <c r="C64" t="inlineStr">
        <is>
          <t>计算机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下游</t>
        </is>
      </c>
      <c r="H64" t="inlineStr">
        <is>
          <t>-</t>
        </is>
      </c>
      <c r="I64" t="n">
        <v>-0.4275938768696816</v>
      </c>
      <c r="J64" t="n">
        <v>63</v>
      </c>
      <c r="K64" t="n">
        <v>1.204</v>
      </c>
      <c r="L64" t="inlineStr">
        <is>
          <t>放量滞涨</t>
        </is>
      </c>
      <c r="M64" t="n">
        <v>0.2056467252872047</v>
      </c>
      <c r="N64" t="n">
        <v>0</v>
      </c>
    </row>
    <row r="65">
      <c r="A65" t="inlineStr">
        <is>
          <t>159335</t>
        </is>
      </c>
      <c r="B65" t="inlineStr">
        <is>
          <t>融通中证诚通央企科技</t>
        </is>
      </c>
      <c r="C65" t="inlineStr">
        <is>
          <t>创新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-0.4446348199667431</v>
      </c>
      <c r="J65" t="n">
        <v>64</v>
      </c>
      <c r="K65" t="n">
        <v>1.414</v>
      </c>
      <c r="L65" t="inlineStr">
        <is>
          <t>正常</t>
        </is>
      </c>
      <c r="M65" t="n">
        <v>-0.0137543244452526</v>
      </c>
      <c r="N65" t="n">
        <v>0</v>
      </c>
    </row>
    <row r="66">
      <c r="A66" t="inlineStr">
        <is>
          <t>512660</t>
        </is>
      </c>
      <c r="B66" t="inlineStr">
        <is>
          <t>国泰中证军工ETF</t>
        </is>
      </c>
      <c r="C66" t="inlineStr">
        <is>
          <t>军工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防御</t>
        </is>
      </c>
      <c r="I66" t="n">
        <v>-0.5530802987186557</v>
      </c>
      <c r="J66" t="n">
        <v>65</v>
      </c>
      <c r="K66" t="n">
        <v>1.296</v>
      </c>
      <c r="L66" t="inlineStr">
        <is>
          <t>量价底背离</t>
        </is>
      </c>
      <c r="M66" t="n">
        <v>-0.06829840732633152</v>
      </c>
      <c r="N66" t="n">
        <v>0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防御、上游</t>
        </is>
      </c>
      <c r="I67" t="n">
        <v>-0.5921754869937379</v>
      </c>
      <c r="J67" t="n">
        <v>66</v>
      </c>
      <c r="K67" t="n">
        <v>2.31</v>
      </c>
      <c r="L67" t="inlineStr">
        <is>
          <t>放量滞涨</t>
        </is>
      </c>
      <c r="M67" t="n">
        <v>0.3473052207117604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46108</v>
      </c>
      <c r="B2" t="n">
        <v>1.296754010913588</v>
      </c>
      <c r="C2" t="n">
        <v>1.536114886267518</v>
      </c>
      <c r="D2" t="n">
        <v>1.420260986591994</v>
      </c>
      <c r="E2" t="n">
        <v>1.336135170880983</v>
      </c>
      <c r="F2" t="n">
        <v>1.253543544263654</v>
      </c>
      <c r="G2" t="n">
        <v>1.446081282090215</v>
      </c>
      <c r="H2" t="n">
        <v>1.478970773529422</v>
      </c>
      <c r="I2" t="n">
        <v>1.705713082405517</v>
      </c>
      <c r="J2" t="n">
        <v>1.254656110518273</v>
      </c>
      <c r="K2" t="n">
        <v>0.8441777516162646</v>
      </c>
      <c r="L2" t="n">
        <v>-0.000930749803374129</v>
      </c>
      <c r="M2" t="n">
        <v>0.0007354862889978577</v>
      </c>
      <c r="N2" t="n">
        <v>1.062962054696564</v>
      </c>
      <c r="O2" t="n">
        <v>-0.002710359219873303</v>
      </c>
      <c r="P2" t="n">
        <v>-0.001013972889915596</v>
      </c>
      <c r="Q2" t="n">
        <v>0.8668555217392342</v>
      </c>
      <c r="R2" t="n">
        <v>-0.003395707304828376</v>
      </c>
      <c r="S2" t="n">
        <v>0.002298454857104523</v>
      </c>
      <c r="T2" t="n">
        <v>1.178785773353058</v>
      </c>
      <c r="U2" t="n">
        <v>0.002974013127731388</v>
      </c>
      <c r="V2" t="n">
        <v>-0.001631470507825211</v>
      </c>
      <c r="W2" t="inlineStr">
        <is>
          <t>防御相对走强；小盘相对走强；上游相对走强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2026-03-27T12:36:56Z</dcterms:created>
  <dcterms:modified xmlns:dcterms="http://purl.org/dc/terms/" xmlns:xsi="http://www.w3.org/2001/XMLSchema-instance" xsi:type="dcterms:W3CDTF">2026-03-27T12:36:56Z</dcterms:modified>
</cp:coreProperties>
</file>