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1.663027217002594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159819</t>
        </is>
      </c>
      <c r="B3" t="n">
        <v>1.621085684703859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1.738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159997</t>
        </is>
      </c>
      <c r="B4" t="n">
        <v>1.520328458761992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1.814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588750</t>
        </is>
      </c>
      <c r="B5" t="n">
        <v>1.258615068700051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1.828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159739</t>
        </is>
      </c>
      <c r="B6" t="n">
        <v>0.8779561638097894</v>
      </c>
      <c r="C6" t="n">
        <v>5</v>
      </c>
      <c r="D6" t="inlineStr">
        <is>
          <t>鹏华中证云计算与大数</t>
        </is>
      </c>
      <c r="E6" t="inlineStr">
        <is>
          <t>云计算与大数据</t>
        </is>
      </c>
      <c r="F6" t="n">
        <v>1.752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159659</t>
        </is>
      </c>
      <c r="B7" t="n">
        <v>0.8169390171783705</v>
      </c>
      <c r="C7" t="n">
        <v>6</v>
      </c>
      <c r="D7" t="inlineStr">
        <is>
          <t>招商纳斯达克100E</t>
        </is>
      </c>
      <c r="E7" t="inlineStr">
        <is>
          <t>海外</t>
        </is>
      </c>
      <c r="F7" t="n">
        <v>2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159566</t>
        </is>
      </c>
      <c r="B8" t="n">
        <v>0.8049501006025541</v>
      </c>
      <c r="C8" t="n">
        <v>7</v>
      </c>
      <c r="D8" t="inlineStr">
        <is>
          <t>易方达国证新能源电池</t>
        </is>
      </c>
      <c r="E8" t="inlineStr">
        <is>
          <t>新能源</t>
        </is>
      </c>
      <c r="F8" t="n">
        <v>2.362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588030</t>
        </is>
      </c>
      <c r="B9" t="n">
        <v>0.7874452535402388</v>
      </c>
      <c r="C9" t="n">
        <v>8</v>
      </c>
      <c r="D9" t="inlineStr">
        <is>
          <t>博时上证科创板100</t>
        </is>
      </c>
      <c r="E9" t="inlineStr">
        <is>
          <t>科创板</t>
        </is>
      </c>
      <c r="F9" t="n">
        <v>1.593</v>
      </c>
      <c r="G9" t="inlineStr">
        <is>
          <t>成长</t>
        </is>
      </c>
      <c r="H9" t="inlineStr">
        <is>
          <t>中性</t>
        </is>
      </c>
      <c r="I9" t="inlineStr">
        <is>
          <t>中盘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516150</t>
        </is>
      </c>
      <c r="B10" t="n">
        <v>0.7650357486583881</v>
      </c>
      <c r="C10" t="n">
        <v>9</v>
      </c>
      <c r="D10" t="inlineStr">
        <is>
          <t>嘉实中证稀土产业ET</t>
        </is>
      </c>
      <c r="E10" t="inlineStr">
        <is>
          <t>稀土</t>
        </is>
      </c>
      <c r="F10" t="n">
        <v>2.051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上游</t>
        </is>
      </c>
      <c r="K10" t="inlineStr">
        <is>
          <t>成长、周期</t>
        </is>
      </c>
    </row>
    <row r="11">
      <c r="A11" t="inlineStr">
        <is>
          <t>159558</t>
        </is>
      </c>
      <c r="B11" t="n">
        <v>0.6819338834728192</v>
      </c>
      <c r="C11" t="n">
        <v>10</v>
      </c>
      <c r="D11" t="inlineStr">
        <is>
          <t>易方达中证半导体材料</t>
        </is>
      </c>
      <c r="E11" t="inlineStr">
        <is>
          <t>材料</t>
        </is>
      </c>
      <c r="F11" t="n">
        <v>2.13</v>
      </c>
      <c r="G11" t="inlineStr">
        <is>
          <t>混合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159961</t>
        </is>
      </c>
      <c r="B12" t="n">
        <v>0.6787448084153266</v>
      </c>
      <c r="C12" t="n">
        <v>11</v>
      </c>
      <c r="D12" t="inlineStr">
        <is>
          <t>方正富邦深证100E</t>
        </is>
      </c>
      <c r="E12" t="inlineStr">
        <is>
          <t>深证100</t>
        </is>
      </c>
      <c r="F12" t="n">
        <v>2.301</v>
      </c>
      <c r="G12" t="inlineStr">
        <is>
          <t>混合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159572</t>
        </is>
      </c>
      <c r="B13" t="n">
        <v>0.6620508794801475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1.579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159629</t>
        </is>
      </c>
      <c r="B14" t="n">
        <v>0.5444131513851418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3.435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512660</t>
        </is>
      </c>
      <c r="B15" t="n">
        <v>0.5184947022184232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1.425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561380</t>
        </is>
      </c>
      <c r="B16" t="n">
        <v>0.4725518167792655</v>
      </c>
      <c r="C16" t="n">
        <v>15</v>
      </c>
      <c r="D16" t="inlineStr">
        <is>
          <t>国泰恒生A股电网设备</t>
        </is>
      </c>
      <c r="E16" t="inlineStr">
        <is>
          <t>电网设备</t>
        </is>
      </c>
      <c r="F16" t="n">
        <v>2.138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成长、周期</t>
        </is>
      </c>
    </row>
    <row r="17">
      <c r="A17" t="inlineStr">
        <is>
          <t>513310</t>
        </is>
      </c>
      <c r="B17" t="n">
        <v>0.4312575096139796</v>
      </c>
      <c r="C17" t="n">
        <v>16</v>
      </c>
      <c r="D17" t="inlineStr">
        <is>
          <t>华泰柏瑞中韩半导体E</t>
        </is>
      </c>
      <c r="E17" t="inlineStr">
        <is>
          <t>半导体</t>
        </is>
      </c>
      <c r="F17" t="n">
        <v>3.771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成长、周期</t>
        </is>
      </c>
    </row>
    <row r="18">
      <c r="A18" t="inlineStr">
        <is>
          <t>159586</t>
        </is>
      </c>
      <c r="B18" t="n">
        <v>0.3796803868989513</v>
      </c>
      <c r="C18" t="n">
        <v>17</v>
      </c>
      <c r="D18" t="inlineStr">
        <is>
          <t>南方中证全指计算机E</t>
        </is>
      </c>
      <c r="E18" t="inlineStr">
        <is>
          <t>计算机</t>
        </is>
      </c>
      <c r="F18" t="n">
        <v>1.296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成长、周期、下游</t>
        </is>
      </c>
    </row>
    <row r="19">
      <c r="A19" t="inlineStr">
        <is>
          <t>562660</t>
        </is>
      </c>
      <c r="B19" t="n">
        <v>0.3682052538814769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1.952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159916</t>
        </is>
      </c>
      <c r="B20" t="n">
        <v>0.3434129430760037</v>
      </c>
      <c r="C20" t="n">
        <v>19</v>
      </c>
      <c r="D20" t="inlineStr">
        <is>
          <t>建信深证基本面60E</t>
        </is>
      </c>
      <c r="E20" t="inlineStr">
        <is>
          <t>策略</t>
        </is>
      </c>
      <c r="F20" t="n">
        <v>5.198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159335</t>
        </is>
      </c>
      <c r="B21" t="n">
        <v>0.3294110958365979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1.538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515250</t>
        </is>
      </c>
      <c r="B22" t="n">
        <v>0.3219946566424176</v>
      </c>
      <c r="C22" t="n">
        <v>21</v>
      </c>
      <c r="D22" t="inlineStr">
        <is>
          <t>富国中证智能汽车主题</t>
        </is>
      </c>
      <c r="E22" t="inlineStr">
        <is>
          <t>汽车</t>
        </is>
      </c>
      <c r="F22" t="n">
        <v>1.119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成长、周期、下游</t>
        </is>
      </c>
    </row>
    <row r="23">
      <c r="A23" t="inlineStr">
        <is>
          <t>159337</t>
        </is>
      </c>
      <c r="B23" t="n">
        <v>0.3121420435128747</v>
      </c>
      <c r="C23" t="n">
        <v>22</v>
      </c>
      <c r="D23" t="inlineStr">
        <is>
          <t>中证500ETF基金</t>
        </is>
      </c>
      <c r="E23" t="inlineStr">
        <is>
          <t>中证500</t>
        </is>
      </c>
      <c r="F23" t="n">
        <v>1.858</v>
      </c>
      <c r="G23" t="inlineStr">
        <is>
          <t>混合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159636</t>
        </is>
      </c>
      <c r="B24" t="n">
        <v>0.2100858136041337</v>
      </c>
      <c r="C24" t="n">
        <v>23</v>
      </c>
      <c r="D24" t="inlineStr">
        <is>
          <t>工银瑞信国证港股通科</t>
        </is>
      </c>
      <c r="E24" t="inlineStr">
        <is>
          <t>科技</t>
        </is>
      </c>
      <c r="F24" t="n">
        <v>0.591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513260</t>
        </is>
      </c>
      <c r="B25" t="n">
        <v>0.1940299755436923</v>
      </c>
      <c r="C25" t="n">
        <v>24</v>
      </c>
      <c r="D25" t="inlineStr">
        <is>
          <t>汇添富恒生科技ETF</t>
        </is>
      </c>
      <c r="E25" t="inlineStr">
        <is>
          <t>QDII</t>
        </is>
      </c>
      <c r="F25" t="n">
        <v>1.245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512580</t>
        </is>
      </c>
      <c r="B26" t="n">
        <v>0.1827891351479592</v>
      </c>
      <c r="C26" t="n">
        <v>25</v>
      </c>
      <c r="D26" t="inlineStr">
        <is>
          <t>广发中证环保ETF</t>
        </is>
      </c>
      <c r="E26" t="inlineStr">
        <is>
          <t>环保</t>
        </is>
      </c>
      <c r="F26" t="n">
        <v>1.401</v>
      </c>
      <c r="G26" t="inlineStr">
        <is>
          <t>成长</t>
        </is>
      </c>
      <c r="H26" t="inlineStr">
        <is>
          <t>防御</t>
        </is>
      </c>
      <c r="I26" t="inlineStr">
        <is>
          <t>小盘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563350</t>
        </is>
      </c>
      <c r="B27" t="n">
        <v>0.1782048919012706</v>
      </c>
      <c r="C27" t="n">
        <v>26</v>
      </c>
      <c r="D27" t="inlineStr">
        <is>
          <t>华泰柏瑞中证A50E</t>
        </is>
      </c>
      <c r="E27" t="inlineStr">
        <is>
          <t>中证A50</t>
        </is>
      </c>
      <c r="F27" t="n">
        <v>1.421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515800</t>
        </is>
      </c>
      <c r="B28" t="n">
        <v>0.1574979418022532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1.314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512980</t>
        </is>
      </c>
      <c r="B29" t="n">
        <v>0.1193378393510392</v>
      </c>
      <c r="C29" t="n">
        <v>28</v>
      </c>
      <c r="D29" t="inlineStr">
        <is>
          <t>广发中证传媒ETF</t>
        </is>
      </c>
      <c r="E29" t="inlineStr">
        <is>
          <t>传媒</t>
        </is>
      </c>
      <c r="F29" t="n">
        <v>1.049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下游</t>
        </is>
      </c>
      <c r="K29" t="inlineStr">
        <is>
          <t>成长、周期、下游</t>
        </is>
      </c>
    </row>
    <row r="30">
      <c r="A30" t="inlineStr">
        <is>
          <t>512090</t>
        </is>
      </c>
      <c r="B30" t="n">
        <v>0.1164894504110244</v>
      </c>
      <c r="C30" t="n">
        <v>29</v>
      </c>
      <c r="D30" t="inlineStr">
        <is>
          <t>易方达MSCI中国A</t>
        </is>
      </c>
      <c r="E30" t="inlineStr">
        <is>
          <t>MSCI</t>
        </is>
      </c>
      <c r="F30" t="n">
        <v>2.004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159568</t>
        </is>
      </c>
      <c r="B31" t="n">
        <v>0.06835075203253382</v>
      </c>
      <c r="C31" t="n">
        <v>30</v>
      </c>
      <c r="D31" t="inlineStr">
        <is>
          <t>博时港股通互联网ET</t>
        </is>
      </c>
      <c r="E31" t="inlineStr">
        <is>
          <t>互联网</t>
        </is>
      </c>
      <c r="F31" t="n">
        <v>1.418</v>
      </c>
      <c r="G31" t="inlineStr">
        <is>
          <t>成长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成长、周期、下游</t>
        </is>
      </c>
    </row>
    <row r="32">
      <c r="A32" t="inlineStr">
        <is>
          <t>530680</t>
        </is>
      </c>
      <c r="B32" t="n">
        <v>0.05702390304421268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1.164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159300</t>
        </is>
      </c>
      <c r="B33" t="n">
        <v>0.05242674104024855</v>
      </c>
      <c r="C33" t="n">
        <v>32</v>
      </c>
      <c r="D33" t="inlineStr">
        <is>
          <t>富国沪深300ETF</t>
        </is>
      </c>
      <c r="E33" t="inlineStr">
        <is>
          <t>沪深300</t>
        </is>
      </c>
      <c r="F33" t="n">
        <v>5.043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159565</t>
        </is>
      </c>
      <c r="B34" t="n">
        <v>0.02457428347501891</v>
      </c>
      <c r="C34" t="n">
        <v>33</v>
      </c>
      <c r="D34" t="inlineStr">
        <is>
          <t>易方达中证汽车零部件</t>
        </is>
      </c>
      <c r="E34" t="inlineStr">
        <is>
          <t>汽车零部件</t>
        </is>
      </c>
      <c r="F34" t="n">
        <v>1.544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159980</t>
        </is>
      </c>
      <c r="B35" t="n">
        <v>-0.02901667012961536</v>
      </c>
      <c r="C35" t="n">
        <v>34</v>
      </c>
      <c r="D35" t="inlineStr">
        <is>
          <t>大成有色金属期货ET</t>
        </is>
      </c>
      <c r="E35" t="inlineStr">
        <is>
          <t>有色</t>
        </is>
      </c>
      <c r="F35" t="n">
        <v>2.11</v>
      </c>
      <c r="G35" t="inlineStr">
        <is>
          <t>价值</t>
        </is>
      </c>
      <c r="H35" t="inlineStr">
        <is>
          <t>周期</t>
        </is>
      </c>
      <c r="I35" t="inlineStr">
        <is>
          <t>混合</t>
        </is>
      </c>
      <c r="J35" t="inlineStr">
        <is>
          <t>上游</t>
        </is>
      </c>
      <c r="K35" t="inlineStr">
        <is>
          <t>周期</t>
        </is>
      </c>
    </row>
    <row r="36">
      <c r="A36" t="inlineStr">
        <is>
          <t>159885</t>
        </is>
      </c>
      <c r="B36" t="n">
        <v>-0.05774413603538718</v>
      </c>
      <c r="C36" t="n">
        <v>35</v>
      </c>
      <c r="D36" t="inlineStr">
        <is>
          <t>鹏华中证内地低碳经济</t>
        </is>
      </c>
      <c r="E36" t="inlineStr">
        <is>
          <t>低碳</t>
        </is>
      </c>
      <c r="F36" t="n">
        <v>0.853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-</t>
        </is>
      </c>
      <c r="K36" t="inlineStr">
        <is>
          <t>成长、周期</t>
        </is>
      </c>
    </row>
    <row r="37">
      <c r="A37" t="inlineStr">
        <is>
          <t>513170</t>
        </is>
      </c>
      <c r="B37" t="n">
        <v>-0.1265171380500665</v>
      </c>
      <c r="C37" t="n">
        <v>36</v>
      </c>
      <c r="D37" t="inlineStr">
        <is>
          <t>鹏华恒生中国央企(Q</t>
        </is>
      </c>
      <c r="E37" t="inlineStr">
        <is>
          <t>国央企</t>
        </is>
      </c>
      <c r="F37" t="n">
        <v>1.592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513190</t>
        </is>
      </c>
      <c r="B38" t="n">
        <v>-0.1969911886942569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1.795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510170</t>
        </is>
      </c>
      <c r="B39" t="n">
        <v>-0.2094650878646445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1.454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周期</t>
        </is>
      </c>
    </row>
    <row r="40">
      <c r="A40" t="inlineStr">
        <is>
          <t>159570</t>
        </is>
      </c>
      <c r="B40" t="n">
        <v>-0.2418767047799815</v>
      </c>
      <c r="C40" t="n">
        <v>39</v>
      </c>
      <c r="D40" t="inlineStr">
        <is>
          <t>汇添富国证港股通创新</t>
        </is>
      </c>
      <c r="E40" t="inlineStr">
        <is>
          <t>创新药</t>
        </is>
      </c>
      <c r="F40" t="n">
        <v>1.688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成长</t>
        </is>
      </c>
    </row>
    <row r="41">
      <c r="A41" t="inlineStr">
        <is>
          <t>516670</t>
        </is>
      </c>
      <c r="B41" t="n">
        <v>-0.2711416233315481</v>
      </c>
      <c r="C41" t="n">
        <v>40</v>
      </c>
      <c r="D41" t="inlineStr">
        <is>
          <t>招商中证畜牧养殖ET</t>
        </is>
      </c>
      <c r="E41" t="inlineStr">
        <is>
          <t>养殖</t>
        </is>
      </c>
      <c r="F41" t="n">
        <v>0.697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上游</t>
        </is>
      </c>
      <c r="K41" t="inlineStr">
        <is>
          <t>成长、周期</t>
        </is>
      </c>
    </row>
    <row r="42">
      <c r="A42" t="inlineStr">
        <is>
          <t>560090</t>
        </is>
      </c>
      <c r="B42" t="n">
        <v>-0.2711568033746223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1.154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</t>
        </is>
      </c>
    </row>
    <row r="43">
      <c r="A43" t="inlineStr">
        <is>
          <t>512200</t>
        </is>
      </c>
      <c r="B43" t="n">
        <v>-0.3052793323253212</v>
      </c>
      <c r="C43" t="n">
        <v>42</v>
      </c>
      <c r="D43" t="inlineStr">
        <is>
          <t>南方中证房地产ETF</t>
        </is>
      </c>
      <c r="E43" t="inlineStr">
        <is>
          <t>房地产</t>
        </is>
      </c>
      <c r="F43" t="n">
        <v>1.398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</t>
        </is>
      </c>
    </row>
    <row r="44">
      <c r="A44" t="inlineStr">
        <is>
          <t>560880</t>
        </is>
      </c>
      <c r="B44" t="n">
        <v>-0.3208294977163673</v>
      </c>
      <c r="C44" t="n">
        <v>43</v>
      </c>
      <c r="D44" t="inlineStr">
        <is>
          <t>广发中证全指家用电器</t>
        </is>
      </c>
      <c r="E44" t="inlineStr">
        <is>
          <t>家用电器</t>
        </is>
      </c>
      <c r="F44" t="n">
        <v>1.56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下游</t>
        </is>
      </c>
      <c r="K44" t="inlineStr">
        <is>
          <t>周期、下游</t>
        </is>
      </c>
    </row>
    <row r="45">
      <c r="A45" t="inlineStr">
        <is>
          <t>515210</t>
        </is>
      </c>
      <c r="B45" t="n">
        <v>-0.3898509724484085</v>
      </c>
      <c r="C45" t="n">
        <v>44</v>
      </c>
      <c r="D45" t="inlineStr">
        <is>
          <t>国泰中证钢铁ETF</t>
        </is>
      </c>
      <c r="E45" t="inlineStr">
        <is>
          <t>钢铁</t>
        </is>
      </c>
      <c r="F45" t="n">
        <v>1.476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510100</t>
        </is>
      </c>
      <c r="B46" t="n">
        <v>-0.3917932268382665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2.936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159312</t>
        </is>
      </c>
      <c r="B47" t="n">
        <v>-0.4365629922913972</v>
      </c>
      <c r="C47" t="n">
        <v>46</v>
      </c>
      <c r="D47" t="inlineStr">
        <is>
          <t>广发恒指港股通ETF</t>
        </is>
      </c>
      <c r="E47" t="inlineStr">
        <is>
          <t>国际</t>
        </is>
      </c>
      <c r="F47" t="n">
        <v>1.224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511130</t>
        </is>
      </c>
      <c r="B48" t="n">
        <v>-0.4722992729508405</v>
      </c>
      <c r="C48" t="n">
        <v>47</v>
      </c>
      <c r="D48" t="inlineStr">
        <is>
          <t>博时上证30年期国债</t>
        </is>
      </c>
      <c r="E48" t="inlineStr">
        <is>
          <t>债券</t>
        </is>
      </c>
      <c r="F48" t="n">
        <v>105.724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513200</t>
        </is>
      </c>
      <c r="B49" t="n">
        <v>-0.4737237690000496</v>
      </c>
      <c r="C49" t="n">
        <v>48</v>
      </c>
      <c r="D49" t="inlineStr">
        <is>
          <t>易方达中证港股通医药</t>
        </is>
      </c>
      <c r="E49" t="inlineStr">
        <is>
          <t>医药</t>
        </is>
      </c>
      <c r="F49" t="n">
        <v>1.099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159981</t>
        </is>
      </c>
      <c r="B50" t="n">
        <v>-0.4744721012247652</v>
      </c>
      <c r="C50" t="n">
        <v>49</v>
      </c>
      <c r="D50" t="inlineStr">
        <is>
          <t>建信能源化工期货ET</t>
        </is>
      </c>
      <c r="E50" t="inlineStr">
        <is>
          <t>化工</t>
        </is>
      </c>
      <c r="F50" t="n">
        <v>1.636</v>
      </c>
      <c r="G50" t="inlineStr">
        <is>
          <t>混合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周期</t>
        </is>
      </c>
    </row>
    <row r="51">
      <c r="A51" t="inlineStr">
        <is>
          <t>516970</t>
        </is>
      </c>
      <c r="B51" t="n">
        <v>-0.5070624805278895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1.228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0.9242424242424242</v>
      </c>
      <c r="B2" t="n">
        <v>0.9053959408684958</v>
      </c>
      <c r="C2" t="n">
        <v>0.7575757575757576</v>
      </c>
      <c r="D2" t="n">
        <v>0.6255204680364194</v>
      </c>
      <c r="E2" t="n">
        <v>0.5151515151515151</v>
      </c>
      <c r="F2" t="n">
        <v>-9960</v>
      </c>
      <c r="G2" t="n">
        <v>4.11737621858585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46132</v>
      </c>
      <c r="C2" t="n">
        <v>2.004</v>
      </c>
      <c r="D2" t="n">
        <v>62165020</v>
      </c>
      <c r="E2" t="n">
        <v>61452450</v>
      </c>
      <c r="F2" t="n">
        <v>0.01159546934255662</v>
      </c>
      <c r="G2" t="n">
        <v>-94196.54135338347</v>
      </c>
      <c r="H2" t="n">
        <v>0.008112781954887221</v>
      </c>
      <c r="I2" t="n">
        <v>0.1204268292682927</v>
      </c>
      <c r="J2" t="n">
        <v>0.25</v>
      </c>
      <c r="K2" t="n">
        <v>5</v>
      </c>
      <c r="L2" t="n">
        <v>1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46132</v>
      </c>
      <c r="C3" t="n">
        <v>1.772</v>
      </c>
      <c r="D3" t="n">
        <v>3938460</v>
      </c>
      <c r="E3" t="n">
        <v>3426055</v>
      </c>
      <c r="F3" t="n">
        <v>0.149561230044468</v>
      </c>
      <c r="G3" t="n">
        <v>38869.6992481203</v>
      </c>
      <c r="H3" t="n">
        <v>0.001964661654135334</v>
      </c>
      <c r="I3" t="n">
        <v>0.5741517763803409</v>
      </c>
      <c r="J3" t="n">
        <v>0.45</v>
      </c>
      <c r="K3" t="n">
        <v>7</v>
      </c>
      <c r="L3" t="n">
        <v>0.9574468085106382</v>
      </c>
      <c r="M3" t="inlineStr">
        <is>
          <t>连续放量7天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560080</t>
        </is>
      </c>
      <c r="B4" s="2" t="n">
        <v>46132</v>
      </c>
      <c r="C4" t="n">
        <v>1</v>
      </c>
      <c r="D4" t="n">
        <v>43240260</v>
      </c>
      <c r="E4" t="n">
        <v>51966869.5</v>
      </c>
      <c r="F4" t="n">
        <v>-0.1679264035714139</v>
      </c>
      <c r="G4" t="n">
        <v>-1337681.827067669</v>
      </c>
      <c r="H4" t="n">
        <v>-0.001112781954887212</v>
      </c>
      <c r="I4" t="n">
        <v>0.4126622100568592</v>
      </c>
      <c r="J4" t="n">
        <v>0.25</v>
      </c>
      <c r="K4" t="n">
        <v>0</v>
      </c>
      <c r="L4" t="n">
        <v>0.1666666666666667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563350</t>
        </is>
      </c>
      <c r="B5" s="2" t="n">
        <v>46132</v>
      </c>
      <c r="C5" t="n">
        <v>1.421</v>
      </c>
      <c r="D5" t="n">
        <v>14451624.4</v>
      </c>
      <c r="E5" t="n">
        <v>13799991.35</v>
      </c>
      <c r="F5" t="n">
        <v>0.04721981582981205</v>
      </c>
      <c r="G5" t="n">
        <v>16923.82481203009</v>
      </c>
      <c r="H5" t="n">
        <v>0.005905263157894734</v>
      </c>
      <c r="I5" t="n">
        <v>-0.2301829268292683</v>
      </c>
      <c r="J5" t="n">
        <v>0.5</v>
      </c>
      <c r="K5" t="n">
        <v>5</v>
      </c>
      <c r="L5" t="n">
        <v>0.9900990099009912</v>
      </c>
      <c r="M5" t="inlineStr">
        <is>
          <t>连续放量5天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46132</v>
      </c>
      <c r="C6" t="n">
        <v>1.752</v>
      </c>
      <c r="D6" t="n">
        <v>11297161.2</v>
      </c>
      <c r="E6" t="n">
        <v>9862776.050000001</v>
      </c>
      <c r="F6" t="n">
        <v>0.1454342208246733</v>
      </c>
      <c r="G6" t="n">
        <v>133987.5902255639</v>
      </c>
      <c r="H6" t="n">
        <v>0.01255714285714286</v>
      </c>
      <c r="I6" t="n">
        <v>0.5299276023696373</v>
      </c>
      <c r="J6" t="n">
        <v>0.6</v>
      </c>
      <c r="K6" t="n">
        <v>5</v>
      </c>
      <c r="L6" t="n">
        <v>1</v>
      </c>
      <c r="M6" t="inlineStr">
        <is>
          <t>连续放量5天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159819</t>
        </is>
      </c>
      <c r="B7" s="2" t="n">
        <v>46132</v>
      </c>
      <c r="C7" t="n">
        <v>1.738</v>
      </c>
      <c r="D7" t="n">
        <v>496967321.4</v>
      </c>
      <c r="E7" t="n">
        <v>387545957.05</v>
      </c>
      <c r="F7" t="n">
        <v>0.2823442287539661</v>
      </c>
      <c r="G7" t="n">
        <v>16215396.6037594</v>
      </c>
      <c r="H7" t="n">
        <v>0.01714586466165413</v>
      </c>
      <c r="I7" t="n">
        <v>0.8048780487804877</v>
      </c>
      <c r="J7" t="n">
        <v>0.7</v>
      </c>
      <c r="K7" t="n">
        <v>7</v>
      </c>
      <c r="L7" t="n">
        <v>1</v>
      </c>
      <c r="M7" t="inlineStr">
        <is>
          <t>量价齐升 | 连续放量7天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511130</t>
        </is>
      </c>
      <c r="B8" s="2" t="n">
        <v>46132</v>
      </c>
      <c r="C8" t="n">
        <v>105.724</v>
      </c>
      <c r="D8" t="n">
        <v>28402555.6</v>
      </c>
      <c r="E8" t="n">
        <v>26223310.45</v>
      </c>
      <c r="F8" t="n">
        <v>0.08310335776084288</v>
      </c>
      <c r="G8" t="n">
        <v>231292.7195488722</v>
      </c>
      <c r="H8" t="n">
        <v>0.1153578947368426</v>
      </c>
      <c r="I8" t="n">
        <v>0.5198170731707317</v>
      </c>
      <c r="J8" t="n">
        <v>0.75</v>
      </c>
      <c r="K8" t="n">
        <v>4</v>
      </c>
      <c r="L8" t="n">
        <v>1</v>
      </c>
      <c r="M8" t="inlineStr">
        <is>
          <t>连续放量4天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516670</t>
        </is>
      </c>
      <c r="B9" s="2" t="n">
        <v>46132</v>
      </c>
      <c r="C9" t="n">
        <v>0.697</v>
      </c>
      <c r="D9" t="n">
        <v>150330660</v>
      </c>
      <c r="E9" t="n">
        <v>100890248.55</v>
      </c>
      <c r="F9" t="n">
        <v>0.4900415269122658</v>
      </c>
      <c r="G9" t="n">
        <v>4955407.782706766</v>
      </c>
      <c r="H9" t="n">
        <v>0.00172180451127819</v>
      </c>
      <c r="I9" t="n">
        <v>0.58711403428003</v>
      </c>
      <c r="J9" t="n">
        <v>0.85</v>
      </c>
      <c r="K9" t="n">
        <v>7</v>
      </c>
      <c r="L9" t="n">
        <v>0.6842105263157886</v>
      </c>
      <c r="M9" t="inlineStr">
        <is>
          <t>量价齐升 | 连续放量7天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46132</v>
      </c>
      <c r="C10" t="n">
        <v>1.425</v>
      </c>
      <c r="D10" t="n">
        <v>304438102</v>
      </c>
      <c r="E10" t="n">
        <v>275581073.85</v>
      </c>
      <c r="F10" t="n">
        <v>0.1047133888654015</v>
      </c>
      <c r="G10" t="n">
        <v>4516392.136090226</v>
      </c>
      <c r="H10" t="n">
        <v>0.007576691729323307</v>
      </c>
      <c r="I10" t="n">
        <v>0.2821197307579364</v>
      </c>
      <c r="J10" t="n">
        <v>0.55</v>
      </c>
      <c r="K10" t="n">
        <v>4</v>
      </c>
      <c r="L10" t="n">
        <v>1</v>
      </c>
      <c r="M10" t="inlineStr">
        <is>
          <t>连续放量4天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46132</v>
      </c>
      <c r="C11" t="n">
        <v>0.865</v>
      </c>
      <c r="D11" t="n">
        <v>129552620</v>
      </c>
      <c r="E11" t="n">
        <v>119675240</v>
      </c>
      <c r="F11" t="n">
        <v>0.08253486686134903</v>
      </c>
      <c r="G11" t="n">
        <v>1217104.060150376</v>
      </c>
      <c r="H11" t="n">
        <v>0.001454887218045114</v>
      </c>
      <c r="I11" t="n">
        <v>0.7850609756097561</v>
      </c>
      <c r="J11" t="n">
        <v>1</v>
      </c>
      <c r="K11" t="n">
        <v>7</v>
      </c>
      <c r="L11" t="n">
        <v>0.5853658536585366</v>
      </c>
      <c r="M11" t="inlineStr">
        <is>
          <t>连续放量7天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159335</t>
        </is>
      </c>
      <c r="B12" s="2" t="n">
        <v>46132</v>
      </c>
      <c r="C12" t="n">
        <v>1.538</v>
      </c>
      <c r="D12" t="n">
        <v>1256260</v>
      </c>
      <c r="E12" t="n">
        <v>4578030.5</v>
      </c>
      <c r="F12" t="n">
        <v>-0.725589421040336</v>
      </c>
      <c r="G12" t="n">
        <v>-140676.9669172932</v>
      </c>
      <c r="H12" t="n">
        <v>0.008563157894736844</v>
      </c>
      <c r="I12" t="n">
        <v>-0.315629711458903</v>
      </c>
      <c r="J12" t="n">
        <v>0.2</v>
      </c>
      <c r="K12" t="n">
        <v>0</v>
      </c>
      <c r="L12" t="n">
        <v>1</v>
      </c>
      <c r="M12" t="inlineStr">
        <is>
          <t>缩量上涨(背离) | 量价背离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159981</t>
        </is>
      </c>
      <c r="B13" s="2" t="n">
        <v>46132</v>
      </c>
      <c r="C13" t="n">
        <v>1.636</v>
      </c>
      <c r="D13" t="n">
        <v>693456323.8</v>
      </c>
      <c r="E13" t="n">
        <v>1635957180.9</v>
      </c>
      <c r="F13" t="n">
        <v>-0.576115847103954</v>
      </c>
      <c r="G13" t="n">
        <v>-125245732.1804511</v>
      </c>
      <c r="H13" t="n">
        <v>-0.004112781954887226</v>
      </c>
      <c r="I13" t="n">
        <v>0.5345025169224688</v>
      </c>
      <c r="J13" t="n">
        <v>0.05</v>
      </c>
      <c r="K13" t="n">
        <v>0</v>
      </c>
      <c r="L13" t="n">
        <v>0.162011173184357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510170</t>
        </is>
      </c>
      <c r="B14" s="2" t="n">
        <v>46132</v>
      </c>
      <c r="C14" t="n">
        <v>1.454</v>
      </c>
      <c r="D14" t="n">
        <v>7830492.2</v>
      </c>
      <c r="E14" t="n">
        <v>13208762.05</v>
      </c>
      <c r="F14" t="n">
        <v>-0.4071744066280609</v>
      </c>
      <c r="G14" t="n">
        <v>-582802.2142857144</v>
      </c>
      <c r="H14" t="n">
        <v>0.004688721804511278</v>
      </c>
      <c r="I14" t="n">
        <v>-0.5624999999999999</v>
      </c>
      <c r="J14" t="n">
        <v>0.1</v>
      </c>
      <c r="K14" t="n">
        <v>0</v>
      </c>
      <c r="L14" t="n">
        <v>0.9883720930232546</v>
      </c>
      <c r="M14" t="inlineStr">
        <is>
          <t>缩量上涨(背离) | 量价背离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159312</t>
        </is>
      </c>
      <c r="B15" s="2" t="n">
        <v>46132</v>
      </c>
      <c r="C15" t="n">
        <v>1.224</v>
      </c>
      <c r="D15" t="n">
        <v>11949620</v>
      </c>
      <c r="E15" t="n">
        <v>51099220.2</v>
      </c>
      <c r="F15" t="n">
        <v>-0.766148681854053</v>
      </c>
      <c r="G15" t="n">
        <v>-6805196.57744361</v>
      </c>
      <c r="H15" t="n">
        <v>0.002264661654135338</v>
      </c>
      <c r="I15" t="n">
        <v>-0.621951219512195</v>
      </c>
      <c r="J15" t="n">
        <v>0.35</v>
      </c>
      <c r="K15" t="n">
        <v>0</v>
      </c>
      <c r="L15" t="n">
        <v>1</v>
      </c>
      <c r="M15" t="inlineStr">
        <is>
          <t>缩量上涨(背离) | 量价背离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516970</t>
        </is>
      </c>
      <c r="B16" s="2" t="n">
        <v>46132</v>
      </c>
      <c r="C16" t="n">
        <v>1.228</v>
      </c>
      <c r="D16" t="n">
        <v>29561375.2</v>
      </c>
      <c r="E16" t="n">
        <v>32463877.75</v>
      </c>
      <c r="F16" t="n">
        <v>-0.08940714268183814</v>
      </c>
      <c r="G16" t="n">
        <v>-186691.7556390977</v>
      </c>
      <c r="H16" t="n">
        <v>0.002189473684210525</v>
      </c>
      <c r="I16" t="n">
        <v>-0.4158124464021217</v>
      </c>
      <c r="J16" t="n">
        <v>0.05</v>
      </c>
      <c r="K16" t="n">
        <v>1</v>
      </c>
      <c r="L16" t="n">
        <v>0.9807692307692286</v>
      </c>
      <c r="M16" t="inlineStr">
        <is>
          <t>量价背离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515250</t>
        </is>
      </c>
      <c r="B17" s="2" t="n">
        <v>46132</v>
      </c>
      <c r="C17" t="n">
        <v>1.119</v>
      </c>
      <c r="D17" t="n">
        <v>31679461.4</v>
      </c>
      <c r="E17" t="n">
        <v>23378674.25</v>
      </c>
      <c r="F17" t="n">
        <v>0.355058078197056</v>
      </c>
      <c r="G17" t="n">
        <v>617023.2443609022</v>
      </c>
      <c r="H17" t="n">
        <v>0.004913533834586471</v>
      </c>
      <c r="I17" t="n">
        <v>0.4054878048780488</v>
      </c>
      <c r="J17" t="n">
        <v>0.35</v>
      </c>
      <c r="K17" t="n">
        <v>4</v>
      </c>
      <c r="L17" t="n">
        <v>1</v>
      </c>
      <c r="M17" t="inlineStr">
        <is>
          <t>量价齐升 | 连续放量4天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159659</t>
        </is>
      </c>
      <c r="B18" s="2" t="n">
        <v>46132</v>
      </c>
      <c r="C18" t="n">
        <v>2</v>
      </c>
      <c r="D18" t="n">
        <v>122678382.6</v>
      </c>
      <c r="E18" t="n">
        <v>95022000.2</v>
      </c>
      <c r="F18" t="n">
        <v>0.2910524125127814</v>
      </c>
      <c r="G18" t="n">
        <v>3023280.267669173</v>
      </c>
      <c r="H18" t="n">
        <v>0.01110451127819549</v>
      </c>
      <c r="I18" t="n">
        <v>0.4385038254114318</v>
      </c>
      <c r="J18" t="n">
        <v>0.45</v>
      </c>
      <c r="K18" t="n">
        <v>1</v>
      </c>
      <c r="L18" t="n">
        <v>0.9175257731958762</v>
      </c>
      <c r="M18" t="inlineStr">
        <is>
          <t>量价齐升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515220</t>
        </is>
      </c>
      <c r="B19" s="2" t="n">
        <v>46132</v>
      </c>
      <c r="C19" t="n">
        <v>1.177</v>
      </c>
      <c r="D19" t="n">
        <v>421062316.2</v>
      </c>
      <c r="E19" t="n">
        <v>479026476.2</v>
      </c>
      <c r="F19" t="n">
        <v>-0.1210040840744661</v>
      </c>
      <c r="G19" t="n">
        <v>2448522.584962407</v>
      </c>
      <c r="H19" t="n">
        <v>-0.001460150375939848</v>
      </c>
      <c r="I19" t="n">
        <v>0.4272082535242778</v>
      </c>
      <c r="J19" t="n">
        <v>0.35</v>
      </c>
      <c r="K19" t="n">
        <v>1</v>
      </c>
      <c r="L19" t="n">
        <v>0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159625</t>
        </is>
      </c>
      <c r="B20" s="2" t="n">
        <v>46132</v>
      </c>
      <c r="C20" t="n">
        <v>1.305</v>
      </c>
      <c r="D20" t="n">
        <v>38678302</v>
      </c>
      <c r="E20" t="n">
        <v>62246415.5</v>
      </c>
      <c r="F20" t="n">
        <v>-0.3786260351007682</v>
      </c>
      <c r="G20" t="n">
        <v>-3064163.571428571</v>
      </c>
      <c r="H20" t="n">
        <v>0.001696240601503756</v>
      </c>
      <c r="I20" t="n">
        <v>-0.3018292682926829</v>
      </c>
      <c r="J20" t="n">
        <v>0</v>
      </c>
      <c r="K20" t="n">
        <v>0</v>
      </c>
      <c r="L20" t="n">
        <v>1</v>
      </c>
      <c r="M20" t="inlineStr">
        <is>
          <t>缩量上涨(背离) | 量价背离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159636</t>
        </is>
      </c>
      <c r="B21" s="2" t="n">
        <v>46132</v>
      </c>
      <c r="C21" t="n">
        <v>0.591</v>
      </c>
      <c r="D21" t="n">
        <v>927551941.6</v>
      </c>
      <c r="E21" t="n">
        <v>768944980.3</v>
      </c>
      <c r="F21" t="n">
        <v>0.2062656826735774</v>
      </c>
      <c r="G21" t="n">
        <v>14013515.13082707</v>
      </c>
      <c r="H21" t="n">
        <v>0.002289473684210523</v>
      </c>
      <c r="I21" t="n">
        <v>0.4667210892761893</v>
      </c>
      <c r="J21" t="n">
        <v>0.3</v>
      </c>
      <c r="K21" t="n">
        <v>5</v>
      </c>
      <c r="L21" t="n">
        <v>0.9565217391304347</v>
      </c>
      <c r="M21" t="inlineStr">
        <is>
          <t>量价齐升 | 连续放量5天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516150</t>
        </is>
      </c>
      <c r="B22" s="2" t="n">
        <v>46132</v>
      </c>
      <c r="C22" t="n">
        <v>2.051</v>
      </c>
      <c r="D22" t="n">
        <v>174063120.4</v>
      </c>
      <c r="E22" t="n">
        <v>125648222.05</v>
      </c>
      <c r="F22" t="n">
        <v>0.3853209982607948</v>
      </c>
      <c r="G22" t="n">
        <v>5753616.87593985</v>
      </c>
      <c r="H22" t="n">
        <v>0.01219849624060151</v>
      </c>
      <c r="I22" t="n">
        <v>0.7545731707317073</v>
      </c>
      <c r="J22" t="n">
        <v>0.4</v>
      </c>
      <c r="K22" t="n">
        <v>6</v>
      </c>
      <c r="L22" t="n">
        <v>1</v>
      </c>
      <c r="M22" t="inlineStr">
        <is>
          <t>量价齐升 | 连续放量6天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46132</v>
      </c>
      <c r="C23" t="n">
        <v>5.198</v>
      </c>
      <c r="D23" t="n">
        <v>890500</v>
      </c>
      <c r="E23" t="n">
        <v>574260</v>
      </c>
      <c r="F23" t="n">
        <v>0.5506913244871661</v>
      </c>
      <c r="G23" t="n">
        <v>32650.22556390977</v>
      </c>
      <c r="H23" t="n">
        <v>0.01786917293233084</v>
      </c>
      <c r="I23" t="n">
        <v>-0.1692073170731707</v>
      </c>
      <c r="J23" t="n">
        <v>0.2</v>
      </c>
      <c r="K23" t="n">
        <v>1</v>
      </c>
      <c r="L23" t="n">
        <v>0.8125000000000013</v>
      </c>
      <c r="M23" t="inlineStr">
        <is>
          <t>高位爆量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159333</t>
        </is>
      </c>
      <c r="B24" s="2" t="n">
        <v>46132</v>
      </c>
      <c r="C24" t="n">
        <v>1.42</v>
      </c>
      <c r="D24" t="n">
        <v>4403480.8</v>
      </c>
      <c r="E24" t="n">
        <v>5139505.2</v>
      </c>
      <c r="F24" t="n">
        <v>-0.1432091945349137</v>
      </c>
      <c r="G24" t="n">
        <v>-217030.1052631579</v>
      </c>
      <c r="H24" t="n">
        <v>0.0006195488721804479</v>
      </c>
      <c r="I24" t="n">
        <v>-0.4789340931399632</v>
      </c>
      <c r="J24" t="n">
        <v>0.05</v>
      </c>
      <c r="K24" t="n">
        <v>0</v>
      </c>
      <c r="L24" t="n">
        <v>0.5652173913043457</v>
      </c>
      <c r="M24" t="inlineStr">
        <is>
          <t>量价背离</t>
        </is>
      </c>
      <c r="N24" t="inlineStr">
        <is>
          <t>万家中证港股通央企红</t>
        </is>
      </c>
      <c r="O24" t="inlineStr">
        <is>
          <t>红利</t>
        </is>
      </c>
    </row>
    <row r="25">
      <c r="A25" s="1" t="inlineStr">
        <is>
          <t>159697</t>
        </is>
      </c>
      <c r="B25" s="2" t="n">
        <v>46132</v>
      </c>
      <c r="C25" t="n">
        <v>1.429</v>
      </c>
      <c r="D25" t="n">
        <v>76943980</v>
      </c>
      <c r="E25" t="n">
        <v>96648023.75</v>
      </c>
      <c r="F25" t="n">
        <v>-0.2038742540765093</v>
      </c>
      <c r="G25" t="n">
        <v>-2473111.55112782</v>
      </c>
      <c r="H25" t="n">
        <v>-0.002696992481203012</v>
      </c>
      <c r="I25" t="n">
        <v>0.3460365853658536</v>
      </c>
      <c r="J25" t="n">
        <v>0.1</v>
      </c>
      <c r="K25" t="n">
        <v>0</v>
      </c>
      <c r="L25" t="n">
        <v>0.1029411764705899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513750</t>
        </is>
      </c>
      <c r="B26" s="2" t="n">
        <v>46132</v>
      </c>
      <c r="C26" t="n">
        <v>1.575</v>
      </c>
      <c r="D26" t="n">
        <v>687070389</v>
      </c>
      <c r="E26" t="n">
        <v>558727267.1</v>
      </c>
      <c r="F26" t="n">
        <v>0.229706208122163</v>
      </c>
      <c r="G26" t="n">
        <v>19675837.88721805</v>
      </c>
      <c r="H26" t="n">
        <v>0.002375939849624065</v>
      </c>
      <c r="I26" t="n">
        <v>0.7174990990357248</v>
      </c>
      <c r="J26" t="n">
        <v>0.5</v>
      </c>
      <c r="K26" t="n">
        <v>5</v>
      </c>
      <c r="L26" t="n">
        <v>0.6216216216216216</v>
      </c>
      <c r="M26" t="inlineStr">
        <is>
          <t>量价齐升 | 连续放量5天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159736</t>
        </is>
      </c>
      <c r="B27" s="2" t="n">
        <v>46132</v>
      </c>
      <c r="C27" t="n">
        <v>0.642</v>
      </c>
      <c r="D27" t="n">
        <v>22752420</v>
      </c>
      <c r="E27" t="n">
        <v>26963455.45</v>
      </c>
      <c r="F27" t="n">
        <v>-0.1561756599709108</v>
      </c>
      <c r="G27" t="n">
        <v>85567.54962406016</v>
      </c>
      <c r="H27" t="n">
        <v>-0.0003000000000000003</v>
      </c>
      <c r="I27" t="n">
        <v>0.4721086885844779</v>
      </c>
      <c r="J27" t="n">
        <v>0.1</v>
      </c>
      <c r="K27" t="n">
        <v>1</v>
      </c>
      <c r="L27" t="n">
        <v>0.08333333333333333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2026-04-20 13:01:25.502947</t>
        </is>
      </c>
    </row>
    <row r="4">
      <c r="A4" t="inlineStr">
        <is>
          <t>数据天数: 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-1165.35 亿元</t>
        </is>
      </c>
    </row>
    <row r="8">
      <c r="A8" t="inlineStr">
        <is>
          <t>总资金流趋势斜率(20日): 23.3810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-132.24 -2.401173 -19.264827</t>
        </is>
      </c>
    </row>
    <row r="16">
      <c r="A16" t="inlineStr">
        <is>
          <t>自动化设备  -39.70 -1.074797  -7.477203</t>
        </is>
      </c>
    </row>
    <row r="17">
      <c r="A17" t="inlineStr">
        <is>
          <t>软件开发   -37.84 -0.248759  -6.179241</t>
        </is>
      </c>
    </row>
    <row r="18">
      <c r="A18" t="inlineStr">
        <is>
          <t>小金属    -48.97 -1.159722  -6.144278</t>
        </is>
      </c>
    </row>
    <row r="19">
      <c r="A19" t="inlineStr">
        <is>
          <t>证券     -24.80 -0.180586  -5.635414</t>
        </is>
      </c>
    </row>
    <row r="20">
      <c r="A20" t="inlineStr">
        <is>
          <t>汽车整车   -19.01 -0.135887  -5.062113</t>
        </is>
      </c>
    </row>
    <row r="21">
      <c r="A21" t="inlineStr">
        <is>
          <t>文化传媒   -37.77 -0.579211  -4.554789</t>
        </is>
      </c>
    </row>
    <row r="22">
      <c r="A22" t="inlineStr">
        <is>
          <t>建筑材料   -16.53 -0.082331  -4.033669</t>
        </is>
      </c>
    </row>
    <row r="23">
      <c r="A23" t="inlineStr">
        <is>
          <t>钢铁     -13.96 -0.471662  -3.308338</t>
        </is>
      </c>
    </row>
    <row r="24">
      <c r="A24" t="inlineStr">
        <is>
          <t>影视院线   -13.16 -0.002188  -2.437812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17.2    87</t>
        </is>
      </c>
    </row>
    <row r="29">
      <c r="A29" t="inlineStr">
        <is>
          <t>光伏设备   15.8    84</t>
        </is>
      </c>
    </row>
    <row r="30">
      <c r="A30" t="inlineStr">
        <is>
          <t>军工装备   14.6    76</t>
        </is>
      </c>
    </row>
    <row r="31">
      <c r="A31" t="inlineStr">
        <is>
          <t>能源金属   13.4    79</t>
        </is>
      </c>
    </row>
    <row r="32">
      <c r="A32" t="inlineStr">
        <is>
          <t>IT服务   13.2    74</t>
        </is>
      </c>
    </row>
    <row r="33">
      <c r="A33" t="inlineStr">
        <is>
          <t>电力     13.0    67</t>
        </is>
      </c>
    </row>
    <row r="34">
      <c r="A34" t="inlineStr">
        <is>
          <t>化学制品   12.8    75</t>
        </is>
      </c>
    </row>
    <row r="35">
      <c r="A35" t="inlineStr">
        <is>
          <t>自动化设备  12.8    82</t>
        </is>
      </c>
    </row>
    <row r="36">
      <c r="A36" t="inlineStr">
        <is>
          <t>汽车整车   11.8    68</t>
        </is>
      </c>
    </row>
    <row r="37">
      <c r="A37" t="inlineStr">
        <is>
          <t>证券     11.8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化学制药 -16.8     2</t>
        </is>
      </c>
    </row>
    <row r="42">
      <c r="A42" t="inlineStr">
        <is>
          <t>电网设备 -16.6     5</t>
        </is>
      </c>
    </row>
    <row r="43">
      <c r="A43" t="inlineStr">
        <is>
          <t>医药商业 -14.0     4</t>
        </is>
      </c>
    </row>
    <row r="44">
      <c r="A44" t="inlineStr">
        <is>
          <t>中药   -14.0     6</t>
        </is>
      </c>
    </row>
    <row r="45">
      <c r="A45" t="inlineStr">
        <is>
          <t>医疗服务 -12.4    10</t>
        </is>
      </c>
    </row>
    <row r="46">
      <c r="A46" t="inlineStr">
        <is>
          <t>白色家电 -11.4    24</t>
        </is>
      </c>
    </row>
    <row r="47">
      <c r="A47" t="inlineStr">
        <is>
          <t>白酒   -11.2     7</t>
        </is>
      </c>
    </row>
    <row r="48">
      <c r="A48" t="inlineStr">
        <is>
          <t>物流   -10.4    15</t>
        </is>
      </c>
    </row>
    <row r="49">
      <c r="A49" t="inlineStr">
        <is>
          <t>港口航运 -10.0    28</t>
        </is>
      </c>
    </row>
    <row r="50">
      <c r="A50" t="inlineStr">
        <is>
          <t>银行    -9.8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27.31</v>
      </c>
      <c r="C57" t="n">
        <v>-0.005172932330827139</v>
      </c>
      <c r="D57" t="n">
        <v>5.948</v>
      </c>
      <c r="E57" t="n">
        <v>-0.005172932330827139</v>
      </c>
      <c r="F57" t="n">
        <v>5.953172932330827</v>
      </c>
      <c r="G57" t="n">
        <v>1</v>
      </c>
      <c r="H57" t="n">
        <v>-9.800000000000001</v>
      </c>
      <c r="I57" t="inlineStr"/>
      <c r="J57" t="inlineStr"/>
    </row>
    <row r="58">
      <c r="A58" s="1" t="inlineStr">
        <is>
          <t>化学制药</t>
        </is>
      </c>
      <c r="B58" t="n">
        <v>15.87</v>
      </c>
      <c r="C58" t="n">
        <v>-0.6045864661654133</v>
      </c>
      <c r="D58" t="n">
        <v>7.288</v>
      </c>
      <c r="E58" t="n">
        <v>-0.6045864661654133</v>
      </c>
      <c r="F58" t="n">
        <v>7.892586466165413</v>
      </c>
      <c r="G58" t="n">
        <v>2</v>
      </c>
      <c r="H58" t="n">
        <v>-16.8</v>
      </c>
      <c r="I58" t="inlineStr"/>
      <c r="J58" t="inlineStr"/>
    </row>
    <row r="59">
      <c r="A59" s="1" t="inlineStr">
        <is>
          <t>计算机设备</t>
        </is>
      </c>
      <c r="B59" t="n">
        <v>14.53</v>
      </c>
      <c r="C59" t="n">
        <v>0.6819022556390978</v>
      </c>
      <c r="D59" t="n">
        <v>1.09</v>
      </c>
      <c r="E59" t="n">
        <v>0.6819022556390978</v>
      </c>
      <c r="F59" t="n">
        <v>0.4080977443609021</v>
      </c>
      <c r="G59" t="n">
        <v>3</v>
      </c>
      <c r="H59" t="n">
        <v>-0.8</v>
      </c>
      <c r="I59" t="inlineStr"/>
      <c r="J59" t="inlineStr"/>
    </row>
    <row r="60">
      <c r="A60" s="1" t="inlineStr">
        <is>
          <t>医药商业</t>
        </is>
      </c>
      <c r="B60" t="n">
        <v>12.86</v>
      </c>
      <c r="C60" t="n">
        <v>-0.2211052631578948</v>
      </c>
      <c r="D60" t="n">
        <v>4.31</v>
      </c>
      <c r="E60" t="n">
        <v>-0.2211052631578948</v>
      </c>
      <c r="F60" t="n">
        <v>4.531105263157895</v>
      </c>
      <c r="G60" t="n">
        <v>4</v>
      </c>
      <c r="H60" t="n">
        <v>-14</v>
      </c>
      <c r="I60" t="inlineStr"/>
      <c r="J60" t="inlineStr"/>
    </row>
    <row r="61">
      <c r="A61" s="1" t="inlineStr">
        <is>
          <t>电网设备</t>
        </is>
      </c>
      <c r="B61" t="n">
        <v>12.65</v>
      </c>
      <c r="C61" t="n">
        <v>0.6598345864661653</v>
      </c>
      <c r="D61" t="n">
        <v>8.114000000000001</v>
      </c>
      <c r="E61" t="n">
        <v>0.6598345864661653</v>
      </c>
      <c r="F61" t="n">
        <v>7.454165413533835</v>
      </c>
      <c r="G61" t="n">
        <v>5</v>
      </c>
      <c r="H61" t="n">
        <v>-16.6</v>
      </c>
      <c r="I61" t="inlineStr"/>
      <c r="J61" t="inlineStr"/>
    </row>
    <row r="62">
      <c r="A62" s="1" t="inlineStr">
        <is>
          <t>中药</t>
        </is>
      </c>
      <c r="B62" t="n">
        <v>12.47</v>
      </c>
      <c r="C62" t="n">
        <v>-0.236263157894737</v>
      </c>
      <c r="D62" t="n">
        <v>4.556</v>
      </c>
      <c r="E62" t="n">
        <v>-0.236263157894737</v>
      </c>
      <c r="F62" t="n">
        <v>4.792263157894737</v>
      </c>
      <c r="G62" t="n">
        <v>6</v>
      </c>
      <c r="H62" t="n">
        <v>-14</v>
      </c>
      <c r="I62" t="inlineStr"/>
      <c r="J62" t="inlineStr"/>
    </row>
    <row r="63">
      <c r="A63" s="1" t="inlineStr">
        <is>
          <t>白酒</t>
        </is>
      </c>
      <c r="B63" t="n">
        <v>6.84</v>
      </c>
      <c r="C63" t="n">
        <v>-0.2304436090225564</v>
      </c>
      <c r="D63" t="n">
        <v>2.29</v>
      </c>
      <c r="E63" t="n">
        <v>-0.2304436090225564</v>
      </c>
      <c r="F63" t="n">
        <v>2.520443609022557</v>
      </c>
      <c r="G63" t="n">
        <v>7</v>
      </c>
      <c r="H63" t="n">
        <v>-11.2</v>
      </c>
      <c r="I63" t="inlineStr"/>
      <c r="J63" t="inlineStr"/>
    </row>
    <row r="64">
      <c r="A64" s="1" t="inlineStr">
        <is>
          <t>生物制品</t>
        </is>
      </c>
      <c r="B64" t="n">
        <v>5.53</v>
      </c>
      <c r="C64" t="n">
        <v>-0.201578947368421</v>
      </c>
      <c r="D64" t="n">
        <v>0.78</v>
      </c>
      <c r="E64" t="n">
        <v>-0.201578947368421</v>
      </c>
      <c r="F64" t="n">
        <v>0.981578947368421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食品加工制造</t>
        </is>
      </c>
      <c r="B65" t="n">
        <v>3</v>
      </c>
      <c r="C65" t="n">
        <v>-0.2389849624060151</v>
      </c>
      <c r="D65" t="n">
        <v>0.9020000000000001</v>
      </c>
      <c r="E65" t="n">
        <v>-0.2389849624060151</v>
      </c>
      <c r="F65" t="n">
        <v>1.140984962406015</v>
      </c>
      <c r="G65" t="n">
        <v>9</v>
      </c>
      <c r="H65" t="n">
        <v>-6.4</v>
      </c>
      <c r="I65" t="inlineStr"/>
      <c r="J65" t="inlineStr"/>
    </row>
    <row r="66">
      <c r="A66" s="1" t="inlineStr">
        <is>
          <t>医疗服务</t>
        </is>
      </c>
      <c r="B66" t="n">
        <v>1.11</v>
      </c>
      <c r="C66" t="n">
        <v>-0.06904511278195485</v>
      </c>
      <c r="D66" t="n">
        <v>1.778</v>
      </c>
      <c r="E66" t="n">
        <v>-0.06904511278195485</v>
      </c>
      <c r="F66" t="n">
        <v>1.847045112781955</v>
      </c>
      <c r="G66" t="n">
        <v>10</v>
      </c>
      <c r="H66" t="n">
        <v>-12.4</v>
      </c>
      <c r="I66" t="inlineStr"/>
      <c r="J66" t="inlineStr"/>
    </row>
    <row r="67">
      <c r="A67" s="1" t="inlineStr">
        <is>
          <t>小家电</t>
        </is>
      </c>
      <c r="B67" t="n">
        <v>0.57</v>
      </c>
      <c r="C67" t="n">
        <v>0.04834586466165414</v>
      </c>
      <c r="D67" t="n">
        <v>0.6160000000000001</v>
      </c>
      <c r="E67" t="n">
        <v>0.04834586466165414</v>
      </c>
      <c r="F67" t="n">
        <v>0.567654135338346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公路铁路运输</t>
        </is>
      </c>
      <c r="B68" t="n">
        <v>0.5</v>
      </c>
      <c r="C68" t="n">
        <v>0.06178947368421053</v>
      </c>
      <c r="D68" t="n">
        <v>0.3100000000000001</v>
      </c>
      <c r="E68" t="n">
        <v>0.06178947368421053</v>
      </c>
      <c r="F68" t="n">
        <v>0.2482105263157895</v>
      </c>
      <c r="G68" t="n">
        <v>12</v>
      </c>
      <c r="H68" t="n">
        <v>-4.800000000000001</v>
      </c>
      <c r="I68" t="inlineStr"/>
      <c r="J68" t="inlineStr"/>
    </row>
    <row r="69">
      <c r="A69" s="1" t="inlineStr">
        <is>
          <t>厨卫电器</t>
        </is>
      </c>
      <c r="B69" t="n">
        <v>-0.15</v>
      </c>
      <c r="C69" t="n">
        <v>0.01747368421052632</v>
      </c>
      <c r="D69" t="n">
        <v>0.058</v>
      </c>
      <c r="E69" t="n">
        <v>0.01747368421052632</v>
      </c>
      <c r="F69" t="n">
        <v>0.04052631578947367</v>
      </c>
      <c r="G69" t="n">
        <v>13</v>
      </c>
      <c r="H69" t="n">
        <v>-3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-0.04214285714285713</v>
      </c>
      <c r="D70" t="n">
        <v>0.314</v>
      </c>
      <c r="E70" t="n">
        <v>-0.04214285714285713</v>
      </c>
      <c r="F70" t="n">
        <v>0.3561428571428571</v>
      </c>
      <c r="G70" t="n">
        <v>14</v>
      </c>
      <c r="H70" t="n">
        <v>-6</v>
      </c>
      <c r="I70" t="inlineStr"/>
      <c r="J70" t="inlineStr"/>
    </row>
    <row r="71">
      <c r="A71" s="1" t="inlineStr">
        <is>
          <t>物流</t>
        </is>
      </c>
      <c r="B71" t="n">
        <v>-0.37</v>
      </c>
      <c r="C71" t="n">
        <v>-0.1842406015037594</v>
      </c>
      <c r="D71" t="n">
        <v>0.944</v>
      </c>
      <c r="E71" t="n">
        <v>-0.1842406015037594</v>
      </c>
      <c r="F71" t="n">
        <v>1.128240601503759</v>
      </c>
      <c r="G71" t="n">
        <v>15</v>
      </c>
      <c r="H71" t="n">
        <v>-10.4</v>
      </c>
      <c r="I71" t="inlineStr"/>
      <c r="J71" t="inlineStr"/>
    </row>
    <row r="72">
      <c r="A72" s="1" t="inlineStr">
        <is>
          <t>汽车服务及其他</t>
        </is>
      </c>
      <c r="B72" t="n">
        <v>-0.61</v>
      </c>
      <c r="C72" t="n">
        <v>0.05545864661654136</v>
      </c>
      <c r="D72" t="n">
        <v>0.236</v>
      </c>
      <c r="E72" t="n">
        <v>0.05545864661654136</v>
      </c>
      <c r="F72" t="n">
        <v>0.1805413533834587</v>
      </c>
      <c r="G72" t="n">
        <v>16</v>
      </c>
      <c r="H72" t="n">
        <v>-5.800000000000001</v>
      </c>
      <c r="I72" t="inlineStr"/>
      <c r="J72" t="inlineStr"/>
    </row>
    <row r="73">
      <c r="A73" s="1" t="inlineStr">
        <is>
          <t>贸易</t>
        </is>
      </c>
      <c r="B73" t="n">
        <v>-0.74</v>
      </c>
      <c r="C73" t="n">
        <v>-0.008451127819548876</v>
      </c>
      <c r="D73" t="n">
        <v>-0.03999999999999999</v>
      </c>
      <c r="E73" t="n">
        <v>-0.008451127819548876</v>
      </c>
      <c r="F73" t="n">
        <v>-0.03154887218045112</v>
      </c>
      <c r="G73" t="n">
        <v>17</v>
      </c>
      <c r="H73" t="n">
        <v>-2.6</v>
      </c>
      <c r="I73" t="inlineStr"/>
      <c r="J73" t="inlineStr"/>
    </row>
    <row r="74">
      <c r="A74" s="1" t="inlineStr">
        <is>
          <t>环保设备</t>
        </is>
      </c>
      <c r="B74" t="n">
        <v>-0.83</v>
      </c>
      <c r="C74" t="n">
        <v>-0.272812030075188</v>
      </c>
      <c r="D74" t="n">
        <v>-0.87</v>
      </c>
      <c r="E74" t="n">
        <v>-0.272812030075188</v>
      </c>
      <c r="F74" t="n">
        <v>-0.597187969924812</v>
      </c>
      <c r="G74" t="n">
        <v>18</v>
      </c>
      <c r="H74" t="n">
        <v>0.4</v>
      </c>
      <c r="I74" t="inlineStr"/>
      <c r="J74" t="inlineStr"/>
    </row>
    <row r="75">
      <c r="A75" s="1" t="inlineStr">
        <is>
          <t>美容护理</t>
        </is>
      </c>
      <c r="B75" t="n">
        <v>-0.93</v>
      </c>
      <c r="C75" t="n">
        <v>-0.04683458646616542</v>
      </c>
      <c r="D75" t="n">
        <v>0.154</v>
      </c>
      <c r="E75" t="n">
        <v>-0.04683458646616542</v>
      </c>
      <c r="F75" t="n">
        <v>0.2008345864661654</v>
      </c>
      <c r="G75" t="n">
        <v>19</v>
      </c>
      <c r="H75" t="n">
        <v>-4.600000000000001</v>
      </c>
      <c r="I75" t="inlineStr"/>
      <c r="J75" t="inlineStr"/>
    </row>
    <row r="76">
      <c r="A76" s="1" t="inlineStr">
        <is>
          <t>农产品加工</t>
        </is>
      </c>
      <c r="B76" t="n">
        <v>-0.93</v>
      </c>
      <c r="C76" t="n">
        <v>0.2373984962406015</v>
      </c>
      <c r="D76" t="n">
        <v>-0.3520000000000001</v>
      </c>
      <c r="E76" t="n">
        <v>0.2373984962406015</v>
      </c>
      <c r="F76" t="n">
        <v>-0.5893984962406016</v>
      </c>
      <c r="G76" t="n">
        <v>19</v>
      </c>
      <c r="H76" t="n">
        <v>-0.8</v>
      </c>
      <c r="I76" t="inlineStr"/>
      <c r="J76" t="inlineStr"/>
    </row>
    <row r="77">
      <c r="A77" s="1" t="inlineStr">
        <is>
          <t>服装家纺</t>
        </is>
      </c>
      <c r="B77" t="n">
        <v>-1.18</v>
      </c>
      <c r="C77" t="n">
        <v>0.07343609022556388</v>
      </c>
      <c r="D77" t="n">
        <v>0.02400000000000002</v>
      </c>
      <c r="E77" t="n">
        <v>0.07343609022556388</v>
      </c>
      <c r="F77" t="n">
        <v>-0.04943609022556386</v>
      </c>
      <c r="G77" t="n">
        <v>21</v>
      </c>
      <c r="H77" t="n">
        <v>-3.8</v>
      </c>
      <c r="I77" t="inlineStr"/>
      <c r="J77" t="inlineStr"/>
    </row>
    <row r="78">
      <c r="A78" s="1" t="inlineStr">
        <is>
          <t>互联网电商</t>
        </is>
      </c>
      <c r="B78" t="n">
        <v>-1.37</v>
      </c>
      <c r="C78" t="n">
        <v>-0.01769172932330826</v>
      </c>
      <c r="D78" t="n">
        <v>-0.06400000000000002</v>
      </c>
      <c r="E78" t="n">
        <v>-0.01769172932330826</v>
      </c>
      <c r="F78" t="n">
        <v>-0.04630827067669176</v>
      </c>
      <c r="G78" t="n">
        <v>22</v>
      </c>
      <c r="H78" t="n">
        <v>-2.8</v>
      </c>
      <c r="I78" t="inlineStr"/>
      <c r="J78" t="inlineStr"/>
    </row>
    <row r="79">
      <c r="A79" s="1" t="inlineStr">
        <is>
          <t>教育</t>
        </is>
      </c>
      <c r="B79" t="n">
        <v>-1.86</v>
      </c>
      <c r="C79" t="n">
        <v>-0.0008571428571428646</v>
      </c>
      <c r="D79" t="n">
        <v>-0.26</v>
      </c>
      <c r="E79" t="n">
        <v>-0.0008571428571428646</v>
      </c>
      <c r="F79" t="n">
        <v>-0.2591428571428571</v>
      </c>
      <c r="G79" t="n">
        <v>23</v>
      </c>
      <c r="H79" t="n">
        <v>-1.6</v>
      </c>
      <c r="I79" t="inlineStr"/>
      <c r="J79" t="inlineStr"/>
    </row>
    <row r="80">
      <c r="A80" s="1" t="inlineStr">
        <is>
          <t>白色家电</t>
        </is>
      </c>
      <c r="B80" t="n">
        <v>-1.9</v>
      </c>
      <c r="C80" t="n">
        <v>0.01036842105263157</v>
      </c>
      <c r="D80" t="n">
        <v>2.274</v>
      </c>
      <c r="E80" t="n">
        <v>0.01036842105263157</v>
      </c>
      <c r="F80" t="n">
        <v>2.263631578947369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综合</t>
        </is>
      </c>
      <c r="B81" t="n">
        <v>-2.01</v>
      </c>
      <c r="C81" t="n">
        <v>0.6760977443609023</v>
      </c>
      <c r="D81" t="n">
        <v>-0.156</v>
      </c>
      <c r="E81" t="n">
        <v>0.6760977443609023</v>
      </c>
      <c r="F81" t="n">
        <v>-0.8320977443609023</v>
      </c>
      <c r="G81" t="n">
        <v>25</v>
      </c>
      <c r="H81" t="n">
        <v>-2.8</v>
      </c>
      <c r="I81" t="inlineStr"/>
      <c r="J81" t="inlineStr"/>
    </row>
    <row r="82">
      <c r="A82" s="1" t="inlineStr">
        <is>
          <t>橡胶制品</t>
        </is>
      </c>
      <c r="B82" t="n">
        <v>-2.26</v>
      </c>
      <c r="C82" t="n">
        <v>0.08824060150375941</v>
      </c>
      <c r="D82" t="n">
        <v>-0.402</v>
      </c>
      <c r="E82" t="n">
        <v>0.08824060150375941</v>
      </c>
      <c r="F82" t="n">
        <v>-0.4902406015037594</v>
      </c>
      <c r="G82" t="n">
        <v>26</v>
      </c>
      <c r="H82" t="n">
        <v>0</v>
      </c>
      <c r="I82" t="inlineStr"/>
      <c r="J82" t="inlineStr"/>
    </row>
    <row r="83">
      <c r="A83" s="1" t="inlineStr">
        <is>
          <t>造纸</t>
        </is>
      </c>
      <c r="B83" t="n">
        <v>-2.29</v>
      </c>
      <c r="C83" t="n">
        <v>0.005180451127819555</v>
      </c>
      <c r="D83" t="n">
        <v>0.1320000000000001</v>
      </c>
      <c r="E83" t="n">
        <v>0.005180451127819555</v>
      </c>
      <c r="F83" t="n">
        <v>0.1268195488721805</v>
      </c>
      <c r="G83" t="n">
        <v>27</v>
      </c>
      <c r="H83" t="n">
        <v>-5.800000000000001</v>
      </c>
      <c r="I83" t="inlineStr"/>
      <c r="J83" t="inlineStr"/>
    </row>
    <row r="84">
      <c r="A84" s="1" t="inlineStr">
        <is>
          <t>军工电子</t>
        </is>
      </c>
      <c r="B84" t="n">
        <v>-2.3</v>
      </c>
      <c r="C84" t="n">
        <v>0.9155864661654136</v>
      </c>
      <c r="D84" t="n">
        <v>-0.2920000000000002</v>
      </c>
      <c r="E84" t="n">
        <v>0.9155864661654136</v>
      </c>
      <c r="F84" t="n">
        <v>-1.207586466165414</v>
      </c>
      <c r="G84" t="n">
        <v>28</v>
      </c>
      <c r="H84" t="n">
        <v>-1.2</v>
      </c>
      <c r="I84" t="inlineStr"/>
      <c r="J84" t="inlineStr"/>
    </row>
    <row r="85">
      <c r="A85" s="1" t="inlineStr">
        <is>
          <t>港口航运</t>
        </is>
      </c>
      <c r="B85" t="n">
        <v>-2.3</v>
      </c>
      <c r="C85" t="n">
        <v>0.1752857142857144</v>
      </c>
      <c r="D85" t="n">
        <v>1.78</v>
      </c>
      <c r="E85" t="n">
        <v>0.1752857142857144</v>
      </c>
      <c r="F85" t="n">
        <v>1.604714285714286</v>
      </c>
      <c r="G85" t="n">
        <v>28</v>
      </c>
      <c r="H85" t="n">
        <v>-10</v>
      </c>
      <c r="I85" t="inlineStr"/>
      <c r="J85" t="inlineStr"/>
    </row>
    <row r="86">
      <c r="A86" s="1" t="inlineStr">
        <is>
          <t>机场航运</t>
        </is>
      </c>
      <c r="B86" t="n">
        <v>-2.34</v>
      </c>
      <c r="C86" t="n">
        <v>-0.07106015037593985</v>
      </c>
      <c r="D86" t="n">
        <v>0.03600000000000003</v>
      </c>
      <c r="E86" t="n">
        <v>-0.07106015037593985</v>
      </c>
      <c r="F86" t="n">
        <v>0.1070601503759399</v>
      </c>
      <c r="G86" t="n">
        <v>30</v>
      </c>
      <c r="H86" t="n">
        <v>-4.600000000000001</v>
      </c>
      <c r="I86" t="inlineStr"/>
      <c r="J86" t="inlineStr"/>
    </row>
    <row r="87">
      <c r="A87" s="1" t="inlineStr">
        <is>
          <t>养殖业</t>
        </is>
      </c>
      <c r="B87" t="n">
        <v>-2.5</v>
      </c>
      <c r="C87" t="n">
        <v>0.4160902255639098</v>
      </c>
      <c r="D87" t="n">
        <v>-2.468</v>
      </c>
      <c r="E87" t="n">
        <v>0.4160902255639098</v>
      </c>
      <c r="F87" t="n">
        <v>-2.88409022556391</v>
      </c>
      <c r="G87" t="n">
        <v>31</v>
      </c>
      <c r="H87" t="n">
        <v>5</v>
      </c>
      <c r="I87" t="inlineStr"/>
      <c r="J87" t="inlineStr"/>
    </row>
    <row r="88">
      <c r="A88" s="1" t="inlineStr">
        <is>
          <t>其他社会服务</t>
        </is>
      </c>
      <c r="B88" t="n">
        <v>-2.71</v>
      </c>
      <c r="C88" t="n">
        <v>0.006180451127819555</v>
      </c>
      <c r="D88" t="n">
        <v>-0.194</v>
      </c>
      <c r="E88" t="n">
        <v>0.006180451127819555</v>
      </c>
      <c r="F88" t="n">
        <v>-0.2001804511278196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轨交设备</t>
        </is>
      </c>
      <c r="B89" t="n">
        <v>-2.74</v>
      </c>
      <c r="C89" t="n">
        <v>-0.02252631578947369</v>
      </c>
      <c r="D89" t="n">
        <v>-0.06000000000000005</v>
      </c>
      <c r="E89" t="n">
        <v>-0.02252631578947369</v>
      </c>
      <c r="F89" t="n">
        <v>-0.03747368421052637</v>
      </c>
      <c r="G89" t="n">
        <v>33</v>
      </c>
      <c r="H89" t="n">
        <v>-3.6</v>
      </c>
      <c r="I89" t="inlineStr"/>
      <c r="J89" t="inlineStr"/>
    </row>
    <row r="90">
      <c r="A90" s="1" t="inlineStr">
        <is>
          <t>多元金融</t>
        </is>
      </c>
      <c r="B90" t="n">
        <v>-2.78</v>
      </c>
      <c r="C90" t="n">
        <v>-0.2619097744360903</v>
      </c>
      <c r="D90" t="n">
        <v>1.232</v>
      </c>
      <c r="E90" t="n">
        <v>-0.2619097744360903</v>
      </c>
      <c r="F90" t="n">
        <v>1.493909774436091</v>
      </c>
      <c r="G90" t="n">
        <v>34</v>
      </c>
      <c r="H90" t="n">
        <v>-8.200000000000001</v>
      </c>
      <c r="I90" t="inlineStr"/>
      <c r="J90" t="inlineStr"/>
    </row>
    <row r="91">
      <c r="A91" s="1" t="inlineStr">
        <is>
          <t>化学纤维</t>
        </is>
      </c>
      <c r="B91" t="n">
        <v>-2.82</v>
      </c>
      <c r="C91" t="n">
        <v>0.02146616541353383</v>
      </c>
      <c r="D91" t="n">
        <v>-0.5580000000000001</v>
      </c>
      <c r="E91" t="n">
        <v>0.02146616541353383</v>
      </c>
      <c r="F91" t="n">
        <v>-0.5794661654135339</v>
      </c>
      <c r="G91" t="n">
        <v>35</v>
      </c>
      <c r="H91" t="n">
        <v>2</v>
      </c>
      <c r="I91" t="inlineStr"/>
      <c r="J91" t="inlineStr"/>
    </row>
    <row r="92">
      <c r="A92" s="1" t="inlineStr">
        <is>
          <t>家居用品</t>
        </is>
      </c>
      <c r="B92" t="n">
        <v>-2.85</v>
      </c>
      <c r="C92" t="n">
        <v>-0.07827067669172931</v>
      </c>
      <c r="D92" t="n">
        <v>-0.06000000000000005</v>
      </c>
      <c r="E92" t="n">
        <v>-0.07827067669172931</v>
      </c>
      <c r="F92" t="n">
        <v>0.01827067669172926</v>
      </c>
      <c r="G92" t="n">
        <v>36</v>
      </c>
      <c r="H92" t="n">
        <v>-3.8</v>
      </c>
      <c r="I92" t="inlineStr"/>
      <c r="J92" t="inlineStr"/>
    </row>
    <row r="93">
      <c r="A93" s="1" t="inlineStr">
        <is>
          <t>种植业与林业</t>
        </is>
      </c>
      <c r="B93" t="n">
        <v>-2.89</v>
      </c>
      <c r="C93" t="n">
        <v>0.6293533834586467</v>
      </c>
      <c r="D93" t="n">
        <v>0.3440000000000001</v>
      </c>
      <c r="E93" t="n">
        <v>0.6293533834586467</v>
      </c>
      <c r="F93" t="n">
        <v>-0.2853533834586466</v>
      </c>
      <c r="G93" t="n">
        <v>37</v>
      </c>
      <c r="H93" t="n">
        <v>-5.2</v>
      </c>
      <c r="I93" t="inlineStr"/>
      <c r="J93" t="inlineStr"/>
    </row>
    <row r="94">
      <c r="A94" s="1" t="inlineStr">
        <is>
          <t>工程机械</t>
        </is>
      </c>
      <c r="B94" t="n">
        <v>-3.3</v>
      </c>
      <c r="C94" t="n">
        <v>-0.1071203007518797</v>
      </c>
      <c r="D94" t="n">
        <v>-0.03999999999999999</v>
      </c>
      <c r="E94" t="n">
        <v>-0.1071203007518797</v>
      </c>
      <c r="F94" t="n">
        <v>0.06712030075187969</v>
      </c>
      <c r="G94" t="n">
        <v>38</v>
      </c>
      <c r="H94" t="n">
        <v>-3.8</v>
      </c>
      <c r="I94" t="inlineStr"/>
      <c r="J94" t="inlineStr"/>
    </row>
    <row r="95">
      <c r="A95" s="1" t="inlineStr">
        <is>
          <t>包装印刷</t>
        </is>
      </c>
      <c r="B95" t="n">
        <v>-3.34</v>
      </c>
      <c r="C95" t="n">
        <v>-0.04575939849624057</v>
      </c>
      <c r="D95" t="n">
        <v>0.1560000000000001</v>
      </c>
      <c r="E95" t="n">
        <v>-0.04575939849624057</v>
      </c>
      <c r="F95" t="n">
        <v>0.2017593984962406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黑色家电</t>
        </is>
      </c>
      <c r="B96" t="n">
        <v>-3.36</v>
      </c>
      <c r="C96" t="n">
        <v>0.00351127819548873</v>
      </c>
      <c r="D96" t="n">
        <v>-0.588</v>
      </c>
      <c r="E96" t="n">
        <v>0.00351127819548873</v>
      </c>
      <c r="F96" t="n">
        <v>-0.5915112781954887</v>
      </c>
      <c r="G96" t="n">
        <v>40</v>
      </c>
      <c r="H96" t="n">
        <v>2.6</v>
      </c>
      <c r="I96" t="inlineStr"/>
      <c r="J96" t="inlineStr"/>
    </row>
    <row r="97">
      <c r="A97" s="1" t="inlineStr">
        <is>
          <t>非金属材料</t>
        </is>
      </c>
      <c r="B97" t="n">
        <v>-3.36</v>
      </c>
      <c r="C97" t="n">
        <v>0.1399624060150376</v>
      </c>
      <c r="D97" t="n">
        <v>0.006000000000000139</v>
      </c>
      <c r="E97" t="n">
        <v>0.1399624060150376</v>
      </c>
      <c r="F97" t="n">
        <v>-0.1339624060150375</v>
      </c>
      <c r="G97" t="n">
        <v>40</v>
      </c>
      <c r="H97" t="n">
        <v>-3.6</v>
      </c>
      <c r="I97" t="inlineStr"/>
      <c r="J97" t="inlineStr"/>
    </row>
    <row r="98">
      <c r="A98" s="1" t="inlineStr">
        <is>
          <t>煤炭开采加工</t>
        </is>
      </c>
      <c r="B98" t="n">
        <v>-3.63</v>
      </c>
      <c r="C98" t="n">
        <v>0.6635413533834588</v>
      </c>
      <c r="D98" t="n">
        <v>-1.404</v>
      </c>
      <c r="E98" t="n">
        <v>0.6635413533834588</v>
      </c>
      <c r="F98" t="n">
        <v>-2.067541353383459</v>
      </c>
      <c r="G98" t="n">
        <v>42</v>
      </c>
      <c r="H98" t="n">
        <v>5</v>
      </c>
      <c r="I98" t="inlineStr"/>
      <c r="J98" t="inlineStr"/>
    </row>
    <row r="99">
      <c r="A99" s="1" t="inlineStr">
        <is>
          <t>金属新材料</t>
        </is>
      </c>
      <c r="B99" t="n">
        <v>-3.93</v>
      </c>
      <c r="C99" t="n">
        <v>-0.04949624060150376</v>
      </c>
      <c r="D99" t="n">
        <v>-0.4040000000000001</v>
      </c>
      <c r="E99" t="n">
        <v>-0.04949624060150376</v>
      </c>
      <c r="F99" t="n">
        <v>-0.3545037593984964</v>
      </c>
      <c r="G99" t="n">
        <v>43</v>
      </c>
      <c r="H99" t="n">
        <v>-0.6000000000000001</v>
      </c>
      <c r="I99" t="inlineStr"/>
      <c r="J99" t="inlineStr"/>
    </row>
    <row r="100">
      <c r="A100" s="1" t="inlineStr">
        <is>
          <t>饮料制造</t>
        </is>
      </c>
      <c r="B100" t="n">
        <v>-3.99</v>
      </c>
      <c r="C100" t="n">
        <v>-0.2257518796992481</v>
      </c>
      <c r="D100" t="n">
        <v>-0.3420000000000001</v>
      </c>
      <c r="E100" t="n">
        <v>-0.2257518796992481</v>
      </c>
      <c r="F100" t="n">
        <v>-0.1162481203007519</v>
      </c>
      <c r="G100" t="n">
        <v>44</v>
      </c>
      <c r="H100" t="n">
        <v>-1</v>
      </c>
      <c r="I100" t="inlineStr"/>
      <c r="J100" t="inlineStr"/>
    </row>
    <row r="101">
      <c r="A101" s="1" t="inlineStr">
        <is>
          <t>纺织制造</t>
        </is>
      </c>
      <c r="B101" t="n">
        <v>-4.47</v>
      </c>
      <c r="C101" t="n">
        <v>0.06868421052631579</v>
      </c>
      <c r="D101" t="n">
        <v>-1.076</v>
      </c>
      <c r="E101" t="n">
        <v>0.06868421052631579</v>
      </c>
      <c r="F101" t="n">
        <v>-1.144684210526316</v>
      </c>
      <c r="G101" t="n">
        <v>45</v>
      </c>
      <c r="H101" t="n">
        <v>4.600000000000001</v>
      </c>
      <c r="I101" t="inlineStr"/>
      <c r="J101" t="inlineStr"/>
    </row>
    <row r="102">
      <c r="A102" s="1" t="inlineStr">
        <is>
          <t>零售</t>
        </is>
      </c>
      <c r="B102" t="n">
        <v>-4.55</v>
      </c>
      <c r="C102" t="n">
        <v>0.07551127819548874</v>
      </c>
      <c r="D102" t="n">
        <v>-0.122</v>
      </c>
      <c r="E102" t="n">
        <v>0.07551127819548874</v>
      </c>
      <c r="F102" t="n">
        <v>-0.1975112781954887</v>
      </c>
      <c r="G102" t="n">
        <v>46</v>
      </c>
      <c r="H102" t="n">
        <v>-2.6</v>
      </c>
      <c r="I102" t="inlineStr"/>
      <c r="J102" t="inlineStr"/>
    </row>
    <row r="103">
      <c r="A103" s="1" t="inlineStr">
        <is>
          <t>燃气</t>
        </is>
      </c>
      <c r="B103" t="n">
        <v>-4.85</v>
      </c>
      <c r="C103" t="n">
        <v>0.2248496240601504</v>
      </c>
      <c r="D103" t="n">
        <v>-0.5519999999999999</v>
      </c>
      <c r="E103" t="n">
        <v>0.2248496240601504</v>
      </c>
      <c r="F103" t="n">
        <v>-0.7768496240601503</v>
      </c>
      <c r="G103" t="n">
        <v>47</v>
      </c>
      <c r="H103" t="n">
        <v>-0.2</v>
      </c>
      <c r="I103" t="inlineStr"/>
      <c r="J103" t="inlineStr"/>
    </row>
    <row r="104">
      <c r="A104" s="1" t="inlineStr">
        <is>
          <t>保险</t>
        </is>
      </c>
      <c r="B104" t="n">
        <v>-5.15</v>
      </c>
      <c r="C104" t="n">
        <v>0.1061353383458647</v>
      </c>
      <c r="D104" t="n">
        <v>0.478</v>
      </c>
      <c r="E104" t="n">
        <v>0.1061353383458647</v>
      </c>
      <c r="F104" t="n">
        <v>0.3718646616541353</v>
      </c>
      <c r="G104" t="n">
        <v>48</v>
      </c>
      <c r="H104" t="n">
        <v>-4.600000000000001</v>
      </c>
      <c r="I104" t="inlineStr"/>
      <c r="J104" t="inlineStr"/>
    </row>
    <row r="105">
      <c r="A105" s="1" t="inlineStr">
        <is>
          <t>游戏</t>
        </is>
      </c>
      <c r="B105" t="n">
        <v>-5.23</v>
      </c>
      <c r="C105" t="n">
        <v>-0.3501278195488723</v>
      </c>
      <c r="D105" t="n">
        <v>5.274000000000001</v>
      </c>
      <c r="E105" t="n">
        <v>-0.3501278195488723</v>
      </c>
      <c r="F105" t="n">
        <v>5.624127819548873</v>
      </c>
      <c r="G105" t="n">
        <v>49</v>
      </c>
      <c r="H105" t="n">
        <v>-8</v>
      </c>
      <c r="I105" t="inlineStr"/>
      <c r="J105" t="inlineStr"/>
    </row>
    <row r="106">
      <c r="A106" s="1" t="inlineStr">
        <is>
          <t>医疗器械</t>
        </is>
      </c>
      <c r="B106" t="n">
        <v>-5.51</v>
      </c>
      <c r="C106" t="n">
        <v>-0.5709398496240602</v>
      </c>
      <c r="D106" t="n">
        <v>1.694</v>
      </c>
      <c r="E106" t="n">
        <v>-0.5709398496240602</v>
      </c>
      <c r="F106" t="n">
        <v>2.26493984962406</v>
      </c>
      <c r="G106" t="n">
        <v>50</v>
      </c>
      <c r="H106" t="n">
        <v>-6.4</v>
      </c>
      <c r="I106" t="inlineStr"/>
      <c r="J106" t="inlineStr"/>
    </row>
    <row r="107">
      <c r="A107" s="1" t="inlineStr">
        <is>
          <t>电机</t>
        </is>
      </c>
      <c r="B107" t="n">
        <v>-7.46</v>
      </c>
      <c r="C107" t="n">
        <v>0.120390977443609</v>
      </c>
      <c r="D107" t="n">
        <v>-1.364</v>
      </c>
      <c r="E107" t="n">
        <v>0.120390977443609</v>
      </c>
      <c r="F107" t="n">
        <v>-1.484390977443609</v>
      </c>
      <c r="G107" t="n">
        <v>51</v>
      </c>
      <c r="H107" t="n">
        <v>3.8</v>
      </c>
      <c r="I107" t="inlineStr"/>
      <c r="J107" t="inlineStr"/>
    </row>
    <row r="108">
      <c r="A108" s="1" t="inlineStr">
        <is>
          <t>石油加工贸易</t>
        </is>
      </c>
      <c r="B108" t="n">
        <v>-7.67</v>
      </c>
      <c r="C108" t="n">
        <v>-0.08786466165413528</v>
      </c>
      <c r="D108" t="n">
        <v>-1.03</v>
      </c>
      <c r="E108" t="n">
        <v>-0.08786466165413528</v>
      </c>
      <c r="F108" t="n">
        <v>-0.9421353383458647</v>
      </c>
      <c r="G108" t="n">
        <v>52</v>
      </c>
      <c r="H108" t="n">
        <v>-0.2</v>
      </c>
      <c r="I108" t="inlineStr"/>
      <c r="J108" t="inlineStr"/>
    </row>
    <row r="109">
      <c r="A109" s="1" t="inlineStr">
        <is>
          <t>环境治理</t>
        </is>
      </c>
      <c r="B109" t="n">
        <v>-7.95</v>
      </c>
      <c r="C109" t="n">
        <v>0.006172932330827169</v>
      </c>
      <c r="D109" t="n">
        <v>-0.4120000000000001</v>
      </c>
      <c r="E109" t="n">
        <v>0.006172932330827169</v>
      </c>
      <c r="F109" t="n">
        <v>-0.4181729323308273</v>
      </c>
      <c r="G109" t="n">
        <v>53</v>
      </c>
      <c r="H109" t="n">
        <v>-3.4</v>
      </c>
      <c r="I109" t="inlineStr"/>
      <c r="J109" t="inlineStr"/>
    </row>
    <row r="110">
      <c r="A110" s="1" t="inlineStr">
        <is>
          <t>贵金属</t>
        </is>
      </c>
      <c r="B110" t="n">
        <v>-9.35</v>
      </c>
      <c r="C110" t="n">
        <v>-1.087947368421052</v>
      </c>
      <c r="D110" t="n">
        <v>0.35</v>
      </c>
      <c r="E110" t="n">
        <v>-1.087947368421052</v>
      </c>
      <c r="F110" t="n">
        <v>1.437947368421052</v>
      </c>
      <c r="G110" t="n">
        <v>54</v>
      </c>
      <c r="H110" t="n">
        <v>-4.600000000000001</v>
      </c>
      <c r="I110" t="inlineStr"/>
      <c r="J110" t="inlineStr"/>
    </row>
    <row r="111">
      <c r="A111" s="1" t="inlineStr">
        <is>
          <t>其他电源设备</t>
        </is>
      </c>
      <c r="B111" t="n">
        <v>-9.43</v>
      </c>
      <c r="C111" t="n">
        <v>0.4363458646616542</v>
      </c>
      <c r="D111" t="n">
        <v>-0.886</v>
      </c>
      <c r="E111" t="n">
        <v>0.4363458646616542</v>
      </c>
      <c r="F111" t="n">
        <v>-1.322345864661654</v>
      </c>
      <c r="G111" t="n">
        <v>55</v>
      </c>
      <c r="H111" t="n">
        <v>-2.2</v>
      </c>
      <c r="I111" t="inlineStr"/>
      <c r="J111" t="inlineStr"/>
    </row>
    <row r="112">
      <c r="A112" s="1" t="inlineStr">
        <is>
          <t>光学光电子</t>
        </is>
      </c>
      <c r="B112" t="n">
        <v>-9.779999999999999</v>
      </c>
      <c r="C112" t="n">
        <v>0.5854436090225564</v>
      </c>
      <c r="D112" t="n">
        <v>-0.8559999999999999</v>
      </c>
      <c r="E112" t="n">
        <v>0.5854436090225564</v>
      </c>
      <c r="F112" t="n">
        <v>-1.441443609022556</v>
      </c>
      <c r="G112" t="n">
        <v>56</v>
      </c>
      <c r="H112" t="n">
        <v>-2.4</v>
      </c>
      <c r="I112" t="inlineStr"/>
      <c r="J112" t="inlineStr"/>
    </row>
    <row r="113">
      <c r="A113" s="1" t="inlineStr">
        <is>
          <t>通信服务</t>
        </is>
      </c>
      <c r="B113" t="n">
        <v>-10.9</v>
      </c>
      <c r="C113" t="n">
        <v>0.4506390977443608</v>
      </c>
      <c r="D113" t="n">
        <v>-5.53</v>
      </c>
      <c r="E113" t="n">
        <v>0.4506390977443608</v>
      </c>
      <c r="F113" t="n">
        <v>-5.980639097744361</v>
      </c>
      <c r="G113" t="n">
        <v>57</v>
      </c>
      <c r="H113" t="n">
        <v>10.6</v>
      </c>
      <c r="I113" t="inlineStr"/>
      <c r="J113" t="inlineStr"/>
    </row>
    <row r="114">
      <c r="A114" s="1" t="inlineStr">
        <is>
          <t>影视院线</t>
        </is>
      </c>
      <c r="B114" t="n">
        <v>-13.16</v>
      </c>
      <c r="C114" t="n">
        <v>-0.002187969924812058</v>
      </c>
      <c r="D114" t="n">
        <v>-2.44</v>
      </c>
      <c r="E114" t="n">
        <v>-0.002187969924812058</v>
      </c>
      <c r="F114" t="n">
        <v>-2.437812030075188</v>
      </c>
      <c r="G114" t="n">
        <v>58</v>
      </c>
      <c r="H114" t="n">
        <v>4.600000000000001</v>
      </c>
      <c r="I114" t="inlineStr"/>
      <c r="J114" t="inlineStr"/>
    </row>
    <row r="115">
      <c r="A115" s="1" t="inlineStr">
        <is>
          <t>风电设备</t>
        </is>
      </c>
      <c r="B115" t="n">
        <v>-13.47</v>
      </c>
      <c r="C115" t="n">
        <v>1.452563909774436</v>
      </c>
      <c r="D115" t="n">
        <v>-2.594000000000001</v>
      </c>
      <c r="E115" t="n">
        <v>1.452563909774436</v>
      </c>
      <c r="F115" t="n">
        <v>-4.046563909774437</v>
      </c>
      <c r="G115" t="n">
        <v>59</v>
      </c>
      <c r="H115" t="n">
        <v>6</v>
      </c>
      <c r="I115" t="inlineStr"/>
      <c r="J115" t="inlineStr"/>
    </row>
    <row r="116">
      <c r="A116" s="1" t="inlineStr">
        <is>
          <t>油气开采及服务</t>
        </is>
      </c>
      <c r="B116" t="n">
        <v>-13.82</v>
      </c>
      <c r="C116" t="n">
        <v>0.4394135338345865</v>
      </c>
      <c r="D116" t="n">
        <v>-3.334000000000001</v>
      </c>
      <c r="E116" t="n">
        <v>0.4394135338345865</v>
      </c>
      <c r="F116" t="n">
        <v>-3.773413533834587</v>
      </c>
      <c r="G116" t="n">
        <v>60</v>
      </c>
      <c r="H116" t="n">
        <v>8.200000000000001</v>
      </c>
      <c r="I116" t="inlineStr"/>
      <c r="J116" t="inlineStr"/>
    </row>
    <row r="117">
      <c r="A117" s="1" t="inlineStr">
        <is>
          <t>钢铁</t>
        </is>
      </c>
      <c r="B117" t="n">
        <v>-13.96</v>
      </c>
      <c r="C117" t="n">
        <v>-0.4716616541353384</v>
      </c>
      <c r="D117" t="n">
        <v>-3.780000000000001</v>
      </c>
      <c r="E117" t="n">
        <v>-0.4716616541353384</v>
      </c>
      <c r="F117" t="n">
        <v>-3.308338345864662</v>
      </c>
      <c r="G117" t="n">
        <v>61</v>
      </c>
      <c r="H117" t="n">
        <v>9.600000000000001</v>
      </c>
      <c r="I117" t="inlineStr"/>
      <c r="J117" t="inlineStr"/>
    </row>
    <row r="118">
      <c r="A118" s="1" t="inlineStr">
        <is>
          <t>汽车零部件</t>
        </is>
      </c>
      <c r="B118" t="n">
        <v>-15.21</v>
      </c>
      <c r="C118" t="n">
        <v>0.3534285714285714</v>
      </c>
      <c r="D118" t="n">
        <v>0.954</v>
      </c>
      <c r="E118" t="n">
        <v>0.3534285714285714</v>
      </c>
      <c r="F118" t="n">
        <v>0.6005714285714285</v>
      </c>
      <c r="G118" t="n">
        <v>62</v>
      </c>
      <c r="H118" t="n">
        <v>-4.600000000000001</v>
      </c>
      <c r="I118" t="inlineStr"/>
      <c r="J118" t="inlineStr"/>
    </row>
    <row r="119">
      <c r="A119" s="1" t="inlineStr">
        <is>
          <t>其他电子</t>
        </is>
      </c>
      <c r="B119" t="n">
        <v>-15.49</v>
      </c>
      <c r="C119" t="n">
        <v>0.6450375939849625</v>
      </c>
      <c r="D119" t="n">
        <v>-2.232</v>
      </c>
      <c r="E119" t="n">
        <v>0.6450375939849625</v>
      </c>
      <c r="F119" t="n">
        <v>-2.877037593984963</v>
      </c>
      <c r="G119" t="n">
        <v>63</v>
      </c>
      <c r="H119" t="n">
        <v>0.4</v>
      </c>
      <c r="I119" t="inlineStr"/>
      <c r="J119" t="inlineStr"/>
    </row>
    <row r="120">
      <c r="A120" s="1" t="inlineStr">
        <is>
          <t>塑料制品</t>
        </is>
      </c>
      <c r="B120" t="n">
        <v>-15.8</v>
      </c>
      <c r="C120" t="n">
        <v>0.1395714285714285</v>
      </c>
      <c r="D120" t="n">
        <v>-4.390000000000001</v>
      </c>
      <c r="E120" t="n">
        <v>0.1395714285714285</v>
      </c>
      <c r="F120" t="n">
        <v>-4.529571428571429</v>
      </c>
      <c r="G120" t="n">
        <v>64</v>
      </c>
      <c r="H120" t="n">
        <v>10.8</v>
      </c>
      <c r="I120" t="inlineStr"/>
      <c r="J120" t="inlineStr"/>
    </row>
    <row r="121">
      <c r="A121" s="1" t="inlineStr">
        <is>
          <t>建筑材料</t>
        </is>
      </c>
      <c r="B121" t="n">
        <v>-16.53</v>
      </c>
      <c r="C121" t="n">
        <v>-0.0823308270676692</v>
      </c>
      <c r="D121" t="n">
        <v>-4.116000000000001</v>
      </c>
      <c r="E121" t="n">
        <v>-0.0823308270676692</v>
      </c>
      <c r="F121" t="n">
        <v>-4.033669172932331</v>
      </c>
      <c r="G121" t="n">
        <v>65</v>
      </c>
      <c r="H121" t="n">
        <v>10</v>
      </c>
      <c r="I121" t="inlineStr"/>
      <c r="J121" t="inlineStr"/>
    </row>
    <row r="122">
      <c r="A122" s="1" t="inlineStr">
        <is>
          <t>房地产</t>
        </is>
      </c>
      <c r="B122" t="n">
        <v>-17.74</v>
      </c>
      <c r="C122" t="n">
        <v>0.7457744360902258</v>
      </c>
      <c r="D122" t="n">
        <v>-3.698</v>
      </c>
      <c r="E122" t="n">
        <v>0.7457744360902258</v>
      </c>
      <c r="F122" t="n">
        <v>-4.443774436090226</v>
      </c>
      <c r="G122" t="n">
        <v>66</v>
      </c>
      <c r="H122" t="n">
        <v>8.4</v>
      </c>
      <c r="I122" t="inlineStr"/>
      <c r="J122" t="inlineStr"/>
    </row>
    <row r="123">
      <c r="A123" s="1" t="inlineStr">
        <is>
          <t>电力</t>
        </is>
      </c>
      <c r="B123" t="n">
        <v>-18.44</v>
      </c>
      <c r="C123" t="n">
        <v>4.329187969924813</v>
      </c>
      <c r="D123" t="n">
        <v>-8.719999999999999</v>
      </c>
      <c r="E123" t="n">
        <v>4.329187969924813</v>
      </c>
      <c r="F123" t="n">
        <v>-13.04918796992481</v>
      </c>
      <c r="G123" t="n">
        <v>67</v>
      </c>
      <c r="H123" t="n">
        <v>13</v>
      </c>
      <c r="I123" t="inlineStr"/>
      <c r="J123" t="inlineStr"/>
    </row>
    <row r="124">
      <c r="A124" s="1" t="inlineStr">
        <is>
          <t>汽车整车</t>
        </is>
      </c>
      <c r="B124" t="n">
        <v>-19.01</v>
      </c>
      <c r="C124" t="n">
        <v>-0.1358872180451128</v>
      </c>
      <c r="D124" t="n">
        <v>-5.198</v>
      </c>
      <c r="E124" t="n">
        <v>-0.1358872180451128</v>
      </c>
      <c r="F124" t="n">
        <v>-5.062112781954887</v>
      </c>
      <c r="G124" t="n">
        <v>68</v>
      </c>
      <c r="H124" t="n">
        <v>11.8</v>
      </c>
      <c r="I124" t="inlineStr"/>
      <c r="J124" t="inlineStr"/>
    </row>
    <row r="125">
      <c r="A125" s="1" t="inlineStr">
        <is>
          <t>专用设备</t>
        </is>
      </c>
      <c r="B125" t="n">
        <v>-20.21</v>
      </c>
      <c r="C125" t="n">
        <v>0.5181879699248121</v>
      </c>
      <c r="D125" t="n">
        <v>-1.208</v>
      </c>
      <c r="E125" t="n">
        <v>0.5181879699248121</v>
      </c>
      <c r="F125" t="n">
        <v>-1.726187969924812</v>
      </c>
      <c r="G125" t="n">
        <v>69</v>
      </c>
      <c r="H125" t="n">
        <v>-2.8</v>
      </c>
      <c r="I125" t="inlineStr"/>
      <c r="J125" t="inlineStr"/>
    </row>
    <row r="126">
      <c r="A126" s="1" t="inlineStr">
        <is>
          <t>化学原料</t>
        </is>
      </c>
      <c r="B126" t="n">
        <v>-21.34</v>
      </c>
      <c r="C126" t="n">
        <v>0.342503759398496</v>
      </c>
      <c r="D126" t="n">
        <v>-4.108</v>
      </c>
      <c r="E126" t="n">
        <v>0.342503759398496</v>
      </c>
      <c r="F126" t="n">
        <v>-4.450503759398496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建筑装饰</t>
        </is>
      </c>
      <c r="B127" t="n">
        <v>-21.62</v>
      </c>
      <c r="C127" t="n">
        <v>1.062977443609023</v>
      </c>
      <c r="D127" t="n">
        <v>-3.408</v>
      </c>
      <c r="E127" t="n">
        <v>1.062977443609023</v>
      </c>
      <c r="F127" t="n">
        <v>-4.470977443609023</v>
      </c>
      <c r="G127" t="n">
        <v>71</v>
      </c>
      <c r="H127" t="n">
        <v>1.8</v>
      </c>
      <c r="I127" t="inlineStr"/>
      <c r="J127" t="inlineStr"/>
    </row>
    <row r="128">
      <c r="A128" s="1" t="inlineStr">
        <is>
          <t>电子化学品</t>
        </is>
      </c>
      <c r="B128" t="n">
        <v>-22.54</v>
      </c>
      <c r="C128" t="n">
        <v>0.3244887218045113</v>
      </c>
      <c r="D128" t="n">
        <v>-4.776</v>
      </c>
      <c r="E128" t="n">
        <v>0.3244887218045113</v>
      </c>
      <c r="F128" t="n">
        <v>-5.100488721804511</v>
      </c>
      <c r="G128" t="n">
        <v>72</v>
      </c>
      <c r="H128" t="n">
        <v>10.2</v>
      </c>
      <c r="I128" t="inlineStr"/>
      <c r="J128" t="inlineStr"/>
    </row>
    <row r="129">
      <c r="A129" s="1" t="inlineStr">
        <is>
          <t>证券</t>
        </is>
      </c>
      <c r="B129" t="n">
        <v>-24.8</v>
      </c>
      <c r="C129" t="n">
        <v>-0.1805864661654135</v>
      </c>
      <c r="D129" t="n">
        <v>-5.816000000000001</v>
      </c>
      <c r="E129" t="n">
        <v>-0.1805864661654135</v>
      </c>
      <c r="F129" t="n">
        <v>-5.635413533834587</v>
      </c>
      <c r="G129" t="n">
        <v>73</v>
      </c>
      <c r="H129" t="n">
        <v>11.8</v>
      </c>
      <c r="I129" t="inlineStr"/>
      <c r="J129" t="inlineStr"/>
    </row>
    <row r="130">
      <c r="A130" s="1" t="inlineStr">
        <is>
          <t>IT服务</t>
        </is>
      </c>
      <c r="B130" t="n">
        <v>-27.95</v>
      </c>
      <c r="C130" t="n">
        <v>0.04514285714285726</v>
      </c>
      <c r="D130" t="n">
        <v>-7.308</v>
      </c>
      <c r="E130" t="n">
        <v>0.04514285714285726</v>
      </c>
      <c r="F130" t="n">
        <v>-7.353142857142857</v>
      </c>
      <c r="G130" t="n">
        <v>74</v>
      </c>
      <c r="H130" t="n">
        <v>13.2</v>
      </c>
      <c r="I130" t="inlineStr"/>
      <c r="J130" t="inlineStr"/>
    </row>
    <row r="131">
      <c r="A131" s="1" t="inlineStr">
        <is>
          <t>化学制品</t>
        </is>
      </c>
      <c r="B131" t="n">
        <v>-30.7</v>
      </c>
      <c r="C131" t="n">
        <v>0.6887067669172934</v>
      </c>
      <c r="D131" t="n">
        <v>-7.218000000000001</v>
      </c>
      <c r="E131" t="n">
        <v>0.6887067669172934</v>
      </c>
      <c r="F131" t="n">
        <v>-7.906706766917294</v>
      </c>
      <c r="G131" t="n">
        <v>75</v>
      </c>
      <c r="H131" t="n">
        <v>12.8</v>
      </c>
      <c r="I131" t="inlineStr"/>
      <c r="J131" t="inlineStr"/>
    </row>
    <row r="132">
      <c r="A132" s="1" t="inlineStr">
        <is>
          <t>军工装备</t>
        </is>
      </c>
      <c r="B132" t="n">
        <v>-31.55</v>
      </c>
      <c r="C132" t="n">
        <v>0.9830375939849624</v>
      </c>
      <c r="D132" t="n">
        <v>-10.1</v>
      </c>
      <c r="E132" t="n">
        <v>0.9830375939849624</v>
      </c>
      <c r="F132" t="n">
        <v>-11.08303759398496</v>
      </c>
      <c r="G132" t="n">
        <v>76</v>
      </c>
      <c r="H132" t="n">
        <v>14.6</v>
      </c>
      <c r="I132" t="inlineStr"/>
      <c r="J132" t="inlineStr"/>
    </row>
    <row r="133">
      <c r="A133" s="1" t="inlineStr">
        <is>
          <t>农化制品</t>
        </is>
      </c>
      <c r="B133" t="n">
        <v>-32.05</v>
      </c>
      <c r="C133" t="n">
        <v>0.0004285714285713006</v>
      </c>
      <c r="D133" t="n">
        <v>-6.169999999999999</v>
      </c>
      <c r="E133" t="n">
        <v>0.0004285714285713006</v>
      </c>
      <c r="F133" t="n">
        <v>-6.17042857142857</v>
      </c>
      <c r="G133" t="n">
        <v>77</v>
      </c>
      <c r="H133" t="n">
        <v>7.800000000000001</v>
      </c>
      <c r="I133" t="inlineStr"/>
      <c r="J133" t="inlineStr"/>
    </row>
    <row r="134">
      <c r="A134" s="1" t="inlineStr">
        <is>
          <t>工业金属</t>
        </is>
      </c>
      <c r="B134" t="n">
        <v>-36.27</v>
      </c>
      <c r="C134" t="n">
        <v>0.4451052631578951</v>
      </c>
      <c r="D134" t="n">
        <v>-6.262000000000001</v>
      </c>
      <c r="E134" t="n">
        <v>0.4451052631578951</v>
      </c>
      <c r="F134" t="n">
        <v>-6.707105263157897</v>
      </c>
      <c r="G134" t="n">
        <v>78</v>
      </c>
      <c r="H134" t="n">
        <v>2.6</v>
      </c>
      <c r="I134" t="inlineStr"/>
      <c r="J134" t="inlineStr"/>
    </row>
    <row r="135">
      <c r="A135" s="1" t="inlineStr">
        <is>
          <t>能源金属</t>
        </is>
      </c>
      <c r="B135" t="n">
        <v>-37.75</v>
      </c>
      <c r="C135" t="n">
        <v>0.4044962406015039</v>
      </c>
      <c r="D135" t="n">
        <v>-8.606</v>
      </c>
      <c r="E135" t="n">
        <v>0.4044962406015039</v>
      </c>
      <c r="F135" t="n">
        <v>-9.010496240601503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文化传媒</t>
        </is>
      </c>
      <c r="B136" t="n">
        <v>-37.77</v>
      </c>
      <c r="C136" t="n">
        <v>-0.5792105263157896</v>
      </c>
      <c r="D136" t="n">
        <v>-5.134</v>
      </c>
      <c r="E136" t="n">
        <v>-0.5792105263157896</v>
      </c>
      <c r="F136" t="n">
        <v>-4.55478947368421</v>
      </c>
      <c r="G136" t="n">
        <v>80</v>
      </c>
      <c r="H136" t="n">
        <v>0.2</v>
      </c>
      <c r="I136" t="inlineStr"/>
      <c r="J136" t="inlineStr"/>
    </row>
    <row r="137">
      <c r="A137" s="1" t="inlineStr">
        <is>
          <t>软件开发</t>
        </is>
      </c>
      <c r="B137" t="n">
        <v>-37.84</v>
      </c>
      <c r="C137" t="n">
        <v>-0.2487593984962406</v>
      </c>
      <c r="D137" t="n">
        <v>-6.428000000000001</v>
      </c>
      <c r="E137" t="n">
        <v>-0.2487593984962406</v>
      </c>
      <c r="F137" t="n">
        <v>-6.179240601503761</v>
      </c>
      <c r="G137" t="n">
        <v>81</v>
      </c>
      <c r="H137" t="n">
        <v>2.4</v>
      </c>
      <c r="I137" t="inlineStr"/>
      <c r="J137" t="inlineStr"/>
    </row>
    <row r="138">
      <c r="A138" s="1" t="inlineStr">
        <is>
          <t>自动化设备</t>
        </is>
      </c>
      <c r="B138" t="n">
        <v>-39.7</v>
      </c>
      <c r="C138" t="n">
        <v>-1.074796992481203</v>
      </c>
      <c r="D138" t="n">
        <v>-8.552</v>
      </c>
      <c r="E138" t="n">
        <v>-1.074796992481203</v>
      </c>
      <c r="F138" t="n">
        <v>-7.477203007518797</v>
      </c>
      <c r="G138" t="n">
        <v>82</v>
      </c>
      <c r="H138" t="n">
        <v>12.8</v>
      </c>
      <c r="I138" t="inlineStr"/>
      <c r="J138" t="inlineStr"/>
    </row>
    <row r="139">
      <c r="A139" s="1" t="inlineStr">
        <is>
          <t>通用设备</t>
        </is>
      </c>
      <c r="B139" t="n">
        <v>-40.28</v>
      </c>
      <c r="C139" t="n">
        <v>0.6302406015037594</v>
      </c>
      <c r="D139" t="n">
        <v>-7.646000000000001</v>
      </c>
      <c r="E139" t="n">
        <v>0.6302406015037594</v>
      </c>
      <c r="F139" t="n">
        <v>-8.27624060150376</v>
      </c>
      <c r="G139" t="n">
        <v>83</v>
      </c>
      <c r="H139" t="n">
        <v>7.2</v>
      </c>
      <c r="I139" t="inlineStr"/>
      <c r="J139" t="inlineStr"/>
    </row>
    <row r="140">
      <c r="A140" s="1" t="inlineStr">
        <is>
          <t>光伏设备</t>
        </is>
      </c>
      <c r="B140" t="n">
        <v>-43.77</v>
      </c>
      <c r="C140" t="n">
        <v>2.215278195488722</v>
      </c>
      <c r="D140" t="n">
        <v>-10.96</v>
      </c>
      <c r="E140" t="n">
        <v>2.215278195488722</v>
      </c>
      <c r="F140" t="n">
        <v>-13.17527819548872</v>
      </c>
      <c r="G140" t="n">
        <v>84</v>
      </c>
      <c r="H140" t="n">
        <v>15.8</v>
      </c>
      <c r="I140" t="inlineStr"/>
      <c r="J140" t="inlineStr"/>
    </row>
    <row r="141">
      <c r="A141" s="1" t="inlineStr">
        <is>
          <t>小金属</t>
        </is>
      </c>
      <c r="B141" t="n">
        <v>-48.97</v>
      </c>
      <c r="C141" t="n">
        <v>-1.159721804511278</v>
      </c>
      <c r="D141" t="n">
        <v>-7.303999999999999</v>
      </c>
      <c r="E141" t="n">
        <v>-1.159721804511278</v>
      </c>
      <c r="F141" t="n">
        <v>-6.144278195488721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消费电子</t>
        </is>
      </c>
      <c r="B142" t="n">
        <v>-49.15</v>
      </c>
      <c r="C142" t="n">
        <v>1.317872180451128</v>
      </c>
      <c r="D142" t="n">
        <v>-6.334</v>
      </c>
      <c r="E142" t="n">
        <v>1.317872180451128</v>
      </c>
      <c r="F142" t="n">
        <v>-7.651872180451128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元件</t>
        </is>
      </c>
      <c r="B143" t="n">
        <v>-54.55</v>
      </c>
      <c r="C143" t="n">
        <v>2.099345864661654</v>
      </c>
      <c r="D143" t="n">
        <v>-16.438</v>
      </c>
      <c r="E143" t="n">
        <v>2.099345864661654</v>
      </c>
      <c r="F143" t="n">
        <v>-18.53734586466165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半导体</t>
        </is>
      </c>
      <c r="B144" t="n">
        <v>-67.95999999999999</v>
      </c>
      <c r="C144" t="n">
        <v>4.927984962406015</v>
      </c>
      <c r="D144" t="n">
        <v>-3.721999999999997</v>
      </c>
      <c r="E144" t="n">
        <v>4.927984962406015</v>
      </c>
      <c r="F144" t="n">
        <v>-8.649984962406013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电池</t>
        </is>
      </c>
      <c r="B145" t="n">
        <v>-85.88</v>
      </c>
      <c r="C145" t="n">
        <v>3.284879699248121</v>
      </c>
      <c r="D145" t="n">
        <v>-15.52</v>
      </c>
      <c r="E145" t="n">
        <v>3.284879699248121</v>
      </c>
      <c r="F145" t="n">
        <v>-18.80487969924812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通信设备</t>
        </is>
      </c>
      <c r="B146" t="n">
        <v>-132.24</v>
      </c>
      <c r="C146" t="n">
        <v>-2.401172932330827</v>
      </c>
      <c r="D146" t="n">
        <v>-21.666</v>
      </c>
      <c r="E146" t="n">
        <v>-2.401172932330827</v>
      </c>
      <c r="F146" t="n">
        <v>-19.26482706766918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2026-04-20 13:01:25.507143</t>
        </is>
      </c>
    </row>
    <row r="4">
      <c r="A4" t="inlineStr">
        <is>
          <t>数据天数: 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-259.62 亿元</t>
        </is>
      </c>
    </row>
    <row r="8">
      <c r="A8" t="inlineStr">
        <is>
          <t>总资金流趋势斜率(20日): -6.8072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综合      -1.23  0.160496  0.483504    39   0.4</t>
        </is>
      </c>
    </row>
    <row r="13">
      <c r="A13" t="inlineStr">
        <is>
          <t>轨交设备    -2.44  0.048541  0.439459    51   2.0</t>
        </is>
      </c>
    </row>
    <row r="14">
      <c r="A14" t="inlineStr">
        <is>
          <t>教育      -0.56  0.056654  0.333346    31   0.4</t>
        </is>
      </c>
    </row>
    <row r="15">
      <c r="A15" t="inlineStr">
        <is>
          <t>纺织制造     0.91  0.044992  0.311008    22   1.6</t>
        </is>
      </c>
    </row>
    <row r="16">
      <c r="A16" t="inlineStr">
        <is>
          <t>其他电子    -4.33  0.263617  0.300383    61   1.2</t>
        </is>
      </c>
    </row>
    <row r="17">
      <c r="A17" t="inlineStr">
        <is>
          <t>厨卫电器    -0.44  0.012835  0.233165    28   1.8</t>
        </is>
      </c>
    </row>
    <row r="18">
      <c r="A18" t="inlineStr">
        <is>
          <t>军工电子    -0.84  0.019211  0.226789    34   2.0</t>
        </is>
      </c>
    </row>
    <row r="19">
      <c r="A19" t="inlineStr">
        <is>
          <t>电机      -0.64  0.073278  0.200722    32   1.8</t>
        </is>
      </c>
    </row>
    <row r="20">
      <c r="A20" t="inlineStr">
        <is>
          <t>汽车服务及其他 -1.79  0.042068  0.141932    45   3.0</t>
        </is>
      </c>
    </row>
    <row r="21">
      <c r="A21" t="inlineStr">
        <is>
          <t>黑色家电    -0.42  0.030429  0.041571    27   3.0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汽车零部件 -19.98 -0.602707 -2.097293</t>
        </is>
      </c>
    </row>
    <row r="26">
      <c r="A26" t="inlineStr">
        <is>
          <t>游戏    -31.60 -0.289323 -1.688677</t>
        </is>
      </c>
    </row>
    <row r="27">
      <c r="A27" t="inlineStr">
        <is>
          <t>电网设备  -27.92 -0.049429 -1.646571</t>
        </is>
      </c>
    </row>
    <row r="28">
      <c r="A28" t="inlineStr">
        <is>
          <t>小金属   -12.45 -1.576835 -1.217165</t>
        </is>
      </c>
    </row>
    <row r="29">
      <c r="A29" t="inlineStr">
        <is>
          <t>包装印刷   -4.12 -0.372323 -0.727677</t>
        </is>
      </c>
    </row>
    <row r="30">
      <c r="A30" t="inlineStr">
        <is>
          <t>白色家电  -13.27 -0.301150 -0.514850</t>
        </is>
      </c>
    </row>
    <row r="31">
      <c r="A31" t="inlineStr">
        <is>
          <t>非金属材料  -3.39 -0.048158 -0.433842</t>
        </is>
      </c>
    </row>
    <row r="32">
      <c r="A32" t="inlineStr">
        <is>
          <t>金属新材料  -1.91 -0.144895 -0.327105</t>
        </is>
      </c>
    </row>
    <row r="33">
      <c r="A33" t="inlineStr">
        <is>
          <t>小家电    -2.51 -0.005759 -0.198241</t>
        </is>
      </c>
    </row>
    <row r="34">
      <c r="A34" t="inlineStr">
        <is>
          <t>通信设备  -23.91 -2.194556 -0.125444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半导体     17.8    90</t>
        </is>
      </c>
    </row>
    <row r="39">
      <c r="A39" t="inlineStr">
        <is>
          <t>消费电子    16.0    84</t>
        </is>
      </c>
    </row>
    <row r="40">
      <c r="A40" t="inlineStr">
        <is>
          <t>小金属     15.0    80</t>
        </is>
      </c>
    </row>
    <row r="41">
      <c r="A41" t="inlineStr">
        <is>
          <t>电池      14.0    73</t>
        </is>
      </c>
    </row>
    <row r="42">
      <c r="A42" t="inlineStr">
        <is>
          <t>包装印刷    10.8    60</t>
        </is>
      </c>
    </row>
    <row r="43">
      <c r="A43" t="inlineStr">
        <is>
          <t>工业金属    10.8    65</t>
        </is>
      </c>
    </row>
    <row r="44">
      <c r="A44" t="inlineStr">
        <is>
          <t>其他电源设备   9.6    66</t>
        </is>
      </c>
    </row>
    <row r="45">
      <c r="A45" t="inlineStr">
        <is>
          <t>光学光电子    9.4    68</t>
        </is>
      </c>
    </row>
    <row r="46">
      <c r="A46" t="inlineStr">
        <is>
          <t>非金属材料    8.6    58</t>
        </is>
      </c>
    </row>
    <row r="47">
      <c r="A47" t="inlineStr">
        <is>
          <t>金属新材料    7.2    46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元件   -17.8     1</t>
        </is>
      </c>
    </row>
    <row r="52">
      <c r="A52" t="inlineStr">
        <is>
          <t>电力   -17.4     2</t>
        </is>
      </c>
    </row>
    <row r="53">
      <c r="A53" t="inlineStr">
        <is>
          <t>光伏设备 -15.4     5</t>
        </is>
      </c>
    </row>
    <row r="54">
      <c r="A54" t="inlineStr">
        <is>
          <t>IT服务 -15.4     8</t>
        </is>
      </c>
    </row>
    <row r="55">
      <c r="A55" t="inlineStr">
        <is>
          <t>通信服务 -15.0     4</t>
        </is>
      </c>
    </row>
    <row r="56">
      <c r="A56" t="inlineStr">
        <is>
          <t>军工装备 -15.0     3</t>
        </is>
      </c>
    </row>
    <row r="57">
      <c r="A57" t="inlineStr">
        <is>
          <t>证券   -14.8    14</t>
        </is>
      </c>
    </row>
    <row r="58">
      <c r="A58" t="inlineStr">
        <is>
          <t>汽车整车 -13.0     9</t>
        </is>
      </c>
    </row>
    <row r="59">
      <c r="A59" t="inlineStr">
        <is>
          <t>塑料制品 -10.6    10</t>
        </is>
      </c>
    </row>
    <row r="60">
      <c r="A60" t="inlineStr">
        <is>
          <t>化学制品 -10.6    11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元件</t>
        </is>
      </c>
      <c r="B67" t="n">
        <v>27.64</v>
      </c>
      <c r="C67" t="n">
        <v>2.39333082706767</v>
      </c>
      <c r="D67" t="n">
        <v>15.834</v>
      </c>
      <c r="E67" t="n">
        <v>2.39333082706767</v>
      </c>
      <c r="F67" t="n">
        <v>13.44066917293233</v>
      </c>
      <c r="G67" t="n">
        <v>1</v>
      </c>
      <c r="H67" t="n">
        <v>-17.8</v>
      </c>
      <c r="I67" t="inlineStr"/>
      <c r="J67" t="inlineStr"/>
    </row>
    <row r="68">
      <c r="A68" s="1" t="inlineStr">
        <is>
          <t>电力</t>
        </is>
      </c>
      <c r="B68" t="n">
        <v>25.16</v>
      </c>
      <c r="C68" t="n">
        <v>2.755819548872181</v>
      </c>
      <c r="D68" t="n">
        <v>14.058</v>
      </c>
      <c r="E68" t="n">
        <v>2.755819548872181</v>
      </c>
      <c r="F68" t="n">
        <v>11.30218045112782</v>
      </c>
      <c r="G68" t="n">
        <v>2</v>
      </c>
      <c r="H68" t="n">
        <v>-17.4</v>
      </c>
      <c r="I68" t="inlineStr"/>
      <c r="J68" t="inlineStr"/>
    </row>
    <row r="69">
      <c r="A69" s="1" t="inlineStr">
        <is>
          <t>军工装备</t>
        </is>
      </c>
      <c r="B69" t="n">
        <v>18.95</v>
      </c>
      <c r="C69" t="n">
        <v>0.6813308270676692</v>
      </c>
      <c r="D69" t="n">
        <v>7.826</v>
      </c>
      <c r="E69" t="n">
        <v>0.6813308270676692</v>
      </c>
      <c r="F69" t="n">
        <v>7.14466917293233</v>
      </c>
      <c r="G69" t="n">
        <v>3</v>
      </c>
      <c r="H69" t="n">
        <v>-15</v>
      </c>
      <c r="I69" t="inlineStr"/>
      <c r="J69" t="inlineStr"/>
    </row>
    <row r="70">
      <c r="A70" s="1" t="inlineStr">
        <is>
          <t>通信服务</t>
        </is>
      </c>
      <c r="B70" t="n">
        <v>16.75</v>
      </c>
      <c r="C70" t="n">
        <v>0.2426842105263158</v>
      </c>
      <c r="D70" t="n">
        <v>7.642</v>
      </c>
      <c r="E70" t="n">
        <v>0.2426842105263158</v>
      </c>
      <c r="F70" t="n">
        <v>7.399315789473684</v>
      </c>
      <c r="G70" t="n">
        <v>4</v>
      </c>
      <c r="H70" t="n">
        <v>-15</v>
      </c>
      <c r="I70" t="inlineStr"/>
      <c r="J70" t="inlineStr"/>
    </row>
    <row r="71">
      <c r="A71" s="1" t="inlineStr">
        <is>
          <t>光伏设备</t>
        </is>
      </c>
      <c r="B71" t="n">
        <v>11.03</v>
      </c>
      <c r="C71" t="n">
        <v>2.288368421052632</v>
      </c>
      <c r="D71" t="n">
        <v>7.294</v>
      </c>
      <c r="E71" t="n">
        <v>2.288368421052632</v>
      </c>
      <c r="F71" t="n">
        <v>5.005631578947369</v>
      </c>
      <c r="G71" t="n">
        <v>5</v>
      </c>
      <c r="H71" t="n">
        <v>-15.4</v>
      </c>
      <c r="I71" t="inlineStr"/>
      <c r="J71" t="inlineStr"/>
    </row>
    <row r="72">
      <c r="A72" s="1" t="inlineStr">
        <is>
          <t>养殖业</t>
        </is>
      </c>
      <c r="B72" t="n">
        <v>9.84</v>
      </c>
      <c r="C72" t="n">
        <v>-0.2321804511278196</v>
      </c>
      <c r="D72" t="n">
        <v>3.382</v>
      </c>
      <c r="E72" t="n">
        <v>-0.2321804511278196</v>
      </c>
      <c r="F72" t="n">
        <v>3.61418045112782</v>
      </c>
      <c r="G72" t="n">
        <v>6</v>
      </c>
      <c r="H72" t="n">
        <v>-9.600000000000001</v>
      </c>
      <c r="I72" t="inlineStr"/>
      <c r="J72" t="inlineStr"/>
    </row>
    <row r="73">
      <c r="A73" s="1" t="inlineStr">
        <is>
          <t>计算机设备</t>
        </is>
      </c>
      <c r="B73" t="n">
        <v>9.08</v>
      </c>
      <c r="C73" t="n">
        <v>1.159172932330827</v>
      </c>
      <c r="D73" t="n">
        <v>-0.8160000000000001</v>
      </c>
      <c r="E73" t="n">
        <v>1.159172932330827</v>
      </c>
      <c r="F73" t="n">
        <v>-1.975172932330827</v>
      </c>
      <c r="G73" t="n">
        <v>7</v>
      </c>
      <c r="H73" t="n">
        <v>1</v>
      </c>
      <c r="I73" t="inlineStr"/>
      <c r="J73" t="inlineStr"/>
    </row>
    <row r="74">
      <c r="A74" s="1" t="inlineStr">
        <is>
          <t>IT服务</t>
        </is>
      </c>
      <c r="B74" t="n">
        <v>8.59</v>
      </c>
      <c r="C74" t="n">
        <v>-0.00701503759398497</v>
      </c>
      <c r="D74" t="n">
        <v>7.640000000000001</v>
      </c>
      <c r="E74" t="n">
        <v>-0.00701503759398497</v>
      </c>
      <c r="F74" t="n">
        <v>7.647015037593985</v>
      </c>
      <c r="G74" t="n">
        <v>8</v>
      </c>
      <c r="H74" t="n">
        <v>-15.4</v>
      </c>
      <c r="I74" t="inlineStr"/>
      <c r="J74" t="inlineStr"/>
    </row>
    <row r="75">
      <c r="A75" s="1" t="inlineStr">
        <is>
          <t>汽车整车</t>
        </is>
      </c>
      <c r="B75" t="n">
        <v>6.98</v>
      </c>
      <c r="C75" t="n">
        <v>0.6698947368421053</v>
      </c>
      <c r="D75" t="n">
        <v>4.433999999999999</v>
      </c>
      <c r="E75" t="n">
        <v>0.6698947368421053</v>
      </c>
      <c r="F75" t="n">
        <v>3.764105263157894</v>
      </c>
      <c r="G75" t="n">
        <v>9</v>
      </c>
      <c r="H75" t="n">
        <v>-13</v>
      </c>
      <c r="I75" t="inlineStr"/>
      <c r="J75" t="inlineStr"/>
    </row>
    <row r="76">
      <c r="A76" s="1" t="inlineStr">
        <is>
          <t>塑料制品</t>
        </is>
      </c>
      <c r="B76" t="n">
        <v>6.15</v>
      </c>
      <c r="C76" t="n">
        <v>-0.2722857142857144</v>
      </c>
      <c r="D76" t="n">
        <v>3.242</v>
      </c>
      <c r="E76" t="n">
        <v>-0.2722857142857144</v>
      </c>
      <c r="F76" t="n">
        <v>3.514285714285715</v>
      </c>
      <c r="G76" t="n">
        <v>10</v>
      </c>
      <c r="H76" t="n">
        <v>-10.6</v>
      </c>
      <c r="I76" t="inlineStr"/>
      <c r="J76" t="inlineStr"/>
    </row>
    <row r="77">
      <c r="A77" s="1" t="inlineStr">
        <is>
          <t>化学制品</t>
        </is>
      </c>
      <c r="B77" t="n">
        <v>5.39</v>
      </c>
      <c r="C77" t="n">
        <v>-0.1926015037593985</v>
      </c>
      <c r="D77" t="n">
        <v>3.144</v>
      </c>
      <c r="E77" t="n">
        <v>-0.1926015037593985</v>
      </c>
      <c r="F77" t="n">
        <v>3.336601503759399</v>
      </c>
      <c r="G77" t="n">
        <v>11</v>
      </c>
      <c r="H77" t="n">
        <v>-10.6</v>
      </c>
      <c r="I77" t="inlineStr"/>
      <c r="J77" t="inlineStr"/>
    </row>
    <row r="78">
      <c r="A78" s="1" t="inlineStr">
        <is>
          <t>能源金属</t>
        </is>
      </c>
      <c r="B78" t="n">
        <v>5.28</v>
      </c>
      <c r="C78" t="n">
        <v>-0.4876466165413535</v>
      </c>
      <c r="D78" t="n">
        <v>2.144</v>
      </c>
      <c r="E78" t="n">
        <v>-0.4876466165413535</v>
      </c>
      <c r="F78" t="n">
        <v>2.631646616541353</v>
      </c>
      <c r="G78" t="n">
        <v>12</v>
      </c>
      <c r="H78" t="n">
        <v>-7</v>
      </c>
      <c r="I78" t="inlineStr"/>
      <c r="J78" t="inlineStr"/>
    </row>
    <row r="79">
      <c r="A79" s="1" t="inlineStr">
        <is>
          <t>钢铁</t>
        </is>
      </c>
      <c r="B79" t="n">
        <v>4.94</v>
      </c>
      <c r="C79" t="n">
        <v>-0.4460225563909775</v>
      </c>
      <c r="D79" t="n">
        <v>1.99</v>
      </c>
      <c r="E79" t="n">
        <v>-0.4460225563909775</v>
      </c>
      <c r="F79" t="n">
        <v>2.436022556390978</v>
      </c>
      <c r="G79" t="n">
        <v>13</v>
      </c>
      <c r="H79" t="n">
        <v>-5.800000000000001</v>
      </c>
      <c r="I79" t="inlineStr"/>
      <c r="J79" t="inlineStr"/>
    </row>
    <row r="80">
      <c r="A80" s="1" t="inlineStr">
        <is>
          <t>证券</t>
        </is>
      </c>
      <c r="B80" t="n">
        <v>4.28</v>
      </c>
      <c r="C80" t="n">
        <v>1.185218045112782</v>
      </c>
      <c r="D80" t="n">
        <v>9.404</v>
      </c>
      <c r="E80" t="n">
        <v>1.185218045112782</v>
      </c>
      <c r="F80" t="n">
        <v>8.218781954887218</v>
      </c>
      <c r="G80" t="n">
        <v>14</v>
      </c>
      <c r="H80" t="n">
        <v>-14.8</v>
      </c>
      <c r="I80" t="inlineStr"/>
      <c r="J80" t="inlineStr"/>
    </row>
    <row r="81">
      <c r="A81" s="1" t="inlineStr">
        <is>
          <t>建筑材料</t>
        </is>
      </c>
      <c r="B81" t="n">
        <v>4.05</v>
      </c>
      <c r="C81" t="n">
        <v>0.1729473684210526</v>
      </c>
      <c r="D81" t="n">
        <v>2.65</v>
      </c>
      <c r="E81" t="n">
        <v>0.1729473684210526</v>
      </c>
      <c r="F81" t="n">
        <v>2.477052631578947</v>
      </c>
      <c r="G81" t="n">
        <v>15</v>
      </c>
      <c r="H81" t="n">
        <v>-8.800000000000001</v>
      </c>
      <c r="I81" t="inlineStr"/>
      <c r="J81" t="inlineStr"/>
    </row>
    <row r="82">
      <c r="A82" s="1" t="inlineStr">
        <is>
          <t>环保设备</t>
        </is>
      </c>
      <c r="B82" t="n">
        <v>3.52</v>
      </c>
      <c r="C82" t="n">
        <v>-0.1888721804511278</v>
      </c>
      <c r="D82" t="n">
        <v>0.5760000000000002</v>
      </c>
      <c r="E82" t="n">
        <v>-0.1888721804511278</v>
      </c>
      <c r="F82" t="n">
        <v>0.764872180451128</v>
      </c>
      <c r="G82" t="n">
        <v>16</v>
      </c>
      <c r="H82" t="n">
        <v>1.4</v>
      </c>
      <c r="I82" t="inlineStr"/>
      <c r="J82" t="inlineStr"/>
    </row>
    <row r="83">
      <c r="A83" s="1" t="inlineStr">
        <is>
          <t>煤炭开采加工</t>
        </is>
      </c>
      <c r="B83" t="n">
        <v>3.39</v>
      </c>
      <c r="C83" t="n">
        <v>0.2893007518796993</v>
      </c>
      <c r="D83" t="n">
        <v>2.504</v>
      </c>
      <c r="E83" t="n">
        <v>0.2893007518796993</v>
      </c>
      <c r="F83" t="n">
        <v>2.214699248120301</v>
      </c>
      <c r="G83" t="n">
        <v>17</v>
      </c>
      <c r="H83" t="n">
        <v>-8</v>
      </c>
      <c r="I83" t="inlineStr"/>
      <c r="J83" t="inlineStr"/>
    </row>
    <row r="84">
      <c r="A84" s="1" t="inlineStr">
        <is>
          <t>自动化设备</t>
        </is>
      </c>
      <c r="B84" t="n">
        <v>3.06</v>
      </c>
      <c r="C84" t="n">
        <v>-0.3006766917293233</v>
      </c>
      <c r="D84" t="n">
        <v>0.9640000000000001</v>
      </c>
      <c r="E84" t="n">
        <v>-0.3006766917293233</v>
      </c>
      <c r="F84" t="n">
        <v>1.264676691729323</v>
      </c>
      <c r="G84" t="n">
        <v>18</v>
      </c>
      <c r="H84" t="n">
        <v>-0.4</v>
      </c>
      <c r="I84" t="inlineStr"/>
      <c r="J84" t="inlineStr"/>
    </row>
    <row r="85">
      <c r="A85" s="1" t="inlineStr">
        <is>
          <t>油气开采及服务</t>
        </is>
      </c>
      <c r="B85" t="n">
        <v>2.85</v>
      </c>
      <c r="C85" t="n">
        <v>0.3426766917293234</v>
      </c>
      <c r="D85" t="n">
        <v>0.362</v>
      </c>
      <c r="E85" t="n">
        <v>0.3426766917293234</v>
      </c>
      <c r="F85" t="n">
        <v>0.01932330827067669</v>
      </c>
      <c r="G85" t="n">
        <v>19</v>
      </c>
      <c r="H85" t="n">
        <v>2.4</v>
      </c>
      <c r="I85" t="inlineStr"/>
      <c r="J85" t="inlineStr"/>
    </row>
    <row r="86">
      <c r="A86" s="1" t="inlineStr">
        <is>
          <t>生物制品</t>
        </is>
      </c>
      <c r="B86" t="n">
        <v>1.63</v>
      </c>
      <c r="C86" t="n">
        <v>-0.3929022556390976</v>
      </c>
      <c r="D86" t="n">
        <v>2.816</v>
      </c>
      <c r="E86" t="n">
        <v>-0.3929022556390976</v>
      </c>
      <c r="F86" t="n">
        <v>3.208902255639098</v>
      </c>
      <c r="G86" t="n">
        <v>20</v>
      </c>
      <c r="H86" t="n">
        <v>-9.800000000000002</v>
      </c>
      <c r="I86" t="inlineStr"/>
      <c r="J86" t="inlineStr"/>
    </row>
    <row r="87">
      <c r="A87" s="1" t="inlineStr">
        <is>
          <t>电子化学品</t>
        </is>
      </c>
      <c r="B87" t="n">
        <v>1.34</v>
      </c>
      <c r="C87" t="n">
        <v>-0.4984360902255638</v>
      </c>
      <c r="D87" t="n">
        <v>1.438</v>
      </c>
      <c r="E87" t="n">
        <v>-0.4984360902255638</v>
      </c>
      <c r="F87" t="n">
        <v>1.936436090225564</v>
      </c>
      <c r="G87" t="n">
        <v>21</v>
      </c>
      <c r="H87" t="n">
        <v>-5.600000000000001</v>
      </c>
      <c r="I87" t="inlineStr"/>
      <c r="J87" t="inlineStr"/>
    </row>
    <row r="88">
      <c r="A88" s="1" t="inlineStr">
        <is>
          <t>纺织制造</t>
        </is>
      </c>
      <c r="B88" t="n">
        <v>0.91</v>
      </c>
      <c r="C88" t="n">
        <v>0.04499248120300752</v>
      </c>
      <c r="D88" t="n">
        <v>0.356</v>
      </c>
      <c r="E88" t="n">
        <v>0.04499248120300752</v>
      </c>
      <c r="F88" t="n">
        <v>0.3110075187969925</v>
      </c>
      <c r="G88" t="n">
        <v>22</v>
      </c>
      <c r="H88" t="n">
        <v>1.6</v>
      </c>
      <c r="I88" t="inlineStr"/>
      <c r="J88" t="inlineStr"/>
    </row>
    <row r="89">
      <c r="A89" s="1" t="inlineStr">
        <is>
          <t>农产品加工</t>
        </is>
      </c>
      <c r="B89" t="n">
        <v>0.83</v>
      </c>
      <c r="C89" t="n">
        <v>-0.1602105263157895</v>
      </c>
      <c r="D89" t="n">
        <v>1.39</v>
      </c>
      <c r="E89" t="n">
        <v>-0.1602105263157895</v>
      </c>
      <c r="F89" t="n">
        <v>1.550210526315789</v>
      </c>
      <c r="G89" t="n">
        <v>23</v>
      </c>
      <c r="H89" t="n">
        <v>-5.4</v>
      </c>
      <c r="I89" t="inlineStr"/>
      <c r="J89" t="inlineStr"/>
    </row>
    <row r="90">
      <c r="A90" s="1" t="inlineStr">
        <is>
          <t>房地产</t>
        </is>
      </c>
      <c r="B90" t="n">
        <v>0.75</v>
      </c>
      <c r="C90" t="n">
        <v>-0.09183458646616535</v>
      </c>
      <c r="D90" t="n">
        <v>2.112</v>
      </c>
      <c r="E90" t="n">
        <v>-0.09183458646616535</v>
      </c>
      <c r="F90" t="n">
        <v>2.203834586466165</v>
      </c>
      <c r="G90" t="n">
        <v>24</v>
      </c>
      <c r="H90" t="n">
        <v>-7.600000000000001</v>
      </c>
      <c r="I90" t="inlineStr"/>
      <c r="J90" t="inlineStr"/>
    </row>
    <row r="91">
      <c r="A91" s="1" t="inlineStr">
        <is>
          <t>化学纤维</t>
        </is>
      </c>
      <c r="B91" t="n">
        <v>-0.03</v>
      </c>
      <c r="C91" t="n">
        <v>0.04100000000000001</v>
      </c>
      <c r="D91" t="n">
        <v>-0.1620000000000001</v>
      </c>
      <c r="E91" t="n">
        <v>0.04100000000000001</v>
      </c>
      <c r="F91" t="n">
        <v>-0.2030000000000001</v>
      </c>
      <c r="G91" t="n">
        <v>25</v>
      </c>
      <c r="H91" t="n">
        <v>3.4</v>
      </c>
      <c r="I91" t="inlineStr"/>
      <c r="J91" t="inlineStr"/>
    </row>
    <row r="92">
      <c r="A92" s="1" t="inlineStr">
        <is>
          <t>橡胶制品</t>
        </is>
      </c>
      <c r="B92" t="n">
        <v>-0.25</v>
      </c>
      <c r="C92" t="n">
        <v>-0.04890977443609024</v>
      </c>
      <c r="D92" t="n">
        <v>0.106</v>
      </c>
      <c r="E92" t="n">
        <v>-0.04890977443609024</v>
      </c>
      <c r="F92" t="n">
        <v>0.1549097744360902</v>
      </c>
      <c r="G92" t="n">
        <v>26</v>
      </c>
      <c r="H92" t="n">
        <v>2.8</v>
      </c>
      <c r="I92" t="inlineStr"/>
      <c r="J92" t="inlineStr"/>
    </row>
    <row r="93">
      <c r="A93" s="1" t="inlineStr">
        <is>
          <t>黑色家电</t>
        </is>
      </c>
      <c r="B93" t="n">
        <v>-0.42</v>
      </c>
      <c r="C93" t="n">
        <v>0.03042857142857143</v>
      </c>
      <c r="D93" t="n">
        <v>0.07200000000000001</v>
      </c>
      <c r="E93" t="n">
        <v>0.03042857142857143</v>
      </c>
      <c r="F93" t="n">
        <v>0.04157142857142858</v>
      </c>
      <c r="G93" t="n">
        <v>27</v>
      </c>
      <c r="H93" t="n">
        <v>3</v>
      </c>
      <c r="I93" t="inlineStr"/>
      <c r="J93" t="inlineStr"/>
    </row>
    <row r="94">
      <c r="A94" s="1" t="inlineStr">
        <is>
          <t>厨卫电器</t>
        </is>
      </c>
      <c r="B94" t="n">
        <v>-0.44</v>
      </c>
      <c r="C94" t="n">
        <v>0.01283458646616541</v>
      </c>
      <c r="D94" t="n">
        <v>0.246</v>
      </c>
      <c r="E94" t="n">
        <v>0.01283458646616541</v>
      </c>
      <c r="F94" t="n">
        <v>0.2331654135338346</v>
      </c>
      <c r="G94" t="n">
        <v>28</v>
      </c>
      <c r="H94" t="n">
        <v>1.8</v>
      </c>
      <c r="I94" t="inlineStr"/>
      <c r="J94" t="inlineStr"/>
    </row>
    <row r="95">
      <c r="A95" s="1" t="inlineStr">
        <is>
          <t>风电设备</t>
        </is>
      </c>
      <c r="B95" t="n">
        <v>-0.5</v>
      </c>
      <c r="C95" t="n">
        <v>0.4699849624060151</v>
      </c>
      <c r="D95" t="n">
        <v>1.034</v>
      </c>
      <c r="E95" t="n">
        <v>0.4699849624060151</v>
      </c>
      <c r="F95" t="n">
        <v>0.564015037593985</v>
      </c>
      <c r="G95" t="n">
        <v>29</v>
      </c>
      <c r="H95" t="n">
        <v>-3.8</v>
      </c>
      <c r="I95" t="inlineStr"/>
      <c r="J95" t="inlineStr"/>
    </row>
    <row r="96">
      <c r="A96" s="1" t="inlineStr">
        <is>
          <t>贸易</t>
        </is>
      </c>
      <c r="B96" t="n">
        <v>-0.54</v>
      </c>
      <c r="C96" t="n">
        <v>-0.01370676691729323</v>
      </c>
      <c r="D96" t="n">
        <v>0.31</v>
      </c>
      <c r="E96" t="n">
        <v>-0.01370676691729323</v>
      </c>
      <c r="F96" t="n">
        <v>0.3237067669172932</v>
      </c>
      <c r="G96" t="n">
        <v>30</v>
      </c>
      <c r="H96" t="n">
        <v>1</v>
      </c>
      <c r="I96" t="inlineStr"/>
      <c r="J96" t="inlineStr"/>
    </row>
    <row r="97">
      <c r="A97" s="1" t="inlineStr">
        <is>
          <t>教育</t>
        </is>
      </c>
      <c r="B97" t="n">
        <v>-0.5600000000000001</v>
      </c>
      <c r="C97" t="n">
        <v>0.05665413533834587</v>
      </c>
      <c r="D97" t="n">
        <v>0.3899999999999999</v>
      </c>
      <c r="E97" t="n">
        <v>0.05665413533834587</v>
      </c>
      <c r="F97" t="n">
        <v>0.3333458646616541</v>
      </c>
      <c r="G97" t="n">
        <v>31</v>
      </c>
      <c r="H97" t="n">
        <v>0.4</v>
      </c>
      <c r="I97" t="inlineStr"/>
      <c r="J97" t="inlineStr"/>
    </row>
    <row r="98">
      <c r="A98" s="1" t="inlineStr">
        <is>
          <t>电机</t>
        </is>
      </c>
      <c r="B98" t="n">
        <v>-0.64</v>
      </c>
      <c r="C98" t="n">
        <v>0.07327819548872182</v>
      </c>
      <c r="D98" t="n">
        <v>0.274</v>
      </c>
      <c r="E98" t="n">
        <v>0.07327819548872182</v>
      </c>
      <c r="F98" t="n">
        <v>0.2007218045112781</v>
      </c>
      <c r="G98" t="n">
        <v>32</v>
      </c>
      <c r="H98" t="n">
        <v>1.8</v>
      </c>
      <c r="I98" t="inlineStr"/>
      <c r="J98" t="inlineStr"/>
    </row>
    <row r="99">
      <c r="A99" s="1" t="inlineStr">
        <is>
          <t>化学原料</t>
        </is>
      </c>
      <c r="B99" t="n">
        <v>-0.8</v>
      </c>
      <c r="C99" t="n">
        <v>-0.1668947368421053</v>
      </c>
      <c r="D99" t="n">
        <v>0.292</v>
      </c>
      <c r="E99" t="n">
        <v>-0.1668947368421053</v>
      </c>
      <c r="F99" t="n">
        <v>0.4588947368421053</v>
      </c>
      <c r="G99" t="n">
        <v>33</v>
      </c>
      <c r="H99" t="n">
        <v>1.4</v>
      </c>
      <c r="I99" t="inlineStr"/>
      <c r="J99" t="inlineStr"/>
    </row>
    <row r="100">
      <c r="A100" s="1" t="inlineStr">
        <is>
          <t>军工电子</t>
        </is>
      </c>
      <c r="B100" t="n">
        <v>-0.84</v>
      </c>
      <c r="C100" t="n">
        <v>0.01921052631578945</v>
      </c>
      <c r="D100" t="n">
        <v>0.2459999999999999</v>
      </c>
      <c r="E100" t="n">
        <v>0.01921052631578945</v>
      </c>
      <c r="F100" t="n">
        <v>0.2267894736842105</v>
      </c>
      <c r="G100" t="n">
        <v>34</v>
      </c>
      <c r="H100" t="n">
        <v>2</v>
      </c>
      <c r="I100" t="inlineStr"/>
      <c r="J100" t="inlineStr"/>
    </row>
    <row r="101">
      <c r="A101" s="1" t="inlineStr">
        <is>
          <t>影视院线</t>
        </is>
      </c>
      <c r="B101" t="n">
        <v>-0.96</v>
      </c>
      <c r="C101" t="n">
        <v>-0.02790225563909778</v>
      </c>
      <c r="D101" t="n">
        <v>0.3820000000000001</v>
      </c>
      <c r="E101" t="n">
        <v>-0.02790225563909778</v>
      </c>
      <c r="F101" t="n">
        <v>0.4099022556390978</v>
      </c>
      <c r="G101" t="n">
        <v>35</v>
      </c>
      <c r="H101" t="n">
        <v>0.8</v>
      </c>
      <c r="I101" t="inlineStr"/>
      <c r="J101" t="inlineStr"/>
    </row>
    <row r="102">
      <c r="A102" s="1" t="inlineStr">
        <is>
          <t>互联网电商</t>
        </is>
      </c>
      <c r="B102" t="n">
        <v>-1.05</v>
      </c>
      <c r="C102" t="n">
        <v>-0.1636466165413534</v>
      </c>
      <c r="D102" t="n">
        <v>0.156</v>
      </c>
      <c r="E102" t="n">
        <v>-0.1636466165413534</v>
      </c>
      <c r="F102" t="n">
        <v>0.3196466165413534</v>
      </c>
      <c r="G102" t="n">
        <v>36</v>
      </c>
      <c r="H102" t="n">
        <v>2.8</v>
      </c>
      <c r="I102" t="inlineStr"/>
      <c r="J102" t="inlineStr"/>
    </row>
    <row r="103">
      <c r="A103" s="1" t="inlineStr">
        <is>
          <t>公路铁路运输</t>
        </is>
      </c>
      <c r="B103" t="n">
        <v>-1.05</v>
      </c>
      <c r="C103" t="n">
        <v>-0.07030075187969927</v>
      </c>
      <c r="D103" t="n">
        <v>0.8280000000000002</v>
      </c>
      <c r="E103" t="n">
        <v>-0.07030075187969927</v>
      </c>
      <c r="F103" t="n">
        <v>0.8983007518796995</v>
      </c>
      <c r="G103" t="n">
        <v>36</v>
      </c>
      <c r="H103" t="n">
        <v>-1.4</v>
      </c>
      <c r="I103" t="inlineStr"/>
      <c r="J103" t="inlineStr"/>
    </row>
    <row r="104">
      <c r="A104" s="1" t="inlineStr">
        <is>
          <t>农化制品</t>
        </is>
      </c>
      <c r="B104" t="n">
        <v>-1.2</v>
      </c>
      <c r="C104" t="n">
        <v>-0.97106015037594</v>
      </c>
      <c r="D104" t="n">
        <v>0.009999999999999966</v>
      </c>
      <c r="E104" t="n">
        <v>-0.97106015037594</v>
      </c>
      <c r="F104" t="n">
        <v>0.98106015037594</v>
      </c>
      <c r="G104" t="n">
        <v>38</v>
      </c>
      <c r="H104" t="n">
        <v>4.4</v>
      </c>
      <c r="I104" t="inlineStr"/>
      <c r="J104" t="inlineStr"/>
    </row>
    <row r="105">
      <c r="A105" s="1" t="inlineStr">
        <is>
          <t>综合</t>
        </is>
      </c>
      <c r="B105" t="n">
        <v>-1.23</v>
      </c>
      <c r="C105" t="n">
        <v>0.1604962406015037</v>
      </c>
      <c r="D105" t="n">
        <v>0.6440000000000001</v>
      </c>
      <c r="E105" t="n">
        <v>0.1604962406015037</v>
      </c>
      <c r="F105" t="n">
        <v>0.4835037593984964</v>
      </c>
      <c r="G105" t="n">
        <v>39</v>
      </c>
      <c r="H105" t="n">
        <v>0.4</v>
      </c>
      <c r="I105" t="inlineStr"/>
      <c r="J105" t="inlineStr"/>
    </row>
    <row r="106">
      <c r="A106" s="1" t="inlineStr">
        <is>
          <t>服装家纺</t>
        </is>
      </c>
      <c r="B106" t="n">
        <v>-1.3</v>
      </c>
      <c r="C106" t="n">
        <v>-0.107796992481203</v>
      </c>
      <c r="D106" t="n">
        <v>0.802</v>
      </c>
      <c r="E106" t="n">
        <v>-0.107796992481203</v>
      </c>
      <c r="F106" t="n">
        <v>0.909796992481203</v>
      </c>
      <c r="G106" t="n">
        <v>40</v>
      </c>
      <c r="H106" t="n">
        <v>-1</v>
      </c>
      <c r="I106" t="inlineStr"/>
      <c r="J106" t="inlineStr"/>
    </row>
    <row r="107">
      <c r="A107" s="1" t="inlineStr">
        <is>
          <t>食品加工制造</t>
        </is>
      </c>
      <c r="B107" t="n">
        <v>-1.51</v>
      </c>
      <c r="C107" t="n">
        <v>-0.4787293233082707</v>
      </c>
      <c r="D107" t="n">
        <v>0.6060000000000001</v>
      </c>
      <c r="E107" t="n">
        <v>-0.4787293233082707</v>
      </c>
      <c r="F107" t="n">
        <v>1.084729323308271</v>
      </c>
      <c r="G107" t="n">
        <v>41</v>
      </c>
      <c r="H107" t="n">
        <v>0.6000000000000001</v>
      </c>
      <c r="I107" t="inlineStr"/>
      <c r="J107" t="inlineStr"/>
    </row>
    <row r="108">
      <c r="A108" s="1" t="inlineStr">
        <is>
          <t>美容护理</t>
        </is>
      </c>
      <c r="B108" t="n">
        <v>-1.7</v>
      </c>
      <c r="C108" t="n">
        <v>-0.121984962406015</v>
      </c>
      <c r="D108" t="n">
        <v>0.7020000000000001</v>
      </c>
      <c r="E108" t="n">
        <v>-0.121984962406015</v>
      </c>
      <c r="F108" t="n">
        <v>0.8239849624060152</v>
      </c>
      <c r="G108" t="n">
        <v>42</v>
      </c>
      <c r="H108" t="n">
        <v>-0.4</v>
      </c>
      <c r="I108" t="inlineStr"/>
      <c r="J108" t="inlineStr"/>
    </row>
    <row r="109">
      <c r="A109" s="1" t="inlineStr">
        <is>
          <t>其他社会服务</t>
        </is>
      </c>
      <c r="B109" t="n">
        <v>-1.74</v>
      </c>
      <c r="C109" t="n">
        <v>-0.1366015037593985</v>
      </c>
      <c r="D109" t="n">
        <v>0.3220000000000001</v>
      </c>
      <c r="E109" t="n">
        <v>-0.1366015037593985</v>
      </c>
      <c r="F109" t="n">
        <v>0.4586015037593986</v>
      </c>
      <c r="G109" t="n">
        <v>43</v>
      </c>
      <c r="H109" t="n">
        <v>2</v>
      </c>
      <c r="I109" t="inlineStr"/>
      <c r="J109" t="inlineStr"/>
    </row>
    <row r="110">
      <c r="A110" s="1" t="inlineStr">
        <is>
          <t>旅游及酒店</t>
        </is>
      </c>
      <c r="B110" t="n">
        <v>-1.77</v>
      </c>
      <c r="C110" t="n">
        <v>-0.1436466165413534</v>
      </c>
      <c r="D110" t="n">
        <v>1.016</v>
      </c>
      <c r="E110" t="n">
        <v>-0.1436466165413534</v>
      </c>
      <c r="F110" t="n">
        <v>1.159646616541353</v>
      </c>
      <c r="G110" t="n">
        <v>44</v>
      </c>
      <c r="H110" t="n">
        <v>-1.8</v>
      </c>
      <c r="I110" t="inlineStr"/>
      <c r="J110" t="inlineStr"/>
    </row>
    <row r="111">
      <c r="A111" s="1" t="inlineStr">
        <is>
          <t>汽车服务及其他</t>
        </is>
      </c>
      <c r="B111" t="n">
        <v>-1.79</v>
      </c>
      <c r="C111" t="n">
        <v>0.04206766917293234</v>
      </c>
      <c r="D111" t="n">
        <v>0.1839999999999999</v>
      </c>
      <c r="E111" t="n">
        <v>0.04206766917293234</v>
      </c>
      <c r="F111" t="n">
        <v>0.1419323308270676</v>
      </c>
      <c r="G111" t="n">
        <v>45</v>
      </c>
      <c r="H111" t="n">
        <v>3</v>
      </c>
      <c r="I111" t="inlineStr"/>
      <c r="J111" t="inlineStr"/>
    </row>
    <row r="112">
      <c r="A112" s="1" t="inlineStr">
        <is>
          <t>金属新材料</t>
        </is>
      </c>
      <c r="B112" t="n">
        <v>-1.91</v>
      </c>
      <c r="C112" t="n">
        <v>-0.1448947368421053</v>
      </c>
      <c r="D112" t="n">
        <v>-0.472</v>
      </c>
      <c r="E112" t="n">
        <v>-0.1448947368421053</v>
      </c>
      <c r="F112" t="n">
        <v>-0.3271052631578947</v>
      </c>
      <c r="G112" t="n">
        <v>46</v>
      </c>
      <c r="H112" t="n">
        <v>7.2</v>
      </c>
      <c r="I112" t="inlineStr"/>
      <c r="J112" t="inlineStr"/>
    </row>
    <row r="113">
      <c r="A113" s="1" t="inlineStr">
        <is>
          <t>通用设备</t>
        </is>
      </c>
      <c r="B113" t="n">
        <v>-2.05</v>
      </c>
      <c r="C113" t="n">
        <v>-0.1665488721804511</v>
      </c>
      <c r="D113" t="n">
        <v>2.206</v>
      </c>
      <c r="E113" t="n">
        <v>-0.1665488721804511</v>
      </c>
      <c r="F113" t="n">
        <v>2.372548872180452</v>
      </c>
      <c r="G113" t="n">
        <v>47</v>
      </c>
      <c r="H113" t="n">
        <v>-5</v>
      </c>
      <c r="I113" t="inlineStr"/>
      <c r="J113" t="inlineStr"/>
    </row>
    <row r="114">
      <c r="A114" s="1" t="inlineStr">
        <is>
          <t>燃气</t>
        </is>
      </c>
      <c r="B114" t="n">
        <v>-2.09</v>
      </c>
      <c r="C114" t="n">
        <v>0.133421052631579</v>
      </c>
      <c r="D114" t="n">
        <v>0.05</v>
      </c>
      <c r="E114" t="n">
        <v>0.133421052631579</v>
      </c>
      <c r="F114" t="n">
        <v>-0.08342105263157897</v>
      </c>
      <c r="G114" t="n">
        <v>48</v>
      </c>
      <c r="H114" t="n">
        <v>4.2</v>
      </c>
      <c r="I114" t="inlineStr"/>
      <c r="J114" t="inlineStr"/>
    </row>
    <row r="115">
      <c r="A115" s="1" t="inlineStr">
        <is>
          <t>饮料制造</t>
        </is>
      </c>
      <c r="B115" t="n">
        <v>-2.28</v>
      </c>
      <c r="C115" t="n">
        <v>-0.1352406015037594</v>
      </c>
      <c r="D115" t="n">
        <v>0.5020000000000001</v>
      </c>
      <c r="E115" t="n">
        <v>-0.1352406015037594</v>
      </c>
      <c r="F115" t="n">
        <v>0.6372406015037595</v>
      </c>
      <c r="G115" t="n">
        <v>49</v>
      </c>
      <c r="H115" t="n">
        <v>2</v>
      </c>
      <c r="I115" t="inlineStr"/>
      <c r="J115" t="inlineStr"/>
    </row>
    <row r="116">
      <c r="A116" s="1" t="inlineStr">
        <is>
          <t>银行</t>
        </is>
      </c>
      <c r="B116" t="n">
        <v>-2.43</v>
      </c>
      <c r="C116" t="n">
        <v>-1.093503759398496</v>
      </c>
      <c r="D116" t="n">
        <v>4.532</v>
      </c>
      <c r="E116" t="n">
        <v>-1.093503759398496</v>
      </c>
      <c r="F116" t="n">
        <v>5.625503759398496</v>
      </c>
      <c r="G116" t="n">
        <v>50</v>
      </c>
      <c r="H116" t="n">
        <v>-6.2</v>
      </c>
      <c r="I116" t="inlineStr"/>
      <c r="J116" t="inlineStr"/>
    </row>
    <row r="117">
      <c r="A117" s="1" t="inlineStr">
        <is>
          <t>轨交设备</t>
        </is>
      </c>
      <c r="B117" t="n">
        <v>-2.44</v>
      </c>
      <c r="C117" t="n">
        <v>0.04854135338345864</v>
      </c>
      <c r="D117" t="n">
        <v>0.4879999999999999</v>
      </c>
      <c r="E117" t="n">
        <v>0.04854135338345864</v>
      </c>
      <c r="F117" t="n">
        <v>0.4394586466165413</v>
      </c>
      <c r="G117" t="n">
        <v>51</v>
      </c>
      <c r="H117" t="n">
        <v>2</v>
      </c>
      <c r="I117" t="inlineStr"/>
      <c r="J117" t="inlineStr"/>
    </row>
    <row r="118">
      <c r="A118" s="1" t="inlineStr">
        <is>
          <t>小家电</t>
        </is>
      </c>
      <c r="B118" t="n">
        <v>-2.51</v>
      </c>
      <c r="C118" t="n">
        <v>-0.005759398496240593</v>
      </c>
      <c r="D118" t="n">
        <v>-0.204</v>
      </c>
      <c r="E118" t="n">
        <v>-0.005759398496240593</v>
      </c>
      <c r="F118" t="n">
        <v>-0.1982406015037594</v>
      </c>
      <c r="G118" t="n">
        <v>52</v>
      </c>
      <c r="H118" t="n">
        <v>7</v>
      </c>
      <c r="I118" t="inlineStr"/>
      <c r="J118" t="inlineStr"/>
    </row>
    <row r="119">
      <c r="A119" s="1" t="inlineStr">
        <is>
          <t>石油加工贸易</t>
        </is>
      </c>
      <c r="B119" t="n">
        <v>-2.52</v>
      </c>
      <c r="C119" t="n">
        <v>-0.2336466165413534</v>
      </c>
      <c r="D119" t="n">
        <v>-0.02599999999999998</v>
      </c>
      <c r="E119" t="n">
        <v>-0.2336466165413534</v>
      </c>
      <c r="F119" t="n">
        <v>0.2076466165413534</v>
      </c>
      <c r="G119" t="n">
        <v>53</v>
      </c>
      <c r="H119" t="n">
        <v>5</v>
      </c>
      <c r="I119" t="inlineStr"/>
      <c r="J119" t="inlineStr"/>
    </row>
    <row r="120">
      <c r="A120" s="1" t="inlineStr">
        <is>
          <t>机场航运</t>
        </is>
      </c>
      <c r="B120" t="n">
        <v>-2.52</v>
      </c>
      <c r="C120" t="n">
        <v>-0.3853007518796993</v>
      </c>
      <c r="D120" t="n">
        <v>0.22</v>
      </c>
      <c r="E120" t="n">
        <v>-0.3853007518796993</v>
      </c>
      <c r="F120" t="n">
        <v>0.6053007518796993</v>
      </c>
      <c r="G120" t="n">
        <v>53</v>
      </c>
      <c r="H120" t="n">
        <v>3.6</v>
      </c>
      <c r="I120" t="inlineStr"/>
      <c r="J120" t="inlineStr"/>
    </row>
    <row r="121">
      <c r="A121" s="1" t="inlineStr">
        <is>
          <t>家居用品</t>
        </is>
      </c>
      <c r="B121" t="n">
        <v>-2.55</v>
      </c>
      <c r="C121" t="n">
        <v>-0.1371052631578947</v>
      </c>
      <c r="D121" t="n">
        <v>0.4480000000000001</v>
      </c>
      <c r="E121" t="n">
        <v>-0.1371052631578947</v>
      </c>
      <c r="F121" t="n">
        <v>0.5851052631578948</v>
      </c>
      <c r="G121" t="n">
        <v>55</v>
      </c>
      <c r="H121" t="n">
        <v>3.2</v>
      </c>
      <c r="I121" t="inlineStr"/>
      <c r="J121" t="inlineStr"/>
    </row>
    <row r="122">
      <c r="A122" s="1" t="inlineStr">
        <is>
          <t>造纸</t>
        </is>
      </c>
      <c r="B122" t="n">
        <v>-2.95</v>
      </c>
      <c r="C122" t="n">
        <v>-0.08033082706766918</v>
      </c>
      <c r="D122" t="n">
        <v>-0.00600000000000005</v>
      </c>
      <c r="E122" t="n">
        <v>-0.08033082706766918</v>
      </c>
      <c r="F122" t="n">
        <v>0.07433082706766914</v>
      </c>
      <c r="G122" t="n">
        <v>56</v>
      </c>
      <c r="H122" t="n">
        <v>4.800000000000001</v>
      </c>
      <c r="I122" t="inlineStr"/>
      <c r="J122" t="inlineStr"/>
    </row>
    <row r="123">
      <c r="A123" s="1" t="inlineStr">
        <is>
          <t>工程机械</t>
        </is>
      </c>
      <c r="B123" t="n">
        <v>-3.1</v>
      </c>
      <c r="C123" t="n">
        <v>-0.1437744360902256</v>
      </c>
      <c r="D123" t="n">
        <v>0.2260000000000001</v>
      </c>
      <c r="E123" t="n">
        <v>-0.1437744360902256</v>
      </c>
      <c r="F123" t="n">
        <v>0.3697744360902256</v>
      </c>
      <c r="G123" t="n">
        <v>57</v>
      </c>
      <c r="H123" t="n">
        <v>4.2</v>
      </c>
      <c r="I123" t="inlineStr"/>
      <c r="J123" t="inlineStr"/>
    </row>
    <row r="124">
      <c r="A124" s="1" t="inlineStr">
        <is>
          <t>非金属材料</t>
        </is>
      </c>
      <c r="B124" t="n">
        <v>-3.39</v>
      </c>
      <c r="C124" t="n">
        <v>-0.04815789473684211</v>
      </c>
      <c r="D124" t="n">
        <v>-0.482</v>
      </c>
      <c r="E124" t="n">
        <v>-0.04815789473684211</v>
      </c>
      <c r="F124" t="n">
        <v>-0.4338421052631579</v>
      </c>
      <c r="G124" t="n">
        <v>58</v>
      </c>
      <c r="H124" t="n">
        <v>8.6</v>
      </c>
      <c r="I124" t="inlineStr"/>
      <c r="J124" t="inlineStr"/>
    </row>
    <row r="125">
      <c r="A125" s="1" t="inlineStr">
        <is>
          <t>零售</t>
        </is>
      </c>
      <c r="B125" t="n">
        <v>-3.94</v>
      </c>
      <c r="C125" t="n">
        <v>-0.09887218045112785</v>
      </c>
      <c r="D125" t="n">
        <v>2.006</v>
      </c>
      <c r="E125" t="n">
        <v>-0.09887218045112785</v>
      </c>
      <c r="F125" t="n">
        <v>2.104872180451128</v>
      </c>
      <c r="G125" t="n">
        <v>59</v>
      </c>
      <c r="H125" t="n">
        <v>-2.8</v>
      </c>
      <c r="I125" t="inlineStr"/>
      <c r="J125" t="inlineStr"/>
    </row>
    <row r="126">
      <c r="A126" s="1" t="inlineStr">
        <is>
          <t>包装印刷</t>
        </is>
      </c>
      <c r="B126" t="n">
        <v>-4.12</v>
      </c>
      <c r="C126" t="n">
        <v>-0.3723233082706766</v>
      </c>
      <c r="D126" t="n">
        <v>-1.1</v>
      </c>
      <c r="E126" t="n">
        <v>-0.3723233082706766</v>
      </c>
      <c r="F126" t="n">
        <v>-0.7276766917293237</v>
      </c>
      <c r="G126" t="n">
        <v>60</v>
      </c>
      <c r="H126" t="n">
        <v>10.8</v>
      </c>
      <c r="I126" t="inlineStr"/>
      <c r="J126" t="inlineStr"/>
    </row>
    <row r="127">
      <c r="A127" s="1" t="inlineStr">
        <is>
          <t>其他电子</t>
        </is>
      </c>
      <c r="B127" t="n">
        <v>-4.33</v>
      </c>
      <c r="C127" t="n">
        <v>0.2636165413533835</v>
      </c>
      <c r="D127" t="n">
        <v>0.5639999999999999</v>
      </c>
      <c r="E127" t="n">
        <v>0.2636165413533835</v>
      </c>
      <c r="F127" t="n">
        <v>0.3003834586466165</v>
      </c>
      <c r="G127" t="n">
        <v>61</v>
      </c>
      <c r="H127" t="n">
        <v>1.2</v>
      </c>
      <c r="I127" t="inlineStr"/>
      <c r="J127" t="inlineStr"/>
    </row>
    <row r="128">
      <c r="A128" s="1" t="inlineStr">
        <is>
          <t>建筑装饰</t>
        </is>
      </c>
      <c r="B128" t="n">
        <v>-4.58</v>
      </c>
      <c r="C128" t="n">
        <v>0.2268195488721805</v>
      </c>
      <c r="D128" t="n">
        <v>4.736</v>
      </c>
      <c r="E128" t="n">
        <v>0.2268195488721805</v>
      </c>
      <c r="F128" t="n">
        <v>4.509180451127819</v>
      </c>
      <c r="G128" t="n">
        <v>62</v>
      </c>
      <c r="H128" t="n">
        <v>-4.4</v>
      </c>
      <c r="I128" t="inlineStr"/>
      <c r="J128" t="inlineStr"/>
    </row>
    <row r="129">
      <c r="A129" s="1" t="inlineStr">
        <is>
          <t>种植业与林业</t>
        </is>
      </c>
      <c r="B129" t="n">
        <v>-4.61</v>
      </c>
      <c r="C129" t="n">
        <v>-0.2831203007518797</v>
      </c>
      <c r="D129" t="n">
        <v>-0.2120000000000001</v>
      </c>
      <c r="E129" t="n">
        <v>-0.2831203007518797</v>
      </c>
      <c r="F129" t="n">
        <v>0.07112030075187956</v>
      </c>
      <c r="G129" t="n">
        <v>63</v>
      </c>
      <c r="H129" t="n">
        <v>5.800000000000001</v>
      </c>
      <c r="I129" t="inlineStr"/>
      <c r="J129" t="inlineStr"/>
    </row>
    <row r="130">
      <c r="A130" s="1" t="inlineStr">
        <is>
          <t>白酒</t>
        </is>
      </c>
      <c r="B130" t="n">
        <v>-4.61</v>
      </c>
      <c r="C130" t="n">
        <v>-0.7881954887218047</v>
      </c>
      <c r="D130" t="n">
        <v>1.684</v>
      </c>
      <c r="E130" t="n">
        <v>-0.7881954887218047</v>
      </c>
      <c r="F130" t="n">
        <v>2.472195488721805</v>
      </c>
      <c r="G130" t="n">
        <v>63</v>
      </c>
      <c r="H130" t="n">
        <v>-1.6</v>
      </c>
      <c r="I130" t="inlineStr"/>
      <c r="J130" t="inlineStr"/>
    </row>
    <row r="131">
      <c r="A131" s="1" t="inlineStr">
        <is>
          <t>工业金属</t>
        </is>
      </c>
      <c r="B131" t="n">
        <v>-4.96</v>
      </c>
      <c r="C131" t="n">
        <v>-1.484676691729323</v>
      </c>
      <c r="D131" t="n">
        <v>-0.870000000000001</v>
      </c>
      <c r="E131" t="n">
        <v>-1.484676691729323</v>
      </c>
      <c r="F131" t="n">
        <v>0.6146766917293223</v>
      </c>
      <c r="G131" t="n">
        <v>65</v>
      </c>
      <c r="H131" t="n">
        <v>10.8</v>
      </c>
      <c r="I131" t="inlineStr"/>
      <c r="J131" t="inlineStr"/>
    </row>
    <row r="132">
      <c r="A132" s="1" t="inlineStr">
        <is>
          <t>其他电源设备</t>
        </is>
      </c>
      <c r="B132" t="n">
        <v>-5</v>
      </c>
      <c r="C132" t="n">
        <v>0.002774436090225564</v>
      </c>
      <c r="D132" t="n">
        <v>-0.6859999999999999</v>
      </c>
      <c r="E132" t="n">
        <v>0.002774436090225564</v>
      </c>
      <c r="F132" t="n">
        <v>-0.6887744360902255</v>
      </c>
      <c r="G132" t="n">
        <v>66</v>
      </c>
      <c r="H132" t="n">
        <v>9.600000000000001</v>
      </c>
      <c r="I132" t="inlineStr"/>
      <c r="J132" t="inlineStr"/>
    </row>
    <row r="133">
      <c r="A133" s="1" t="inlineStr">
        <is>
          <t>物流</t>
        </is>
      </c>
      <c r="B133" t="n">
        <v>-5.09</v>
      </c>
      <c r="C133" t="n">
        <v>-0.1276766917293233</v>
      </c>
      <c r="D133" t="n">
        <v>0.05600000000000005</v>
      </c>
      <c r="E133" t="n">
        <v>-0.1276766917293233</v>
      </c>
      <c r="F133" t="n">
        <v>0.1836766917293234</v>
      </c>
      <c r="G133" t="n">
        <v>67</v>
      </c>
      <c r="H133" t="n">
        <v>4.2</v>
      </c>
      <c r="I133" t="inlineStr"/>
      <c r="J133" t="inlineStr"/>
    </row>
    <row r="134">
      <c r="A134" s="1" t="inlineStr">
        <is>
          <t>光学光电子</t>
        </is>
      </c>
      <c r="B134" t="n">
        <v>-5.5</v>
      </c>
      <c r="C134" t="n">
        <v>0.4054887218045113</v>
      </c>
      <c r="D134" t="n">
        <v>-0.742</v>
      </c>
      <c r="E134" t="n">
        <v>0.4054887218045113</v>
      </c>
      <c r="F134" t="n">
        <v>-1.147488721804511</v>
      </c>
      <c r="G134" t="n">
        <v>68</v>
      </c>
      <c r="H134" t="n">
        <v>9.4</v>
      </c>
      <c r="I134" t="inlineStr"/>
      <c r="J134" t="inlineStr"/>
    </row>
    <row r="135">
      <c r="A135" s="1" t="inlineStr">
        <is>
          <t>软件开发</t>
        </is>
      </c>
      <c r="B135" t="n">
        <v>-5.7</v>
      </c>
      <c r="C135" t="n">
        <v>0.3486015037593985</v>
      </c>
      <c r="D135" t="n">
        <v>7.308000000000002</v>
      </c>
      <c r="E135" t="n">
        <v>0.3486015037593985</v>
      </c>
      <c r="F135" t="n">
        <v>6.959398496240603</v>
      </c>
      <c r="G135" t="n">
        <v>69</v>
      </c>
      <c r="H135" t="n">
        <v>-3.6</v>
      </c>
      <c r="I135" t="inlineStr"/>
      <c r="J135" t="inlineStr"/>
    </row>
    <row r="136">
      <c r="A136" s="1" t="inlineStr">
        <is>
          <t>环境治理</t>
        </is>
      </c>
      <c r="B136" t="n">
        <v>-5.89</v>
      </c>
      <c r="C136" t="n">
        <v>-0.3504135338345865</v>
      </c>
      <c r="D136" t="n">
        <v>0.8959999999999999</v>
      </c>
      <c r="E136" t="n">
        <v>-0.3504135338345865</v>
      </c>
      <c r="F136" t="n">
        <v>1.246413533834586</v>
      </c>
      <c r="G136" t="n">
        <v>70</v>
      </c>
      <c r="H136" t="n">
        <v>1</v>
      </c>
      <c r="I136" t="inlineStr"/>
      <c r="J136" t="inlineStr"/>
    </row>
    <row r="137">
      <c r="A137" s="1" t="inlineStr">
        <is>
          <t>保险</t>
        </is>
      </c>
      <c r="B137" t="n">
        <v>-7.54</v>
      </c>
      <c r="C137" t="n">
        <v>0.06602255639097744</v>
      </c>
      <c r="D137" t="n">
        <v>-0.158</v>
      </c>
      <c r="E137" t="n">
        <v>0.06602255639097744</v>
      </c>
      <c r="F137" t="n">
        <v>-0.2240225563909775</v>
      </c>
      <c r="G137" t="n">
        <v>71</v>
      </c>
      <c r="H137" t="n">
        <v>3.8</v>
      </c>
      <c r="I137" t="inlineStr"/>
      <c r="J137" t="inlineStr"/>
    </row>
    <row r="138">
      <c r="A138" s="1" t="inlineStr">
        <is>
          <t>医疗服务</t>
        </is>
      </c>
      <c r="B138" t="n">
        <v>-7.78</v>
      </c>
      <c r="C138" t="n">
        <v>-0.6984210526315789</v>
      </c>
      <c r="D138" t="n">
        <v>0.3580000000000002</v>
      </c>
      <c r="E138" t="n">
        <v>-0.6984210526315789</v>
      </c>
      <c r="F138" t="n">
        <v>1.056421052631579</v>
      </c>
      <c r="G138" t="n">
        <v>72</v>
      </c>
      <c r="H138" t="n">
        <v>2.2</v>
      </c>
      <c r="I138" t="inlineStr"/>
      <c r="J138" t="inlineStr"/>
    </row>
    <row r="139">
      <c r="A139" s="1" t="inlineStr">
        <is>
          <t>电池</t>
        </is>
      </c>
      <c r="B139" t="n">
        <v>-8.279999999999999</v>
      </c>
      <c r="C139" t="n">
        <v>0.3212556390977446</v>
      </c>
      <c r="D139" t="n">
        <v>-2.646000000000001</v>
      </c>
      <c r="E139" t="n">
        <v>0.3212556390977446</v>
      </c>
      <c r="F139" t="n">
        <v>-2.967255639097746</v>
      </c>
      <c r="G139" t="n">
        <v>73</v>
      </c>
      <c r="H139" t="n">
        <v>14</v>
      </c>
      <c r="I139" t="inlineStr"/>
      <c r="J139" t="inlineStr"/>
    </row>
    <row r="140">
      <c r="A140" s="1" t="inlineStr">
        <is>
          <t>医药商业</t>
        </is>
      </c>
      <c r="B140" t="n">
        <v>-8.69</v>
      </c>
      <c r="C140" t="n">
        <v>-0.5543984962406014</v>
      </c>
      <c r="D140" t="n">
        <v>1.554</v>
      </c>
      <c r="E140" t="n">
        <v>-0.5543984962406014</v>
      </c>
      <c r="F140" t="n">
        <v>2.108398496240602</v>
      </c>
      <c r="G140" t="n">
        <v>74</v>
      </c>
      <c r="H140" t="n">
        <v>-0.4</v>
      </c>
      <c r="I140" t="inlineStr"/>
      <c r="J140" t="inlineStr"/>
    </row>
    <row r="141">
      <c r="A141" s="1" t="inlineStr">
        <is>
          <t>多元金融</t>
        </is>
      </c>
      <c r="B141" t="n">
        <v>-8.94</v>
      </c>
      <c r="C141" t="n">
        <v>-0.3635112781954888</v>
      </c>
      <c r="D141" t="n">
        <v>0.5060000000000002</v>
      </c>
      <c r="E141" t="n">
        <v>-0.3635112781954888</v>
      </c>
      <c r="F141" t="n">
        <v>0.869511278195489</v>
      </c>
      <c r="G141" t="n">
        <v>75</v>
      </c>
      <c r="H141" t="n">
        <v>1.6</v>
      </c>
      <c r="I141" t="inlineStr"/>
      <c r="J141" t="inlineStr"/>
    </row>
    <row r="142">
      <c r="A142" s="1" t="inlineStr">
        <is>
          <t>中药</t>
        </is>
      </c>
      <c r="B142" t="n">
        <v>-10.31</v>
      </c>
      <c r="C142" t="n">
        <v>-0.7347518796992482</v>
      </c>
      <c r="D142" t="n">
        <v>0.5199999999999999</v>
      </c>
      <c r="E142" t="n">
        <v>-0.7347518796992482</v>
      </c>
      <c r="F142" t="n">
        <v>1.254751879699248</v>
      </c>
      <c r="G142" t="n">
        <v>76</v>
      </c>
      <c r="H142" t="n">
        <v>1.2</v>
      </c>
      <c r="I142" t="inlineStr"/>
      <c r="J142" t="inlineStr"/>
    </row>
    <row r="143">
      <c r="A143" s="1" t="inlineStr">
        <is>
          <t>贵金属</t>
        </is>
      </c>
      <c r="B143" t="n">
        <v>-11.1</v>
      </c>
      <c r="C143" t="n">
        <v>-1.307827067669173</v>
      </c>
      <c r="D143" t="n">
        <v>0</v>
      </c>
      <c r="E143" t="n">
        <v>-1.307827067669173</v>
      </c>
      <c r="F143" t="n">
        <v>1.307827067669173</v>
      </c>
      <c r="G143" t="n">
        <v>77</v>
      </c>
      <c r="H143" t="n">
        <v>2.2</v>
      </c>
      <c r="I143" t="inlineStr"/>
      <c r="J143" t="inlineStr"/>
    </row>
    <row r="144">
      <c r="A144" s="1" t="inlineStr">
        <is>
          <t>港口航运</t>
        </is>
      </c>
      <c r="B144" t="n">
        <v>-11.2</v>
      </c>
      <c r="C144" t="n">
        <v>-0.2194511278195488</v>
      </c>
      <c r="D144" t="n">
        <v>-0.3379999999999999</v>
      </c>
      <c r="E144" t="n">
        <v>-0.2194511278195488</v>
      </c>
      <c r="F144" t="n">
        <v>-0.1185488721804511</v>
      </c>
      <c r="G144" t="n">
        <v>78</v>
      </c>
      <c r="H144" t="n">
        <v>3.6</v>
      </c>
      <c r="I144" t="inlineStr"/>
      <c r="J144" t="inlineStr"/>
    </row>
    <row r="145">
      <c r="A145" s="1" t="inlineStr">
        <is>
          <t>文化传媒</t>
        </is>
      </c>
      <c r="B145" t="n">
        <v>-12.1</v>
      </c>
      <c r="C145" t="n">
        <v>-0.4540601503759398</v>
      </c>
      <c r="D145" t="n">
        <v>3.198</v>
      </c>
      <c r="E145" t="n">
        <v>-0.4540601503759398</v>
      </c>
      <c r="F145" t="n">
        <v>3.65206015037594</v>
      </c>
      <c r="G145" t="n">
        <v>79</v>
      </c>
      <c r="H145" t="n">
        <v>-0.8</v>
      </c>
      <c r="I145" t="inlineStr"/>
      <c r="J145" t="inlineStr"/>
    </row>
    <row r="146">
      <c r="A146" s="1" t="inlineStr">
        <is>
          <t>小金属</t>
        </is>
      </c>
      <c r="B146" t="n">
        <v>-12.45</v>
      </c>
      <c r="C146" t="n">
        <v>-1.576834586466165</v>
      </c>
      <c r="D146" t="n">
        <v>-2.794</v>
      </c>
      <c r="E146" t="n">
        <v>-1.576834586466165</v>
      </c>
      <c r="F146" t="n">
        <v>-1.217165413533835</v>
      </c>
      <c r="G146" t="n">
        <v>80</v>
      </c>
      <c r="H146" t="n">
        <v>15</v>
      </c>
      <c r="I146" t="inlineStr"/>
      <c r="J146" t="inlineStr"/>
    </row>
    <row r="147">
      <c r="A147" s="1" t="inlineStr">
        <is>
          <t>白色家电</t>
        </is>
      </c>
      <c r="B147" t="n">
        <v>-13.27</v>
      </c>
      <c r="C147" t="n">
        <v>-0.3011503759398496</v>
      </c>
      <c r="D147" t="n">
        <v>-0.8160000000000001</v>
      </c>
      <c r="E147" t="n">
        <v>-0.3011503759398496</v>
      </c>
      <c r="F147" t="n">
        <v>-0.5148496240601504</v>
      </c>
      <c r="G147" t="n">
        <v>81</v>
      </c>
      <c r="H147" t="n">
        <v>4.600000000000001</v>
      </c>
      <c r="I147" t="inlineStr"/>
      <c r="J147" t="inlineStr"/>
    </row>
    <row r="148">
      <c r="A148" s="1" t="inlineStr">
        <is>
          <t>医疗器械</t>
        </is>
      </c>
      <c r="B148" t="n">
        <v>-13.98</v>
      </c>
      <c r="C148" t="n">
        <v>-0.5250225563909776</v>
      </c>
      <c r="D148" t="n">
        <v>0.2559999999999995</v>
      </c>
      <c r="E148" t="n">
        <v>-0.5250225563909776</v>
      </c>
      <c r="F148" t="n">
        <v>0.7810225563909772</v>
      </c>
      <c r="G148" t="n">
        <v>82</v>
      </c>
      <c r="H148" t="n">
        <v>1.4</v>
      </c>
      <c r="I148" t="inlineStr"/>
      <c r="J148" t="inlineStr"/>
    </row>
    <row r="149">
      <c r="A149" s="1" t="inlineStr">
        <is>
          <t>专用设备</t>
        </is>
      </c>
      <c r="B149" t="n">
        <v>-14.17</v>
      </c>
      <c r="C149" t="n">
        <v>0.4047894736842105</v>
      </c>
      <c r="D149" t="n">
        <v>-1.058</v>
      </c>
      <c r="E149" t="n">
        <v>0.4047894736842105</v>
      </c>
      <c r="F149" t="n">
        <v>-1.46278947368421</v>
      </c>
      <c r="G149" t="n">
        <v>83</v>
      </c>
      <c r="H149" t="n">
        <v>5.4</v>
      </c>
      <c r="I149" t="inlineStr"/>
      <c r="J149" t="inlineStr"/>
    </row>
    <row r="150">
      <c r="A150" s="1" t="inlineStr">
        <is>
          <t>消费电子</t>
        </is>
      </c>
      <c r="B150" t="n">
        <v>-17.48</v>
      </c>
      <c r="C150" t="n">
        <v>1.656007518796993</v>
      </c>
      <c r="D150" t="n">
        <v>-4.311999999999999</v>
      </c>
      <c r="E150" t="n">
        <v>1.656007518796993</v>
      </c>
      <c r="F150" t="n">
        <v>-5.968007518796992</v>
      </c>
      <c r="G150" t="n">
        <v>84</v>
      </c>
      <c r="H150" t="n">
        <v>16</v>
      </c>
      <c r="I150" t="inlineStr"/>
      <c r="J150" t="inlineStr"/>
    </row>
    <row r="151">
      <c r="A151" s="1" t="inlineStr">
        <is>
          <t>汽车零部件</t>
        </is>
      </c>
      <c r="B151" t="n">
        <v>-19.98</v>
      </c>
      <c r="C151" t="n">
        <v>-0.6027067669172934</v>
      </c>
      <c r="D151" t="n">
        <v>-2.7</v>
      </c>
      <c r="E151" t="n">
        <v>-0.6027067669172934</v>
      </c>
      <c r="F151" t="n">
        <v>-2.097293233082707</v>
      </c>
      <c r="G151" t="n">
        <v>85</v>
      </c>
      <c r="H151" t="n">
        <v>6.800000000000001</v>
      </c>
      <c r="I151" t="inlineStr"/>
      <c r="J151" t="inlineStr"/>
    </row>
    <row r="152">
      <c r="A152" s="1" t="inlineStr">
        <is>
          <t>化学制药</t>
        </is>
      </c>
      <c r="B152" t="n">
        <v>-20.57</v>
      </c>
      <c r="C152" t="n">
        <v>-2.654834586466166</v>
      </c>
      <c r="D152" t="n">
        <v>3.402</v>
      </c>
      <c r="E152" t="n">
        <v>-2.654834586466166</v>
      </c>
      <c r="F152" t="n">
        <v>6.056834586466165</v>
      </c>
      <c r="G152" t="n">
        <v>86</v>
      </c>
      <c r="H152" t="n">
        <v>0</v>
      </c>
      <c r="I152" t="inlineStr"/>
      <c r="J152" t="inlineStr"/>
    </row>
    <row r="153">
      <c r="A153" s="1" t="inlineStr">
        <is>
          <t>通信设备</t>
        </is>
      </c>
      <c r="B153" t="n">
        <v>-23.91</v>
      </c>
      <c r="C153" t="n">
        <v>-2.194556390977444</v>
      </c>
      <c r="D153" t="n">
        <v>-2.32</v>
      </c>
      <c r="E153" t="n">
        <v>-2.194556390977444</v>
      </c>
      <c r="F153" t="n">
        <v>-0.1254436090225561</v>
      </c>
      <c r="G153" t="n">
        <v>87</v>
      </c>
      <c r="H153" t="n">
        <v>3.8</v>
      </c>
      <c r="I153" t="inlineStr"/>
      <c r="J153" t="inlineStr"/>
    </row>
    <row r="154">
      <c r="A154" s="1" t="inlineStr">
        <is>
          <t>电网设备</t>
        </is>
      </c>
      <c r="B154" t="n">
        <v>-27.92</v>
      </c>
      <c r="C154" t="n">
        <v>-0.04942857142857144</v>
      </c>
      <c r="D154" t="n">
        <v>-1.696</v>
      </c>
      <c r="E154" t="n">
        <v>-0.04942857142857144</v>
      </c>
      <c r="F154" t="n">
        <v>-1.646571428571429</v>
      </c>
      <c r="G154" t="n">
        <v>88</v>
      </c>
      <c r="H154" t="n">
        <v>2.2</v>
      </c>
      <c r="I154" t="inlineStr"/>
      <c r="J154" t="inlineStr"/>
    </row>
    <row r="155">
      <c r="A155" s="1" t="inlineStr">
        <is>
          <t>游戏</t>
        </is>
      </c>
      <c r="B155" t="n">
        <v>-31.6</v>
      </c>
      <c r="C155" t="n">
        <v>-0.2893233082706766</v>
      </c>
      <c r="D155" t="n">
        <v>-1.978</v>
      </c>
      <c r="E155" t="n">
        <v>-0.2893233082706766</v>
      </c>
      <c r="F155" t="n">
        <v>-1.688676691729324</v>
      </c>
      <c r="G155" t="n">
        <v>89</v>
      </c>
      <c r="H155" t="n">
        <v>1.8</v>
      </c>
      <c r="I155" t="inlineStr"/>
      <c r="J155" t="inlineStr"/>
    </row>
    <row r="156">
      <c r="A156" s="1" t="inlineStr">
        <is>
          <t>半导体</t>
        </is>
      </c>
      <c r="B156" t="n">
        <v>-49.35</v>
      </c>
      <c r="C156" t="n">
        <v>0.5114360902255636</v>
      </c>
      <c r="D156" t="n">
        <v>-14.962</v>
      </c>
      <c r="E156" t="n">
        <v>0.5114360902255636</v>
      </c>
      <c r="F156" t="n">
        <v>-15.47343609022557</v>
      </c>
      <c r="G156" t="n">
        <v>90</v>
      </c>
      <c r="H156" t="n">
        <v>17.8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2026-04-20 13:01:25.510903</t>
        </is>
      </c>
    </row>
    <row r="4">
      <c r="A4" t="inlineStr">
        <is>
          <t>数据天数: 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-611.99 亿元</t>
        </is>
      </c>
    </row>
    <row r="8">
      <c r="A8" t="inlineStr">
        <is>
          <t>总资金流趋势斜率(20日): 6.9010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游戏     -8.67 -0.145564 -5.580436</t>
        </is>
      </c>
    </row>
    <row r="16">
      <c r="A16" t="inlineStr">
        <is>
          <t>证券    -15.64 -0.008203 -5.457797</t>
        </is>
      </c>
    </row>
    <row r="17">
      <c r="A17" t="inlineStr">
        <is>
          <t>光伏设备  -45.86 -4.495015 -3.574985</t>
        </is>
      </c>
    </row>
    <row r="18">
      <c r="A18" t="inlineStr">
        <is>
          <t>银行    -28.02 -0.099489 -3.144511</t>
        </is>
      </c>
    </row>
    <row r="19">
      <c r="A19" t="inlineStr">
        <is>
          <t>文化传媒  -18.96 -0.079165 -2.510835</t>
        </is>
      </c>
    </row>
    <row r="20">
      <c r="A20" t="inlineStr">
        <is>
          <t>电池    -41.63 -2.166489 -2.355511</t>
        </is>
      </c>
    </row>
    <row r="21">
      <c r="A21" t="inlineStr">
        <is>
          <t>专用设备   -5.67 -0.373677 -2.276323</t>
        </is>
      </c>
    </row>
    <row r="22">
      <c r="A22" t="inlineStr">
        <is>
          <t>工程机械   -6.49 -0.078511 -2.221489</t>
        </is>
      </c>
    </row>
    <row r="23">
      <c r="A23" t="inlineStr">
        <is>
          <t>房地产   -13.45 -0.126609 -2.145391</t>
        </is>
      </c>
    </row>
    <row r="24">
      <c r="A24" t="inlineStr">
        <is>
          <t>旅游及酒店  -5.54 -0.054955 -1.681045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16.6    85</t>
        </is>
      </c>
    </row>
    <row r="29">
      <c r="A29" t="inlineStr">
        <is>
          <t>医疗服务   14.8    78</t>
        </is>
      </c>
    </row>
    <row r="30">
      <c r="A30" t="inlineStr">
        <is>
          <t>工业金属   14.2    83</t>
        </is>
      </c>
    </row>
    <row r="31">
      <c r="A31" t="inlineStr">
        <is>
          <t>软件开发   13.6    82</t>
        </is>
      </c>
    </row>
    <row r="32">
      <c r="A32" t="inlineStr">
        <is>
          <t>证券     13.2    77</t>
        </is>
      </c>
    </row>
    <row r="33">
      <c r="A33" t="inlineStr">
        <is>
          <t>汽车零部件  11.6    76</t>
        </is>
      </c>
    </row>
    <row r="34">
      <c r="A34" t="inlineStr">
        <is>
          <t>消费电子   11.4    66</t>
        </is>
      </c>
    </row>
    <row r="35">
      <c r="A35" t="inlineStr">
        <is>
          <t>游戏     10.6    59</t>
        </is>
      </c>
    </row>
    <row r="36">
      <c r="A36" t="inlineStr">
        <is>
          <t>医疗器械   10.2    64</t>
        </is>
      </c>
    </row>
    <row r="37">
      <c r="A37" t="inlineStr">
        <is>
          <t>白色家电   10.0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电子化学品 -12.2     6</t>
        </is>
      </c>
    </row>
    <row r="42">
      <c r="A42" t="inlineStr">
        <is>
          <t>贸易     -9.4    15</t>
        </is>
      </c>
    </row>
    <row r="43">
      <c r="A43" t="inlineStr">
        <is>
          <t>包装印刷   -8.6    26</t>
        </is>
      </c>
    </row>
    <row r="44">
      <c r="A44" t="inlineStr">
        <is>
          <t>其他电子   -8.4    29</t>
        </is>
      </c>
    </row>
    <row r="45">
      <c r="A45" t="inlineStr">
        <is>
          <t>港口航运   -8.0    39</t>
        </is>
      </c>
    </row>
    <row r="46">
      <c r="A46" t="inlineStr">
        <is>
          <t>橡胶制品   -8.0    14</t>
        </is>
      </c>
    </row>
    <row r="47">
      <c r="A47" t="inlineStr">
        <is>
          <t>厨卫电器   -7.8    11</t>
        </is>
      </c>
    </row>
    <row r="48">
      <c r="A48" t="inlineStr">
        <is>
          <t>教育     -7.8    13</t>
        </is>
      </c>
    </row>
    <row r="49">
      <c r="A49" t="inlineStr">
        <is>
          <t>轨交设备   -7.8    43</t>
        </is>
      </c>
    </row>
    <row r="50">
      <c r="A50" t="inlineStr">
        <is>
          <t>造纸     -7.4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101.48</v>
      </c>
      <c r="C57" t="n">
        <v>-0.7255864661654137</v>
      </c>
      <c r="D57" t="n">
        <v>0.2920000000000016</v>
      </c>
      <c r="E57" t="n">
        <v>-0.7255864661654137</v>
      </c>
      <c r="F57" t="n">
        <v>1.017586466165415</v>
      </c>
      <c r="G57" t="n">
        <v>1</v>
      </c>
      <c r="H57" t="n">
        <v>0</v>
      </c>
      <c r="I57" t="inlineStr"/>
      <c r="J57" t="inlineStr"/>
    </row>
    <row r="58">
      <c r="A58" s="1" t="inlineStr">
        <is>
          <t>自动化设备</t>
        </is>
      </c>
      <c r="B58" t="n">
        <v>24.55</v>
      </c>
      <c r="C58" t="n">
        <v>0.4657293233082707</v>
      </c>
      <c r="D58" t="n">
        <v>1.796</v>
      </c>
      <c r="E58" t="n">
        <v>0.4657293233082707</v>
      </c>
      <c r="F58" t="n">
        <v>1.33027067669173</v>
      </c>
      <c r="G58" t="n">
        <v>2</v>
      </c>
      <c r="H58" t="n">
        <v>-1.6</v>
      </c>
      <c r="I58" t="inlineStr"/>
      <c r="J58" t="inlineStr"/>
    </row>
    <row r="59">
      <c r="A59" s="1" t="inlineStr">
        <is>
          <t>通信服务</t>
        </is>
      </c>
      <c r="B59" t="n">
        <v>13.72</v>
      </c>
      <c r="C59" t="n">
        <v>-0.2066390977443611</v>
      </c>
      <c r="D59" t="n">
        <v>0.6839999999999989</v>
      </c>
      <c r="E59" t="n">
        <v>-0.2066390977443611</v>
      </c>
      <c r="F59" t="n">
        <v>0.89063909774436</v>
      </c>
      <c r="G59" t="n">
        <v>3</v>
      </c>
      <c r="H59" t="n">
        <v>-2.6</v>
      </c>
      <c r="I59" t="inlineStr"/>
      <c r="J59" t="inlineStr"/>
    </row>
    <row r="60">
      <c r="A60" s="1" t="inlineStr">
        <is>
          <t>元件</t>
        </is>
      </c>
      <c r="B60" t="n">
        <v>13.5</v>
      </c>
      <c r="C60" t="n">
        <v>-0.5124586466165413</v>
      </c>
      <c r="D60" t="n">
        <v>-1.392</v>
      </c>
      <c r="E60" t="n">
        <v>-0.5124586466165413</v>
      </c>
      <c r="F60" t="n">
        <v>-0.8795413533834591</v>
      </c>
      <c r="G60" t="n">
        <v>4</v>
      </c>
      <c r="H60" t="n">
        <v>-0.2</v>
      </c>
      <c r="I60" t="inlineStr"/>
      <c r="J60" t="inlineStr"/>
    </row>
    <row r="61">
      <c r="A61" s="1" t="inlineStr">
        <is>
          <t>半导体</t>
        </is>
      </c>
      <c r="B61" t="n">
        <v>9</v>
      </c>
      <c r="C61" t="n">
        <v>0.7435488721804511</v>
      </c>
      <c r="D61" t="n">
        <v>-9.406000000000002</v>
      </c>
      <c r="E61" t="n">
        <v>0.7435488721804511</v>
      </c>
      <c r="F61" t="n">
        <v>-10.14954887218045</v>
      </c>
      <c r="G61" t="n">
        <v>5</v>
      </c>
      <c r="H61" t="n">
        <v>0.4000000000000015</v>
      </c>
      <c r="I61" t="inlineStr"/>
      <c r="J61" t="inlineStr"/>
    </row>
    <row r="62">
      <c r="A62" s="1" t="inlineStr">
        <is>
          <t>电子化学品</t>
        </is>
      </c>
      <c r="B62" t="n">
        <v>8.4</v>
      </c>
      <c r="C62" t="n">
        <v>-0.07203759398496241</v>
      </c>
      <c r="D62" t="n">
        <v>2.338000000000001</v>
      </c>
      <c r="E62" t="n">
        <v>-0.07203759398496241</v>
      </c>
      <c r="F62" t="n">
        <v>2.410037593984963</v>
      </c>
      <c r="G62" t="n">
        <v>6</v>
      </c>
      <c r="H62" t="n">
        <v>-12.2</v>
      </c>
      <c r="I62" t="inlineStr"/>
      <c r="J62" t="inlineStr"/>
    </row>
    <row r="63">
      <c r="A63" s="1" t="inlineStr">
        <is>
          <t>IT服务</t>
        </is>
      </c>
      <c r="B63" t="n">
        <v>4.62</v>
      </c>
      <c r="C63" t="n">
        <v>0.6082105263157894</v>
      </c>
      <c r="D63" t="n">
        <v>-2.730000000000001</v>
      </c>
      <c r="E63" t="n">
        <v>0.6082105263157894</v>
      </c>
      <c r="F63" t="n">
        <v>-3.338210526315791</v>
      </c>
      <c r="G63" t="n">
        <v>7</v>
      </c>
      <c r="H63" t="n">
        <v>0</v>
      </c>
      <c r="I63" t="inlineStr"/>
      <c r="J63" t="inlineStr"/>
    </row>
    <row r="64">
      <c r="A64" s="1" t="inlineStr">
        <is>
          <t>光学光电子</t>
        </is>
      </c>
      <c r="B64" t="n">
        <v>2.88</v>
      </c>
      <c r="C64" t="n">
        <v>0.5078947368421055</v>
      </c>
      <c r="D64" t="n">
        <v>-1.090000000000001</v>
      </c>
      <c r="E64" t="n">
        <v>0.5078947368421055</v>
      </c>
      <c r="F64" t="n">
        <v>-1.597894736842106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小金属</t>
        </is>
      </c>
      <c r="B65" t="n">
        <v>0.97</v>
      </c>
      <c r="C65" t="n">
        <v>0.424872180451128</v>
      </c>
      <c r="D65" t="n">
        <v>-0.9660000000000004</v>
      </c>
      <c r="E65" t="n">
        <v>0.424872180451128</v>
      </c>
      <c r="F65" t="n">
        <v>-1.390872180451128</v>
      </c>
      <c r="G65" t="n">
        <v>9</v>
      </c>
      <c r="H65" t="n">
        <v>-3.6</v>
      </c>
      <c r="I65" t="inlineStr"/>
      <c r="J65" t="inlineStr"/>
    </row>
    <row r="66">
      <c r="A66" s="1" t="inlineStr">
        <is>
          <t>钢铁</t>
        </is>
      </c>
      <c r="B66" t="n">
        <v>0.14</v>
      </c>
      <c r="C66" t="n">
        <v>0.7908045112781955</v>
      </c>
      <c r="D66" t="n">
        <v>-1.342</v>
      </c>
      <c r="E66" t="n">
        <v>0.7908045112781955</v>
      </c>
      <c r="F66" t="n">
        <v>-2.132804511278195</v>
      </c>
      <c r="G66" t="n">
        <v>10</v>
      </c>
      <c r="H66" t="n">
        <v>-2.6</v>
      </c>
      <c r="I66" t="inlineStr"/>
      <c r="J66" t="inlineStr"/>
    </row>
    <row r="67">
      <c r="A67" s="1" t="inlineStr">
        <is>
          <t>厨卫电器</t>
        </is>
      </c>
      <c r="B67" t="n">
        <v>-0.8</v>
      </c>
      <c r="C67" t="n">
        <v>0.02771428571428571</v>
      </c>
      <c r="D67" t="n">
        <v>-0.206</v>
      </c>
      <c r="E67" t="n">
        <v>0.02771428571428571</v>
      </c>
      <c r="F67" t="n">
        <v>-0.2337142857142857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黑色家电</t>
        </is>
      </c>
      <c r="B68" t="n">
        <v>-1.08</v>
      </c>
      <c r="C68" t="n">
        <v>0.131609022556391</v>
      </c>
      <c r="D68" t="n">
        <v>-0.596</v>
      </c>
      <c r="E68" t="n">
        <v>0.131609022556391</v>
      </c>
      <c r="F68" t="n">
        <v>-0.7276090225563909</v>
      </c>
      <c r="G68" t="n">
        <v>12</v>
      </c>
      <c r="H68" t="n">
        <v>-4.800000000000001</v>
      </c>
      <c r="I68" t="inlineStr"/>
      <c r="J68" t="inlineStr"/>
    </row>
    <row r="69">
      <c r="A69" s="1" t="inlineStr">
        <is>
          <t>教育</t>
        </is>
      </c>
      <c r="B69" t="n">
        <v>-1.12</v>
      </c>
      <c r="C69" t="n">
        <v>0.05596240601503762</v>
      </c>
      <c r="D69" t="n">
        <v>-0.2520000000000001</v>
      </c>
      <c r="E69" t="n">
        <v>0.05596240601503762</v>
      </c>
      <c r="F69" t="n">
        <v>-0.3079624060150377</v>
      </c>
      <c r="G69" t="n">
        <v>13</v>
      </c>
      <c r="H69" t="n">
        <v>-7.800000000000001</v>
      </c>
      <c r="I69" t="inlineStr"/>
      <c r="J69" t="inlineStr"/>
    </row>
    <row r="70">
      <c r="A70" s="1" t="inlineStr">
        <is>
          <t>橡胶制品</t>
        </is>
      </c>
      <c r="B70" t="n">
        <v>-1.2</v>
      </c>
      <c r="C70" t="n">
        <v>0.04409022556390977</v>
      </c>
      <c r="D70" t="n">
        <v>-0.234</v>
      </c>
      <c r="E70" t="n">
        <v>0.04409022556390977</v>
      </c>
      <c r="F70" t="n">
        <v>-0.2780902255639098</v>
      </c>
      <c r="G70" t="n">
        <v>14</v>
      </c>
      <c r="H70" t="n">
        <v>-8</v>
      </c>
      <c r="I70" t="inlineStr"/>
      <c r="J70" t="inlineStr"/>
    </row>
    <row r="71">
      <c r="A71" s="1" t="inlineStr">
        <is>
          <t>金属新材料</t>
        </is>
      </c>
      <c r="B71" t="n">
        <v>-1.24</v>
      </c>
      <c r="C71" t="n">
        <v>0.16603007518797</v>
      </c>
      <c r="D71" t="n">
        <v>-0.5</v>
      </c>
      <c r="E71" t="n">
        <v>0.16603007518797</v>
      </c>
      <c r="F71" t="n">
        <v>-0.66603007518797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贸易</t>
        </is>
      </c>
      <c r="B72" t="n">
        <v>-1.24</v>
      </c>
      <c r="C72" t="n">
        <v>-0.09111278195488723</v>
      </c>
      <c r="D72" t="n">
        <v>0.106</v>
      </c>
      <c r="E72" t="n">
        <v>-0.09111278195488723</v>
      </c>
      <c r="F72" t="n">
        <v>0.1971127819548872</v>
      </c>
      <c r="G72" t="n">
        <v>15</v>
      </c>
      <c r="H72" t="n">
        <v>-9.4</v>
      </c>
      <c r="I72" t="inlineStr"/>
      <c r="J72" t="inlineStr"/>
    </row>
    <row r="73">
      <c r="A73" s="1" t="inlineStr">
        <is>
          <t>小家电</t>
        </is>
      </c>
      <c r="B73" t="n">
        <v>-1.6</v>
      </c>
      <c r="C73" t="n">
        <v>-0.04288721804511279</v>
      </c>
      <c r="D73" t="n">
        <v>-0.586</v>
      </c>
      <c r="E73" t="n">
        <v>-0.04288721804511279</v>
      </c>
      <c r="F73" t="n">
        <v>-0.5431127819548872</v>
      </c>
      <c r="G73" t="n">
        <v>17</v>
      </c>
      <c r="H73" t="n">
        <v>-5</v>
      </c>
      <c r="I73" t="inlineStr"/>
      <c r="J73" t="inlineStr"/>
    </row>
    <row r="74">
      <c r="A74" s="1" t="inlineStr">
        <is>
          <t>互联网电商</t>
        </is>
      </c>
      <c r="B74" t="n">
        <v>-1.6</v>
      </c>
      <c r="C74" t="n">
        <v>-0.006586466165413536</v>
      </c>
      <c r="D74" t="n">
        <v>-0.764</v>
      </c>
      <c r="E74" t="n">
        <v>-0.006586466165413536</v>
      </c>
      <c r="F74" t="n">
        <v>-0.7574135338345864</v>
      </c>
      <c r="G74" t="n">
        <v>17</v>
      </c>
      <c r="H74" t="n">
        <v>-3.2</v>
      </c>
      <c r="I74" t="inlineStr"/>
      <c r="J74" t="inlineStr"/>
    </row>
    <row r="75">
      <c r="A75" s="1" t="inlineStr">
        <is>
          <t>美容护理</t>
        </is>
      </c>
      <c r="B75" t="n">
        <v>-1.74</v>
      </c>
      <c r="C75" t="n">
        <v>0.04257894736842104</v>
      </c>
      <c r="D75" t="n">
        <v>-0.584</v>
      </c>
      <c r="E75" t="n">
        <v>0.04257894736842104</v>
      </c>
      <c r="F75" t="n">
        <v>-0.626578947368421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造纸</t>
        </is>
      </c>
      <c r="B76" t="n">
        <v>-1.79</v>
      </c>
      <c r="C76" t="n">
        <v>0.07938345864661654</v>
      </c>
      <c r="D76" t="n">
        <v>-0.3280000000000001</v>
      </c>
      <c r="E76" t="n">
        <v>0.07938345864661654</v>
      </c>
      <c r="F76" t="n">
        <v>-0.4073834586466166</v>
      </c>
      <c r="G76" t="n">
        <v>20</v>
      </c>
      <c r="H76" t="n">
        <v>-7.4</v>
      </c>
      <c r="I76" t="inlineStr"/>
      <c r="J76" t="inlineStr"/>
    </row>
    <row r="77">
      <c r="A77" s="1" t="inlineStr">
        <is>
          <t>纺织制造</t>
        </is>
      </c>
      <c r="B77" t="n">
        <v>-2.2</v>
      </c>
      <c r="C77" t="n">
        <v>0.03012781954887218</v>
      </c>
      <c r="D77" t="n">
        <v>-0.798</v>
      </c>
      <c r="E77" t="n">
        <v>0.03012781954887218</v>
      </c>
      <c r="F77" t="n">
        <v>-0.8281278195488723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非金属材料</t>
        </is>
      </c>
      <c r="B78" t="n">
        <v>-2.33</v>
      </c>
      <c r="C78" t="n">
        <v>0.01903759398496241</v>
      </c>
      <c r="D78" t="n">
        <v>-0.468</v>
      </c>
      <c r="E78" t="n">
        <v>0.01903759398496241</v>
      </c>
      <c r="F78" t="n">
        <v>-0.4870375939849624</v>
      </c>
      <c r="G78" t="n">
        <v>22</v>
      </c>
      <c r="H78" t="n">
        <v>-6.2</v>
      </c>
      <c r="I78" t="inlineStr"/>
      <c r="J78" t="inlineStr"/>
    </row>
    <row r="79">
      <c r="A79" s="1" t="inlineStr">
        <is>
          <t>计算机设备</t>
        </is>
      </c>
      <c r="B79" t="n">
        <v>-2.75</v>
      </c>
      <c r="C79" t="n">
        <v>0.04636090225563916</v>
      </c>
      <c r="D79" t="n">
        <v>-2.664000000000001</v>
      </c>
      <c r="E79" t="n">
        <v>0.04636090225563916</v>
      </c>
      <c r="F79" t="n">
        <v>-2.71036090225564</v>
      </c>
      <c r="G79" t="n">
        <v>23</v>
      </c>
      <c r="H79" t="n">
        <v>1.6</v>
      </c>
      <c r="I79" t="inlineStr"/>
      <c r="J79" t="inlineStr"/>
    </row>
    <row r="80">
      <c r="A80" s="1" t="inlineStr">
        <is>
          <t>汽车服务及其他</t>
        </is>
      </c>
      <c r="B80" t="n">
        <v>-2.76</v>
      </c>
      <c r="C80" t="n">
        <v>0.03538345864661654</v>
      </c>
      <c r="D80" t="n">
        <v>-0.676</v>
      </c>
      <c r="E80" t="n">
        <v>0.03538345864661654</v>
      </c>
      <c r="F80" t="n">
        <v>-0.7113834586466166</v>
      </c>
      <c r="G80" t="n">
        <v>24</v>
      </c>
      <c r="H80" t="n">
        <v>-4.600000000000001</v>
      </c>
      <c r="I80" t="inlineStr"/>
      <c r="J80" t="inlineStr"/>
    </row>
    <row r="81">
      <c r="A81" s="1" t="inlineStr">
        <is>
          <t>机场航运</t>
        </is>
      </c>
      <c r="B81" t="n">
        <v>-3.16</v>
      </c>
      <c r="C81" t="n">
        <v>0.2888345864661654</v>
      </c>
      <c r="D81" t="n">
        <v>-1.844</v>
      </c>
      <c r="E81" t="n">
        <v>0.2888345864661654</v>
      </c>
      <c r="F81" t="n">
        <v>-2.132834586466166</v>
      </c>
      <c r="G81" t="n">
        <v>25</v>
      </c>
      <c r="H81" t="n">
        <v>0</v>
      </c>
      <c r="I81" t="inlineStr"/>
      <c r="J81" t="inlineStr"/>
    </row>
    <row r="82">
      <c r="A82" s="1" t="inlineStr">
        <is>
          <t>包装印刷</t>
        </is>
      </c>
      <c r="B82" t="n">
        <v>-3.22</v>
      </c>
      <c r="C82" t="n">
        <v>-0.159045112781955</v>
      </c>
      <c r="D82" t="n">
        <v>0.1859999999999999</v>
      </c>
      <c r="E82" t="n">
        <v>-0.159045112781955</v>
      </c>
      <c r="F82" t="n">
        <v>0.3450451127819549</v>
      </c>
      <c r="G82" t="n">
        <v>26</v>
      </c>
      <c r="H82" t="n">
        <v>-8.6</v>
      </c>
      <c r="I82" t="inlineStr"/>
      <c r="J82" t="inlineStr"/>
    </row>
    <row r="83">
      <c r="A83" s="1" t="inlineStr">
        <is>
          <t>建筑材料</t>
        </is>
      </c>
      <c r="B83" t="n">
        <v>-3.29</v>
      </c>
      <c r="C83" t="n">
        <v>0.3172857142857142</v>
      </c>
      <c r="D83" t="n">
        <v>-1.088</v>
      </c>
      <c r="E83" t="n">
        <v>0.3172857142857142</v>
      </c>
      <c r="F83" t="n">
        <v>-1.405285714285714</v>
      </c>
      <c r="G83" t="n">
        <v>27</v>
      </c>
      <c r="H83" t="n">
        <v>-1.4</v>
      </c>
      <c r="I83" t="inlineStr"/>
      <c r="J83" t="inlineStr"/>
    </row>
    <row r="84">
      <c r="A84" s="1" t="inlineStr">
        <is>
          <t>食品加工制造</t>
        </is>
      </c>
      <c r="B84" t="n">
        <v>-3.3</v>
      </c>
      <c r="C84" t="n">
        <v>0.310203007518797</v>
      </c>
      <c r="D84" t="n">
        <v>-1.248</v>
      </c>
      <c r="E84" t="n">
        <v>0.310203007518797</v>
      </c>
      <c r="F84" t="n">
        <v>-1.558203007518797</v>
      </c>
      <c r="G84" t="n">
        <v>28</v>
      </c>
      <c r="H84" t="n">
        <v>-0.6000000000000001</v>
      </c>
      <c r="I84" t="inlineStr"/>
      <c r="J84" t="inlineStr"/>
    </row>
    <row r="85">
      <c r="A85" s="1" t="inlineStr">
        <is>
          <t>其他电子</t>
        </is>
      </c>
      <c r="B85" t="n">
        <v>-3.37</v>
      </c>
      <c r="C85" t="n">
        <v>-0.1746390977443609</v>
      </c>
      <c r="D85" t="n">
        <v>0.282</v>
      </c>
      <c r="E85" t="n">
        <v>-0.1746390977443609</v>
      </c>
      <c r="F85" t="n">
        <v>0.456639097744361</v>
      </c>
      <c r="G85" t="n">
        <v>29</v>
      </c>
      <c r="H85" t="n">
        <v>-8.4</v>
      </c>
      <c r="I85" t="inlineStr"/>
      <c r="J85" t="inlineStr"/>
    </row>
    <row r="86">
      <c r="A86" s="1" t="inlineStr">
        <is>
          <t>饮料制造</t>
        </is>
      </c>
      <c r="B86" t="n">
        <v>-3.4</v>
      </c>
      <c r="C86" t="n">
        <v>0.0717669172932331</v>
      </c>
      <c r="D86" t="n">
        <v>-0.8039999999999999</v>
      </c>
      <c r="E86" t="n">
        <v>0.0717669172932331</v>
      </c>
      <c r="F86" t="n">
        <v>-0.8757669172932331</v>
      </c>
      <c r="G86" t="n">
        <v>30</v>
      </c>
      <c r="H86" t="n">
        <v>-3.4</v>
      </c>
      <c r="I86" t="inlineStr"/>
      <c r="J86" t="inlineStr"/>
    </row>
    <row r="87">
      <c r="A87" s="1" t="inlineStr">
        <is>
          <t>其他社会服务</t>
        </is>
      </c>
      <c r="B87" t="n">
        <v>-3.53</v>
      </c>
      <c r="C87" t="n">
        <v>0.06251127819548871</v>
      </c>
      <c r="D87" t="n">
        <v>-0.652</v>
      </c>
      <c r="E87" t="n">
        <v>0.06251127819548871</v>
      </c>
      <c r="F87" t="n">
        <v>-0.7145112781954888</v>
      </c>
      <c r="G87" t="n">
        <v>31</v>
      </c>
      <c r="H87" t="n">
        <v>-5.4</v>
      </c>
      <c r="I87" t="inlineStr"/>
      <c r="J87" t="inlineStr"/>
    </row>
    <row r="88">
      <c r="A88" s="1" t="inlineStr">
        <is>
          <t>综合</t>
        </is>
      </c>
      <c r="B88" t="n">
        <v>-3.56</v>
      </c>
      <c r="C88" t="n">
        <v>0.0474511278195489</v>
      </c>
      <c r="D88" t="n">
        <v>-0.78</v>
      </c>
      <c r="E88" t="n">
        <v>0.0474511278195489</v>
      </c>
      <c r="F88" t="n">
        <v>-0.8274511278195489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物流</t>
        </is>
      </c>
      <c r="B89" t="n">
        <v>-3.88</v>
      </c>
      <c r="C89" t="n">
        <v>0.253796992481203</v>
      </c>
      <c r="D89" t="n">
        <v>-0.4400000000000001</v>
      </c>
      <c r="E89" t="n">
        <v>0.253796992481203</v>
      </c>
      <c r="F89" t="n">
        <v>-0.6937969924812031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环保设备</t>
        </is>
      </c>
      <c r="B90" t="n">
        <v>-3.96</v>
      </c>
      <c r="C90" t="n">
        <v>0.002278195488721809</v>
      </c>
      <c r="D90" t="n">
        <v>-1.072</v>
      </c>
      <c r="E90" t="n">
        <v>0.002278195488721809</v>
      </c>
      <c r="F90" t="n">
        <v>-1.074278195488722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服装家纺</t>
        </is>
      </c>
      <c r="B91" t="n">
        <v>-4.06</v>
      </c>
      <c r="C91" t="n">
        <v>0.03998496240601505</v>
      </c>
      <c r="D91" t="n">
        <v>-0.5059999999999999</v>
      </c>
      <c r="E91" t="n">
        <v>0.03998496240601505</v>
      </c>
      <c r="F91" t="n">
        <v>-0.5459849624060149</v>
      </c>
      <c r="G91" t="n">
        <v>35</v>
      </c>
      <c r="H91" t="n">
        <v>-5</v>
      </c>
      <c r="I91" t="inlineStr"/>
      <c r="J91" t="inlineStr"/>
    </row>
    <row r="92">
      <c r="A92" s="1" t="inlineStr">
        <is>
          <t>家居用品</t>
        </is>
      </c>
      <c r="B92" t="n">
        <v>-4.27</v>
      </c>
      <c r="C92" t="n">
        <v>0.1167744360902256</v>
      </c>
      <c r="D92" t="n">
        <v>-0.704</v>
      </c>
      <c r="E92" t="n">
        <v>0.1167744360902256</v>
      </c>
      <c r="F92" t="n">
        <v>-0.8207744360902255</v>
      </c>
      <c r="G92" t="n">
        <v>36</v>
      </c>
      <c r="H92" t="n">
        <v>-4.600000000000001</v>
      </c>
      <c r="I92" t="inlineStr"/>
      <c r="J92" t="inlineStr"/>
    </row>
    <row r="93">
      <c r="A93" s="1" t="inlineStr">
        <is>
          <t>化学纤维</t>
        </is>
      </c>
      <c r="B93" t="n">
        <v>-4.31</v>
      </c>
      <c r="C93" t="n">
        <v>0.3048796992481203</v>
      </c>
      <c r="D93" t="n">
        <v>-1.062</v>
      </c>
      <c r="E93" t="n">
        <v>0.3048796992481203</v>
      </c>
      <c r="F93" t="n">
        <v>-1.36687969924812</v>
      </c>
      <c r="G93" t="n">
        <v>37</v>
      </c>
      <c r="H93" t="n">
        <v>-1.6</v>
      </c>
      <c r="I93" t="inlineStr"/>
      <c r="J93" t="inlineStr"/>
    </row>
    <row r="94">
      <c r="A94" s="1" t="inlineStr">
        <is>
          <t>能源金属</t>
        </is>
      </c>
      <c r="B94" t="n">
        <v>-4.48</v>
      </c>
      <c r="C94" t="n">
        <v>0.5295112781954887</v>
      </c>
      <c r="D94" t="n">
        <v>0.2059999999999999</v>
      </c>
      <c r="E94" t="n">
        <v>0.5295112781954887</v>
      </c>
      <c r="F94" t="n">
        <v>-0.3235112781954889</v>
      </c>
      <c r="G94" t="n">
        <v>38</v>
      </c>
      <c r="H94" t="n">
        <v>-6.999999999999999</v>
      </c>
      <c r="I94" t="inlineStr"/>
      <c r="J94" t="inlineStr"/>
    </row>
    <row r="95">
      <c r="A95" s="1" t="inlineStr">
        <is>
          <t>港口航运</t>
        </is>
      </c>
      <c r="B95" t="n">
        <v>-4.54</v>
      </c>
      <c r="C95" t="n">
        <v>-0.3136917293233083</v>
      </c>
      <c r="D95" t="n">
        <v>0.7700000000000001</v>
      </c>
      <c r="E95" t="n">
        <v>-0.3136917293233083</v>
      </c>
      <c r="F95" t="n">
        <v>1.083691729323308</v>
      </c>
      <c r="G95" t="n">
        <v>39</v>
      </c>
      <c r="H95" t="n">
        <v>-8</v>
      </c>
      <c r="I95" t="inlineStr"/>
      <c r="J95" t="inlineStr"/>
    </row>
    <row r="96">
      <c r="A96" s="1" t="inlineStr">
        <is>
          <t>电机</t>
        </is>
      </c>
      <c r="B96" t="n">
        <v>-4.57</v>
      </c>
      <c r="C96" t="n">
        <v>0.0413233082706767</v>
      </c>
      <c r="D96" t="n">
        <v>-1.228</v>
      </c>
      <c r="E96" t="n">
        <v>0.0413233082706767</v>
      </c>
      <c r="F96" t="n">
        <v>-1.269323308270677</v>
      </c>
      <c r="G96" t="n">
        <v>40</v>
      </c>
      <c r="H96" t="n">
        <v>0</v>
      </c>
      <c r="I96" t="inlineStr"/>
      <c r="J96" t="inlineStr"/>
    </row>
    <row r="97">
      <c r="A97" s="1" t="inlineStr">
        <is>
          <t>其他电源设备</t>
        </is>
      </c>
      <c r="B97" t="n">
        <v>-4.64</v>
      </c>
      <c r="C97" t="n">
        <v>0.1462406015037594</v>
      </c>
      <c r="D97" t="n">
        <v>-2.618</v>
      </c>
      <c r="E97" t="n">
        <v>0.1462406015037594</v>
      </c>
      <c r="F97" t="n">
        <v>-2.76424060150376</v>
      </c>
      <c r="G97" t="n">
        <v>41</v>
      </c>
      <c r="H97" t="n">
        <v>4.4</v>
      </c>
      <c r="I97" t="inlineStr"/>
      <c r="J97" t="inlineStr"/>
    </row>
    <row r="98">
      <c r="A98" s="1" t="inlineStr">
        <is>
          <t>保险</t>
        </is>
      </c>
      <c r="B98" t="n">
        <v>-4.77</v>
      </c>
      <c r="C98" t="n">
        <v>0.00651127819548872</v>
      </c>
      <c r="D98" t="n">
        <v>-1.676</v>
      </c>
      <c r="E98" t="n">
        <v>0.00651127819548872</v>
      </c>
      <c r="F98" t="n">
        <v>-1.682511278195489</v>
      </c>
      <c r="G98" t="n">
        <v>42</v>
      </c>
      <c r="H98" t="n">
        <v>2.6</v>
      </c>
      <c r="I98" t="inlineStr"/>
      <c r="J98" t="inlineStr"/>
    </row>
    <row r="99">
      <c r="A99" s="1" t="inlineStr">
        <is>
          <t>轨交设备</t>
        </is>
      </c>
      <c r="B99" t="n">
        <v>-4.81</v>
      </c>
      <c r="C99" t="n">
        <v>-0.1178721804511278</v>
      </c>
      <c r="D99" t="n">
        <v>1.082</v>
      </c>
      <c r="E99" t="n">
        <v>-0.1178721804511278</v>
      </c>
      <c r="F99" t="n">
        <v>1.199872180451128</v>
      </c>
      <c r="G99" t="n">
        <v>43</v>
      </c>
      <c r="H99" t="n">
        <v>-7.800000000000001</v>
      </c>
      <c r="I99" t="inlineStr"/>
      <c r="J99" t="inlineStr"/>
    </row>
    <row r="100">
      <c r="A100" s="1" t="inlineStr">
        <is>
          <t>塑料制品</t>
        </is>
      </c>
      <c r="B100" t="n">
        <v>-4.84</v>
      </c>
      <c r="C100" t="n">
        <v>0.360218045112782</v>
      </c>
      <c r="D100" t="n">
        <v>-1.292</v>
      </c>
      <c r="E100" t="n">
        <v>0.360218045112782</v>
      </c>
      <c r="F100" t="n">
        <v>-1.652218045112782</v>
      </c>
      <c r="G100" t="n">
        <v>44</v>
      </c>
      <c r="H100" t="n">
        <v>1</v>
      </c>
      <c r="I100" t="inlineStr"/>
      <c r="J100" t="inlineStr"/>
    </row>
    <row r="101">
      <c r="A101" s="1" t="inlineStr">
        <is>
          <t>农产品加工</t>
        </is>
      </c>
      <c r="B101" t="n">
        <v>-5.17</v>
      </c>
      <c r="C101" t="n">
        <v>0.3534210526315789</v>
      </c>
      <c r="D101" t="n">
        <v>-1.008</v>
      </c>
      <c r="E101" t="n">
        <v>0.3534210526315789</v>
      </c>
      <c r="F101" t="n">
        <v>-1.361421052631579</v>
      </c>
      <c r="G101" t="n">
        <v>45</v>
      </c>
      <c r="H101" t="n">
        <v>-2.2</v>
      </c>
      <c r="I101" t="inlineStr"/>
      <c r="J101" t="inlineStr"/>
    </row>
    <row r="102">
      <c r="A102" s="1" t="inlineStr">
        <is>
          <t>旅游及酒店</t>
        </is>
      </c>
      <c r="B102" t="n">
        <v>-5.54</v>
      </c>
      <c r="C102" t="n">
        <v>-0.05495488721804512</v>
      </c>
      <c r="D102" t="n">
        <v>-1.736</v>
      </c>
      <c r="E102" t="n">
        <v>-0.05495488721804512</v>
      </c>
      <c r="F102" t="n">
        <v>-1.681045112781955</v>
      </c>
      <c r="G102" t="n">
        <v>46</v>
      </c>
      <c r="H102" t="n">
        <v>3.2</v>
      </c>
      <c r="I102" t="inlineStr"/>
      <c r="J102" t="inlineStr"/>
    </row>
    <row r="103">
      <c r="A103" s="1" t="inlineStr">
        <is>
          <t>专用设备</t>
        </is>
      </c>
      <c r="B103" t="n">
        <v>-5.67</v>
      </c>
      <c r="C103" t="n">
        <v>-0.3736766917293233</v>
      </c>
      <c r="D103" t="n">
        <v>-2.65</v>
      </c>
      <c r="E103" t="n">
        <v>-0.3736766917293233</v>
      </c>
      <c r="F103" t="n">
        <v>-2.276323308270677</v>
      </c>
      <c r="G103" t="n">
        <v>47</v>
      </c>
      <c r="H103" t="n">
        <v>5</v>
      </c>
      <c r="I103" t="inlineStr"/>
      <c r="J103" t="inlineStr"/>
    </row>
    <row r="104">
      <c r="A104" s="1" t="inlineStr">
        <is>
          <t>燃气</t>
        </is>
      </c>
      <c r="B104" t="n">
        <v>-5.91</v>
      </c>
      <c r="C104" t="n">
        <v>-0.0002932330827067968</v>
      </c>
      <c r="D104" t="n">
        <v>-0.7200000000000002</v>
      </c>
      <c r="E104" t="n">
        <v>-0.0002932330827067968</v>
      </c>
      <c r="F104" t="n">
        <v>-0.7197067669172934</v>
      </c>
      <c r="G104" t="n">
        <v>48</v>
      </c>
      <c r="H104" t="n">
        <v>-3.2</v>
      </c>
      <c r="I104" t="inlineStr"/>
      <c r="J104" t="inlineStr"/>
    </row>
    <row r="105">
      <c r="A105" s="1" t="inlineStr">
        <is>
          <t>养殖业</t>
        </is>
      </c>
      <c r="B105" t="n">
        <v>-6.14</v>
      </c>
      <c r="C105" t="n">
        <v>0.3677969924812031</v>
      </c>
      <c r="D105" t="n">
        <v>-1.268</v>
      </c>
      <c r="E105" t="n">
        <v>0.3677969924812031</v>
      </c>
      <c r="F105" t="n">
        <v>-1.635796992481203</v>
      </c>
      <c r="G105" t="n">
        <v>49</v>
      </c>
      <c r="H105" t="n">
        <v>-0.4000000000000007</v>
      </c>
      <c r="I105" t="inlineStr"/>
      <c r="J105" t="inlineStr"/>
    </row>
    <row r="106">
      <c r="A106" s="1" t="inlineStr">
        <is>
          <t>白酒</t>
        </is>
      </c>
      <c r="B106" t="n">
        <v>-6.18</v>
      </c>
      <c r="C106" t="n">
        <v>0.4057593984962407</v>
      </c>
      <c r="D106" t="n">
        <v>-2.864</v>
      </c>
      <c r="E106" t="n">
        <v>0.4057593984962407</v>
      </c>
      <c r="F106" t="n">
        <v>-3.269759398496241</v>
      </c>
      <c r="G106" t="n">
        <v>50</v>
      </c>
      <c r="H106" t="n">
        <v>5.800000000000001</v>
      </c>
      <c r="I106" t="inlineStr"/>
      <c r="J106" t="inlineStr"/>
    </row>
    <row r="107">
      <c r="A107" s="1" t="inlineStr">
        <is>
          <t>公路铁路运输</t>
        </is>
      </c>
      <c r="B107" t="n">
        <v>-6.19</v>
      </c>
      <c r="C107" t="n">
        <v>-0.06102255639097744</v>
      </c>
      <c r="D107" t="n">
        <v>-0.7240000000000002</v>
      </c>
      <c r="E107" t="n">
        <v>-0.06102255639097744</v>
      </c>
      <c r="F107" t="n">
        <v>-0.6629774436090228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影视院线</t>
        </is>
      </c>
      <c r="B108" t="n">
        <v>-6.4</v>
      </c>
      <c r="C108" t="n">
        <v>0.1793533834586466</v>
      </c>
      <c r="D108" t="n">
        <v>-1.47</v>
      </c>
      <c r="E108" t="n">
        <v>0.1793533834586466</v>
      </c>
      <c r="F108" t="n">
        <v>-1.649353383458647</v>
      </c>
      <c r="G108" t="n">
        <v>52</v>
      </c>
      <c r="H108" t="n">
        <v>1.2</v>
      </c>
      <c r="I108" t="inlineStr"/>
      <c r="J108" t="inlineStr"/>
    </row>
    <row r="109">
      <c r="A109" s="1" t="inlineStr">
        <is>
          <t>工程机械</t>
        </is>
      </c>
      <c r="B109" t="n">
        <v>-6.49</v>
      </c>
      <c r="C109" t="n">
        <v>-0.07851127819548873</v>
      </c>
      <c r="D109" t="n">
        <v>-2.3</v>
      </c>
      <c r="E109" t="n">
        <v>-0.07851127819548873</v>
      </c>
      <c r="F109" t="n">
        <v>-2.221488721804512</v>
      </c>
      <c r="G109" t="n">
        <v>53</v>
      </c>
      <c r="H109" t="n">
        <v>5</v>
      </c>
      <c r="I109" t="inlineStr"/>
      <c r="J109" t="inlineStr"/>
    </row>
    <row r="110">
      <c r="A110" s="1" t="inlineStr">
        <is>
          <t>生物制品</t>
        </is>
      </c>
      <c r="B110" t="n">
        <v>-6.55</v>
      </c>
      <c r="C110" t="n">
        <v>0.3780977443609023</v>
      </c>
      <c r="D110" t="n">
        <v>-4.795999999999999</v>
      </c>
      <c r="E110" t="n">
        <v>0.3780977443609023</v>
      </c>
      <c r="F110" t="n">
        <v>-5.174097744360902</v>
      </c>
      <c r="G110" t="n">
        <v>54</v>
      </c>
      <c r="H110" t="n">
        <v>9.200000000000001</v>
      </c>
      <c r="I110" t="inlineStr"/>
      <c r="J110" t="inlineStr"/>
    </row>
    <row r="111">
      <c r="A111" s="1" t="inlineStr">
        <is>
          <t>石油加工贸易</t>
        </is>
      </c>
      <c r="B111" t="n">
        <v>-7.53</v>
      </c>
      <c r="C111" t="n">
        <v>0.2081353383458647</v>
      </c>
      <c r="D111" t="n">
        <v>-1.854</v>
      </c>
      <c r="E111" t="n">
        <v>0.2081353383458647</v>
      </c>
      <c r="F111" t="n">
        <v>-2.062135338345865</v>
      </c>
      <c r="G111" t="n">
        <v>55</v>
      </c>
      <c r="H111" t="n">
        <v>3.4</v>
      </c>
      <c r="I111" t="inlineStr"/>
      <c r="J111" t="inlineStr"/>
    </row>
    <row r="112">
      <c r="A112" s="1" t="inlineStr">
        <is>
          <t>中药</t>
        </is>
      </c>
      <c r="B112" t="n">
        <v>-8.08</v>
      </c>
      <c r="C112" t="n">
        <v>0.3723609022556391</v>
      </c>
      <c r="D112" t="n">
        <v>-2.878</v>
      </c>
      <c r="E112" t="n">
        <v>0.3723609022556391</v>
      </c>
      <c r="F112" t="n">
        <v>-3.250360902255639</v>
      </c>
      <c r="G112" t="n">
        <v>56</v>
      </c>
      <c r="H112" t="n">
        <v>6.4</v>
      </c>
      <c r="I112" t="inlineStr"/>
      <c r="J112" t="inlineStr"/>
    </row>
    <row r="113">
      <c r="A113" s="1" t="inlineStr">
        <is>
          <t>油气开采及服务</t>
        </is>
      </c>
      <c r="B113" t="n">
        <v>-8.380000000000001</v>
      </c>
      <c r="C113" t="n">
        <v>0.3585789473684208</v>
      </c>
      <c r="D113" t="n">
        <v>0.4099999999999998</v>
      </c>
      <c r="E113" t="n">
        <v>0.3585789473684208</v>
      </c>
      <c r="F113" t="n">
        <v>0.05142105263157898</v>
      </c>
      <c r="G113" t="n">
        <v>57</v>
      </c>
      <c r="H113" t="n">
        <v>-5.199999999999999</v>
      </c>
      <c r="I113" t="inlineStr"/>
      <c r="J113" t="inlineStr"/>
    </row>
    <row r="114">
      <c r="A114" s="1" t="inlineStr">
        <is>
          <t>零售</t>
        </is>
      </c>
      <c r="B114" t="n">
        <v>-8.43</v>
      </c>
      <c r="C114" t="n">
        <v>0.3867142857142856</v>
      </c>
      <c r="D114" t="n">
        <v>-2.072</v>
      </c>
      <c r="E114" t="n">
        <v>0.3867142857142856</v>
      </c>
      <c r="F114" t="n">
        <v>-2.458714285714286</v>
      </c>
      <c r="G114" t="n">
        <v>58</v>
      </c>
      <c r="H114" t="n">
        <v>4.600000000000001</v>
      </c>
      <c r="I114" t="inlineStr"/>
      <c r="J114" t="inlineStr"/>
    </row>
    <row r="115">
      <c r="A115" s="1" t="inlineStr">
        <is>
          <t>游戏</t>
        </is>
      </c>
      <c r="B115" t="n">
        <v>-8.67</v>
      </c>
      <c r="C115" t="n">
        <v>-0.1455639097744361</v>
      </c>
      <c r="D115" t="n">
        <v>-5.726000000000001</v>
      </c>
      <c r="E115" t="n">
        <v>-0.1455639097744361</v>
      </c>
      <c r="F115" t="n">
        <v>-5.580436090225565</v>
      </c>
      <c r="G115" t="n">
        <v>59</v>
      </c>
      <c r="H115" t="n">
        <v>10.6</v>
      </c>
      <c r="I115" t="inlineStr"/>
      <c r="J115" t="inlineStr"/>
    </row>
    <row r="116">
      <c r="A116" s="1" t="inlineStr">
        <is>
          <t>贵金属</t>
        </is>
      </c>
      <c r="B116" t="n">
        <v>-9.109999999999999</v>
      </c>
      <c r="C116" t="n">
        <v>-0.3349022556390978</v>
      </c>
      <c r="D116" t="n">
        <v>-0.9819999999999998</v>
      </c>
      <c r="E116" t="n">
        <v>-0.3349022556390978</v>
      </c>
      <c r="F116" t="n">
        <v>-0.6470977443609021</v>
      </c>
      <c r="G116" t="n">
        <v>60</v>
      </c>
      <c r="H116" t="n">
        <v>-2</v>
      </c>
      <c r="I116" t="inlineStr"/>
      <c r="J116" t="inlineStr"/>
    </row>
    <row r="117">
      <c r="A117" s="1" t="inlineStr">
        <is>
          <t>种植业与林业</t>
        </is>
      </c>
      <c r="B117" t="n">
        <v>-10.09</v>
      </c>
      <c r="C117" t="n">
        <v>0.4089548872180451</v>
      </c>
      <c r="D117" t="n">
        <v>-1.022</v>
      </c>
      <c r="E117" t="n">
        <v>0.4089548872180451</v>
      </c>
      <c r="F117" t="n">
        <v>-1.430954887218045</v>
      </c>
      <c r="G117" t="n">
        <v>61</v>
      </c>
      <c r="H117" t="n">
        <v>-2.199999999999999</v>
      </c>
      <c r="I117" t="inlineStr"/>
      <c r="J117" t="inlineStr"/>
    </row>
    <row r="118">
      <c r="A118" s="1" t="inlineStr">
        <is>
          <t>医药商业</t>
        </is>
      </c>
      <c r="B118" t="n">
        <v>-10.46</v>
      </c>
      <c r="C118" t="n">
        <v>0.0866766917293233</v>
      </c>
      <c r="D118" t="n">
        <v>-2.068</v>
      </c>
      <c r="E118" t="n">
        <v>0.0866766917293233</v>
      </c>
      <c r="F118" t="n">
        <v>-2.154676691729323</v>
      </c>
      <c r="G118" t="n">
        <v>62</v>
      </c>
      <c r="H118" t="n">
        <v>1.399999999999999</v>
      </c>
      <c r="I118" t="inlineStr"/>
      <c r="J118" t="inlineStr"/>
    </row>
    <row r="119">
      <c r="A119" s="1" t="inlineStr">
        <is>
          <t>风电设备</t>
        </is>
      </c>
      <c r="B119" t="n">
        <v>-10.56</v>
      </c>
      <c r="C119" t="n">
        <v>-0.4214812030075187</v>
      </c>
      <c r="D119" t="n">
        <v>-0.3380000000000003</v>
      </c>
      <c r="E119" t="n">
        <v>-0.4214812030075187</v>
      </c>
      <c r="F119" t="n">
        <v>0.08348120300751843</v>
      </c>
      <c r="G119" t="n">
        <v>63</v>
      </c>
      <c r="H119" t="n">
        <v>-3.6</v>
      </c>
      <c r="I119" t="inlineStr"/>
      <c r="J119" t="inlineStr"/>
    </row>
    <row r="120">
      <c r="A120" s="1" t="inlineStr">
        <is>
          <t>医疗器械</t>
        </is>
      </c>
      <c r="B120" t="n">
        <v>-10.87</v>
      </c>
      <c r="C120" t="n">
        <v>0.3599548872180452</v>
      </c>
      <c r="D120" t="n">
        <v>-4.48</v>
      </c>
      <c r="E120" t="n">
        <v>0.3599548872180452</v>
      </c>
      <c r="F120" t="n">
        <v>-4.839954887218044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军工电子</t>
        </is>
      </c>
      <c r="B121" t="n">
        <v>-11.22</v>
      </c>
      <c r="C121" t="n">
        <v>0.5006165413533835</v>
      </c>
      <c r="D121" t="n">
        <v>0.3939999999999998</v>
      </c>
      <c r="E121" t="n">
        <v>0.5006165413533835</v>
      </c>
      <c r="F121" t="n">
        <v>-0.1066165413533837</v>
      </c>
      <c r="G121" t="n">
        <v>65</v>
      </c>
      <c r="H121" t="n">
        <v>-4.2</v>
      </c>
      <c r="I121" t="inlineStr"/>
      <c r="J121" t="inlineStr"/>
    </row>
    <row r="122">
      <c r="A122" s="1" t="inlineStr">
        <is>
          <t>消费电子</t>
        </is>
      </c>
      <c r="B122" t="n">
        <v>-11.32</v>
      </c>
      <c r="C122" t="n">
        <v>0.3339398496240598</v>
      </c>
      <c r="D122" t="n">
        <v>-5.692</v>
      </c>
      <c r="E122" t="n">
        <v>0.3339398496240598</v>
      </c>
      <c r="F122" t="n">
        <v>-6.02593984962406</v>
      </c>
      <c r="G122" t="n">
        <v>66</v>
      </c>
      <c r="H122" t="n">
        <v>11.4</v>
      </c>
      <c r="I122" t="inlineStr"/>
      <c r="J122" t="inlineStr"/>
    </row>
    <row r="123">
      <c r="A123" s="1" t="inlineStr">
        <is>
          <t>白色家电</t>
        </is>
      </c>
      <c r="B123" t="n">
        <v>-11.42</v>
      </c>
      <c r="C123" t="n">
        <v>0.1024135338345865</v>
      </c>
      <c r="D123" t="n">
        <v>-4.124</v>
      </c>
      <c r="E123" t="n">
        <v>0.1024135338345865</v>
      </c>
      <c r="F123" t="n">
        <v>-4.226413533834586</v>
      </c>
      <c r="G123" t="n">
        <v>67</v>
      </c>
      <c r="H123" t="n">
        <v>10</v>
      </c>
      <c r="I123" t="inlineStr"/>
      <c r="J123" t="inlineStr"/>
    </row>
    <row r="124">
      <c r="A124" s="1" t="inlineStr">
        <is>
          <t>化学原料</t>
        </is>
      </c>
      <c r="B124" t="n">
        <v>-11.7</v>
      </c>
      <c r="C124" t="n">
        <v>0.7400977443609025</v>
      </c>
      <c r="D124" t="n">
        <v>-1.846</v>
      </c>
      <c r="E124" t="n">
        <v>0.7400977443609025</v>
      </c>
      <c r="F124" t="n">
        <v>-2.586097744360902</v>
      </c>
      <c r="G124" t="n">
        <v>68</v>
      </c>
      <c r="H124" t="n">
        <v>0.6000000000000001</v>
      </c>
      <c r="I124" t="inlineStr"/>
      <c r="J124" t="inlineStr"/>
    </row>
    <row r="125">
      <c r="A125" s="1" t="inlineStr">
        <is>
          <t>环境治理</t>
        </is>
      </c>
      <c r="B125" t="n">
        <v>-11.71</v>
      </c>
      <c r="C125" t="n">
        <v>0.3525112781954888</v>
      </c>
      <c r="D125" t="n">
        <v>-2.902000000000001</v>
      </c>
      <c r="E125" t="n">
        <v>0.3525112781954888</v>
      </c>
      <c r="F125" t="n">
        <v>-3.254511278195489</v>
      </c>
      <c r="G125" t="n">
        <v>69</v>
      </c>
      <c r="H125" t="n">
        <v>7.4</v>
      </c>
      <c r="I125" t="inlineStr"/>
      <c r="J125" t="inlineStr"/>
    </row>
    <row r="126">
      <c r="A126" s="1" t="inlineStr">
        <is>
          <t>煤炭开采加工</t>
        </is>
      </c>
      <c r="B126" t="n">
        <v>-11.77</v>
      </c>
      <c r="C126" t="n">
        <v>-0.3803609022556392</v>
      </c>
      <c r="D126" t="n">
        <v>-1.106</v>
      </c>
      <c r="E126" t="n">
        <v>-0.3803609022556392</v>
      </c>
      <c r="F126" t="n">
        <v>-0.7256390977443608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化学制品</t>
        </is>
      </c>
      <c r="B127" t="n">
        <v>-12.82</v>
      </c>
      <c r="C127" t="n">
        <v>1.018578947368421</v>
      </c>
      <c r="D127" t="n">
        <v>-3.734</v>
      </c>
      <c r="E127" t="n">
        <v>1.018578947368421</v>
      </c>
      <c r="F127" t="n">
        <v>-4.752578947368422</v>
      </c>
      <c r="G127" t="n">
        <v>71</v>
      </c>
      <c r="H127" t="n">
        <v>9</v>
      </c>
      <c r="I127" t="inlineStr"/>
      <c r="J127" t="inlineStr"/>
    </row>
    <row r="128">
      <c r="A128" s="1" t="inlineStr">
        <is>
          <t>房地产</t>
        </is>
      </c>
      <c r="B128" t="n">
        <v>-13.45</v>
      </c>
      <c r="C128" t="n">
        <v>-0.1266090225563909</v>
      </c>
      <c r="D128" t="n">
        <v>-2.272</v>
      </c>
      <c r="E128" t="n">
        <v>-0.1266090225563909</v>
      </c>
      <c r="F128" t="n">
        <v>-2.145390977443609</v>
      </c>
      <c r="G128" t="n">
        <v>72</v>
      </c>
      <c r="H128" t="n">
        <v>1.8</v>
      </c>
      <c r="I128" t="inlineStr"/>
      <c r="J128" t="inlineStr"/>
    </row>
    <row r="129">
      <c r="A129" s="1" t="inlineStr">
        <is>
          <t>农化制品</t>
        </is>
      </c>
      <c r="B129" t="n">
        <v>-14.12</v>
      </c>
      <c r="C129" t="n">
        <v>1.043992481203007</v>
      </c>
      <c r="D129" t="n">
        <v>-1.566</v>
      </c>
      <c r="E129" t="n">
        <v>1.043992481203007</v>
      </c>
      <c r="F129" t="n">
        <v>-2.609992481203007</v>
      </c>
      <c r="G129" t="n">
        <v>73</v>
      </c>
      <c r="H129" t="n">
        <v>-0.8</v>
      </c>
      <c r="I129" t="inlineStr"/>
      <c r="J129" t="inlineStr"/>
    </row>
    <row r="130">
      <c r="A130" s="1" t="inlineStr">
        <is>
          <t>通用设备</t>
        </is>
      </c>
      <c r="B130" t="n">
        <v>-14.17</v>
      </c>
      <c r="C130" t="n">
        <v>0.2802556390977445</v>
      </c>
      <c r="D130" t="n">
        <v>-1.506000000000001</v>
      </c>
      <c r="E130" t="n">
        <v>0.2802556390977445</v>
      </c>
      <c r="F130" t="n">
        <v>-1.786255639097745</v>
      </c>
      <c r="G130" t="n">
        <v>74</v>
      </c>
      <c r="H130" t="n">
        <v>-0.8</v>
      </c>
      <c r="I130" t="inlineStr"/>
      <c r="J130" t="inlineStr"/>
    </row>
    <row r="131">
      <c r="A131" s="1" t="inlineStr">
        <is>
          <t>汽车整车</t>
        </is>
      </c>
      <c r="B131" t="n">
        <v>-14.43</v>
      </c>
      <c r="C131" t="n">
        <v>-0.3777894736842105</v>
      </c>
      <c r="D131" t="n">
        <v>-0.7559999999999999</v>
      </c>
      <c r="E131" t="n">
        <v>-0.3777894736842105</v>
      </c>
      <c r="F131" t="n">
        <v>-0.3782105263157894</v>
      </c>
      <c r="G131" t="n">
        <v>75</v>
      </c>
      <c r="H131" t="n">
        <v>-1.8</v>
      </c>
      <c r="I131" t="inlineStr"/>
      <c r="J131" t="inlineStr"/>
    </row>
    <row r="132">
      <c r="A132" s="1" t="inlineStr">
        <is>
          <t>汽车零部件</t>
        </is>
      </c>
      <c r="B132" t="n">
        <v>-14.83</v>
      </c>
      <c r="C132" t="n">
        <v>0.3173308270676692</v>
      </c>
      <c r="D132" t="n">
        <v>-4.75</v>
      </c>
      <c r="E132" t="n">
        <v>0.3173308270676692</v>
      </c>
      <c r="F132" t="n">
        <v>-5.06733082706767</v>
      </c>
      <c r="G132" t="n">
        <v>76</v>
      </c>
      <c r="H132" t="n">
        <v>11.6</v>
      </c>
      <c r="I132" t="inlineStr"/>
      <c r="J132" t="inlineStr"/>
    </row>
    <row r="133">
      <c r="A133" s="1" t="inlineStr">
        <is>
          <t>证券</t>
        </is>
      </c>
      <c r="B133" t="n">
        <v>-15.64</v>
      </c>
      <c r="C133" t="n">
        <v>-0.008203007518796998</v>
      </c>
      <c r="D133" t="n">
        <v>-5.466</v>
      </c>
      <c r="E133" t="n">
        <v>-0.008203007518796998</v>
      </c>
      <c r="F133" t="n">
        <v>-5.457796992481203</v>
      </c>
      <c r="G133" t="n">
        <v>77</v>
      </c>
      <c r="H133" t="n">
        <v>13.2</v>
      </c>
      <c r="I133" t="inlineStr"/>
      <c r="J133" t="inlineStr"/>
    </row>
    <row r="134">
      <c r="A134" s="1" t="inlineStr">
        <is>
          <t>医疗服务</t>
        </is>
      </c>
      <c r="B134" t="n">
        <v>-15.69</v>
      </c>
      <c r="C134" t="n">
        <v>0.5468947368421054</v>
      </c>
      <c r="D134" t="n">
        <v>-8.098000000000001</v>
      </c>
      <c r="E134" t="n">
        <v>0.5468947368421054</v>
      </c>
      <c r="F134" t="n">
        <v>-8.644894736842106</v>
      </c>
      <c r="G134" t="n">
        <v>78</v>
      </c>
      <c r="H134" t="n">
        <v>14.8</v>
      </c>
      <c r="I134" t="inlineStr"/>
      <c r="J134" t="inlineStr"/>
    </row>
    <row r="135">
      <c r="A135" s="1" t="inlineStr">
        <is>
          <t>军工装备</t>
        </is>
      </c>
      <c r="B135" t="n">
        <v>-16.44</v>
      </c>
      <c r="C135" t="n">
        <v>1.042902255639098</v>
      </c>
      <c r="D135" t="n">
        <v>1.418</v>
      </c>
      <c r="E135" t="n">
        <v>1.042902255639098</v>
      </c>
      <c r="F135" t="n">
        <v>0.3750977443609025</v>
      </c>
      <c r="G135" t="n">
        <v>79</v>
      </c>
      <c r="H135" t="n">
        <v>-2</v>
      </c>
      <c r="I135" t="inlineStr"/>
      <c r="J135" t="inlineStr"/>
    </row>
    <row r="136">
      <c r="A136" s="1" t="inlineStr">
        <is>
          <t>多元金融</t>
        </is>
      </c>
      <c r="B136" t="n">
        <v>-18.72</v>
      </c>
      <c r="C136" t="n">
        <v>0.1092406015037594</v>
      </c>
      <c r="D136" t="n">
        <v>-3.078</v>
      </c>
      <c r="E136" t="n">
        <v>0.1092406015037594</v>
      </c>
      <c r="F136" t="n">
        <v>-3.187240601503759</v>
      </c>
      <c r="G136" t="n">
        <v>80</v>
      </c>
      <c r="H136" t="n">
        <v>2.4</v>
      </c>
      <c r="I136" t="inlineStr"/>
      <c r="J136" t="inlineStr"/>
    </row>
    <row r="137">
      <c r="A137" s="1" t="inlineStr">
        <is>
          <t>文化传媒</t>
        </is>
      </c>
      <c r="B137" t="n">
        <v>-18.96</v>
      </c>
      <c r="C137" t="n">
        <v>-0.07916541353383459</v>
      </c>
      <c r="D137" t="n">
        <v>-2.59</v>
      </c>
      <c r="E137" t="n">
        <v>-0.07916541353383459</v>
      </c>
      <c r="F137" t="n">
        <v>-2.510834586466166</v>
      </c>
      <c r="G137" t="n">
        <v>81</v>
      </c>
      <c r="H137" t="n">
        <v>1.2</v>
      </c>
      <c r="I137" t="inlineStr"/>
      <c r="J137" t="inlineStr"/>
    </row>
    <row r="138">
      <c r="A138" s="1" t="inlineStr">
        <is>
          <t>软件开发</t>
        </is>
      </c>
      <c r="B138" t="n">
        <v>-20.47</v>
      </c>
      <c r="C138" t="n">
        <v>0.3518796992481203</v>
      </c>
      <c r="D138" t="n">
        <v>-6.396</v>
      </c>
      <c r="E138" t="n">
        <v>0.3518796992481203</v>
      </c>
      <c r="F138" t="n">
        <v>-6.74787969924812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工业金属</t>
        </is>
      </c>
      <c r="B139" t="n">
        <v>-23.55</v>
      </c>
      <c r="C139" t="n">
        <v>2.030609022556392</v>
      </c>
      <c r="D139" t="n">
        <v>-7.030000000000001</v>
      </c>
      <c r="E139" t="n">
        <v>2.030609022556392</v>
      </c>
      <c r="F139" t="n">
        <v>-9.060609022556392</v>
      </c>
      <c r="G139" t="n">
        <v>83</v>
      </c>
      <c r="H139" t="n">
        <v>14.2</v>
      </c>
      <c r="I139" t="inlineStr"/>
      <c r="J139" t="inlineStr"/>
    </row>
    <row r="140">
      <c r="A140" s="1" t="inlineStr">
        <is>
          <t>建筑装饰</t>
        </is>
      </c>
      <c r="B140" t="n">
        <v>-24.99</v>
      </c>
      <c r="C140" t="n">
        <v>0.7985864661654136</v>
      </c>
      <c r="D140" t="n">
        <v>-1.563999999999999</v>
      </c>
      <c r="E140" t="n">
        <v>0.7985864661654136</v>
      </c>
      <c r="F140" t="n">
        <v>-2.362586466165413</v>
      </c>
      <c r="G140" t="n">
        <v>84</v>
      </c>
      <c r="H140" t="n">
        <v>-0.6000000000000001</v>
      </c>
      <c r="I140" t="inlineStr"/>
      <c r="J140" t="inlineStr"/>
    </row>
    <row r="141">
      <c r="A141" s="1" t="inlineStr">
        <is>
          <t>化学制药</t>
        </is>
      </c>
      <c r="B141" t="n">
        <v>-25.53</v>
      </c>
      <c r="C141" t="n">
        <v>1.055165413533835</v>
      </c>
      <c r="D141" t="n">
        <v>-16.386</v>
      </c>
      <c r="E141" t="n">
        <v>1.055165413533835</v>
      </c>
      <c r="F141" t="n">
        <v>-17.44116541353383</v>
      </c>
      <c r="G141" t="n">
        <v>85</v>
      </c>
      <c r="H141" t="n">
        <v>16.6</v>
      </c>
      <c r="I141" t="inlineStr"/>
      <c r="J141" t="inlineStr"/>
    </row>
    <row r="142">
      <c r="A142" s="1" t="inlineStr">
        <is>
          <t>电网设备</t>
        </is>
      </c>
      <c r="B142" t="n">
        <v>-27.41</v>
      </c>
      <c r="C142" t="n">
        <v>0.01710526315789471</v>
      </c>
      <c r="D142" t="n">
        <v>-3.746</v>
      </c>
      <c r="E142" t="n">
        <v>0.01710526315789471</v>
      </c>
      <c r="F142" t="n">
        <v>-3.763105263157895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银行</t>
        </is>
      </c>
      <c r="B143" t="n">
        <v>-28.02</v>
      </c>
      <c r="C143" t="n">
        <v>-0.09948872180451136</v>
      </c>
      <c r="D143" t="n">
        <v>-3.244</v>
      </c>
      <c r="E143" t="n">
        <v>-0.09948872180451136</v>
      </c>
      <c r="F143" t="n">
        <v>-3.144511278195488</v>
      </c>
      <c r="G143" t="n">
        <v>87</v>
      </c>
      <c r="H143" t="n">
        <v>0.4</v>
      </c>
      <c r="I143" t="inlineStr"/>
      <c r="J143" t="inlineStr"/>
    </row>
    <row r="144">
      <c r="A144" s="1" t="inlineStr">
        <is>
          <t>电池</t>
        </is>
      </c>
      <c r="B144" t="n">
        <v>-41.63</v>
      </c>
      <c r="C144" t="n">
        <v>-2.166488721804511</v>
      </c>
      <c r="D144" t="n">
        <v>-4.522000000000001</v>
      </c>
      <c r="E144" t="n">
        <v>-2.166488721804511</v>
      </c>
      <c r="F144" t="n">
        <v>-2.35551127819549</v>
      </c>
      <c r="G144" t="n">
        <v>88</v>
      </c>
      <c r="H144" t="n">
        <v>0</v>
      </c>
      <c r="I144" t="inlineStr"/>
      <c r="J144" t="inlineStr"/>
    </row>
    <row r="145">
      <c r="A145" s="1" t="inlineStr">
        <is>
          <t>光伏设备</t>
        </is>
      </c>
      <c r="B145" t="n">
        <v>-45.86</v>
      </c>
      <c r="C145" t="n">
        <v>-4.495015037593984</v>
      </c>
      <c r="D145" t="n">
        <v>-8.07</v>
      </c>
      <c r="E145" t="n">
        <v>-4.495015037593984</v>
      </c>
      <c r="F145" t="n">
        <v>-3.574984962406016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电力</t>
        </is>
      </c>
      <c r="B146" t="n">
        <v>-59.55</v>
      </c>
      <c r="C146" t="n">
        <v>-3.099744360902256</v>
      </c>
      <c r="D146" t="n">
        <v>-1.867999999999999</v>
      </c>
      <c r="E146" t="n">
        <v>-3.099744360902256</v>
      </c>
      <c r="F146" t="n">
        <v>1.231744360902256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2026-04-20 13:01:25.514656</t>
        </is>
      </c>
    </row>
    <row r="4">
      <c r="A4" t="inlineStr">
        <is>
          <t>数据天数: 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-958.41 亿元</t>
        </is>
      </c>
    </row>
    <row r="8">
      <c r="A8" t="inlineStr">
        <is>
          <t>总资金流趋势斜率(20日): -71.4269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-75.39 -4.192444 -28.409556</t>
        </is>
      </c>
    </row>
    <row r="16">
      <c r="A16" t="inlineStr">
        <is>
          <t>IT服务  -82.85 -1.612985 -25.971015</t>
        </is>
      </c>
    </row>
    <row r="17">
      <c r="A17" t="inlineStr">
        <is>
          <t>通信服务  -41.98 -0.538053 -14.881947</t>
        </is>
      </c>
    </row>
    <row r="18">
      <c r="A18" t="inlineStr">
        <is>
          <t>软件开发  -61.06 -1.988068 -14.243932</t>
        </is>
      </c>
    </row>
    <row r="19">
      <c r="A19" t="inlineStr">
        <is>
          <t>军工装备  -48.55 -2.706000 -10.856000</t>
        </is>
      </c>
    </row>
    <row r="20">
      <c r="A20" t="inlineStr">
        <is>
          <t>计算机设备 -25.14 -0.740233  -9.783767</t>
        </is>
      </c>
    </row>
    <row r="21">
      <c r="A21" t="inlineStr">
        <is>
          <t>军工电子  -28.05 -1.128692  -9.683308</t>
        </is>
      </c>
    </row>
    <row r="22">
      <c r="A22" t="inlineStr">
        <is>
          <t>元件     -9.40 -0.987083  -8.680917</t>
        </is>
      </c>
    </row>
    <row r="23">
      <c r="A23" t="inlineStr">
        <is>
          <t>通用设备  -34.52 -1.698000  -8.146000</t>
        </is>
      </c>
    </row>
    <row r="24">
      <c r="A24" t="inlineStr">
        <is>
          <t>消费电子  -23.74 -2.345850  -6.662150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17.4    90</t>
        </is>
      </c>
    </row>
    <row r="29">
      <c r="A29" t="inlineStr">
        <is>
          <t>半导体    17.4    89</t>
        </is>
      </c>
    </row>
    <row r="30">
      <c r="A30" t="inlineStr">
        <is>
          <t>通信服务   15.8    84</t>
        </is>
      </c>
    </row>
    <row r="31">
      <c r="A31" t="inlineStr">
        <is>
          <t>软件开发   15.4    88</t>
        </is>
      </c>
    </row>
    <row r="32">
      <c r="A32" t="inlineStr">
        <is>
          <t>军工装备   14.8    86</t>
        </is>
      </c>
    </row>
    <row r="33">
      <c r="A33" t="inlineStr">
        <is>
          <t>军工电子   14.6    80</t>
        </is>
      </c>
    </row>
    <row r="34">
      <c r="A34" t="inlineStr">
        <is>
          <t>计算机设备  14.0    76</t>
        </is>
      </c>
    </row>
    <row r="35">
      <c r="A35" t="inlineStr">
        <is>
          <t>通用设备   13.6    82</t>
        </is>
      </c>
    </row>
    <row r="36">
      <c r="A36" t="inlineStr">
        <is>
          <t>消费电子   12.8    74</t>
        </is>
      </c>
    </row>
    <row r="37">
      <c r="A37" t="inlineStr">
        <is>
          <t>文化传媒   11.8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-17.4     1</t>
        </is>
      </c>
    </row>
    <row r="42">
      <c r="A42" t="inlineStr">
        <is>
          <t>电池      -17.2     3</t>
        </is>
      </c>
    </row>
    <row r="43">
      <c r="A43" t="inlineStr">
        <is>
          <t>能源金属    -14.8     4</t>
        </is>
      </c>
    </row>
    <row r="44">
      <c r="A44" t="inlineStr">
        <is>
          <t>公路铁路运输  -11.6     7</t>
        </is>
      </c>
    </row>
    <row r="45">
      <c r="A45" t="inlineStr">
        <is>
          <t>煤炭开采加工  -11.0    16</t>
        </is>
      </c>
    </row>
    <row r="46">
      <c r="A46" t="inlineStr">
        <is>
          <t>油气开采及服务 -10.8    28</t>
        </is>
      </c>
    </row>
    <row r="47">
      <c r="A47" t="inlineStr">
        <is>
          <t>养殖业     -10.0    11</t>
        </is>
      </c>
    </row>
    <row r="48">
      <c r="A48" t="inlineStr">
        <is>
          <t>旅游及酒店   -10.0    13</t>
        </is>
      </c>
    </row>
    <row r="49">
      <c r="A49" t="inlineStr">
        <is>
          <t>中药       -9.0    17</t>
        </is>
      </c>
    </row>
    <row r="50">
      <c r="A50" t="inlineStr">
        <is>
          <t>汽车整车     -8.0    41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-0.3823308270676689</v>
      </c>
      <c r="D57" t="n">
        <v>20.732</v>
      </c>
      <c r="E57" t="n">
        <v>-0.3823308270676689</v>
      </c>
      <c r="F57" t="n">
        <v>21.11433082706767</v>
      </c>
      <c r="G57" t="n">
        <v>1</v>
      </c>
      <c r="H57" t="n">
        <v>-17.4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2.965894736842105</v>
      </c>
      <c r="D58" t="n">
        <v>-15.49</v>
      </c>
      <c r="E58" t="n">
        <v>2.965894736842105</v>
      </c>
      <c r="F58" t="n">
        <v>-18.45589473684211</v>
      </c>
      <c r="G58" t="n">
        <v>2</v>
      </c>
      <c r="H58" t="n">
        <v>0.2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-1.498511278195489</v>
      </c>
      <c r="D59" t="n">
        <v>14.28</v>
      </c>
      <c r="E59" t="n">
        <v>-1.498511278195489</v>
      </c>
      <c r="F59" t="n">
        <v>15.77851127819549</v>
      </c>
      <c r="G59" t="n">
        <v>3</v>
      </c>
      <c r="H59" t="n">
        <v>-17.2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-0.3889473684210528</v>
      </c>
      <c r="D60" t="n">
        <v>3.342000000000001</v>
      </c>
      <c r="E60" t="n">
        <v>-0.3889473684210528</v>
      </c>
      <c r="F60" t="n">
        <v>3.730947368421053</v>
      </c>
      <c r="G60" t="n">
        <v>4</v>
      </c>
      <c r="H60" t="n">
        <v>-14.8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-0.1536165413533834</v>
      </c>
      <c r="D61" t="n">
        <v>0.01800000000000006</v>
      </c>
      <c r="E61" t="n">
        <v>-0.1536165413533834</v>
      </c>
      <c r="F61" t="n">
        <v>0.1716165413533835</v>
      </c>
      <c r="G61" t="n">
        <v>5</v>
      </c>
      <c r="H61" t="n">
        <v>-6.2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-0.3073533834586467</v>
      </c>
      <c r="D62" t="n">
        <v>-1.27</v>
      </c>
      <c r="E62" t="n">
        <v>-0.3073533834586467</v>
      </c>
      <c r="F62" t="n">
        <v>-0.9626466165413533</v>
      </c>
      <c r="G62" t="n">
        <v>6</v>
      </c>
      <c r="H62" t="n">
        <v>-2.4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-0.1099774436090225</v>
      </c>
      <c r="D63" t="n">
        <v>0.7799999999999999</v>
      </c>
      <c r="E63" t="n">
        <v>-0.1099774436090225</v>
      </c>
      <c r="F63" t="n">
        <v>0.8899774436090224</v>
      </c>
      <c r="G63" t="n">
        <v>7</v>
      </c>
      <c r="H63" t="n">
        <v>-11.6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-0.7834060150375943</v>
      </c>
      <c r="D64" t="n">
        <v>-0.9479999999999997</v>
      </c>
      <c r="E64" t="n">
        <v>-0.7834060150375943</v>
      </c>
      <c r="F64" t="n">
        <v>-0.1645939849624054</v>
      </c>
      <c r="G64" t="n">
        <v>8</v>
      </c>
      <c r="H64" t="n">
        <v>-2.6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-0.08842857142857144</v>
      </c>
      <c r="D65" t="n">
        <v>0.008000000000000007</v>
      </c>
      <c r="E65" t="n">
        <v>-0.08842857142857144</v>
      </c>
      <c r="F65" t="n">
        <v>0.09642857142857145</v>
      </c>
      <c r="G65" t="n">
        <v>9</v>
      </c>
      <c r="H65" t="n">
        <v>-7.600000000000001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-0.03401503759398496</v>
      </c>
      <c r="D66" t="n">
        <v>-0.354</v>
      </c>
      <c r="E66" t="n">
        <v>-0.03401503759398496</v>
      </c>
      <c r="F66" t="n">
        <v>-0.3199849624060151</v>
      </c>
      <c r="G66" t="n">
        <v>10</v>
      </c>
      <c r="H66" t="n">
        <v>-4.800000000000001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-1.108353383458647</v>
      </c>
      <c r="D67" t="n">
        <v>0.326</v>
      </c>
      <c r="E67" t="n">
        <v>-1.108353383458647</v>
      </c>
      <c r="F67" t="n">
        <v>1.434353383458647</v>
      </c>
      <c r="G67" t="n">
        <v>11</v>
      </c>
      <c r="H67" t="n">
        <v>-10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-0.2443759398496241</v>
      </c>
      <c r="D68" t="n">
        <v>-0.116</v>
      </c>
      <c r="E68" t="n">
        <v>-0.2443759398496241</v>
      </c>
      <c r="F68" t="n">
        <v>0.1283759398496241</v>
      </c>
      <c r="G68" t="n">
        <v>12</v>
      </c>
      <c r="H68" t="n">
        <v>-7.4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-0.3586766917293233</v>
      </c>
      <c r="D69" t="n">
        <v>0.276</v>
      </c>
      <c r="E69" t="n">
        <v>-0.3586766917293233</v>
      </c>
      <c r="F69" t="n">
        <v>0.6346766917293233</v>
      </c>
      <c r="G69" t="n">
        <v>13</v>
      </c>
      <c r="H69" t="n">
        <v>-10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-0.2571203007518797</v>
      </c>
      <c r="D70" t="n">
        <v>-0.128</v>
      </c>
      <c r="E70" t="n">
        <v>-0.2571203007518797</v>
      </c>
      <c r="F70" t="n">
        <v>0.1291203007518797</v>
      </c>
      <c r="G70" t="n">
        <v>14</v>
      </c>
      <c r="H70" t="n">
        <v>-7.600000000000001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-0.1711879699248121</v>
      </c>
      <c r="D71" t="n">
        <v>-0.3880000000000001</v>
      </c>
      <c r="E71" t="n">
        <v>-0.1711879699248121</v>
      </c>
      <c r="F71" t="n">
        <v>-0.216812030075188</v>
      </c>
      <c r="G71" t="n">
        <v>15</v>
      </c>
      <c r="H71" t="n">
        <v>-4.600000000000001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0.3144586466165414</v>
      </c>
      <c r="D72" t="n">
        <v>1.076</v>
      </c>
      <c r="E72" t="n">
        <v>0.3144586466165414</v>
      </c>
      <c r="F72" t="n">
        <v>0.7615413533834589</v>
      </c>
      <c r="G72" t="n">
        <v>16</v>
      </c>
      <c r="H72" t="n">
        <v>-11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-0.5279624060150376</v>
      </c>
      <c r="D73" t="n">
        <v>0.1840000000000001</v>
      </c>
      <c r="E73" t="n">
        <v>-0.5279624060150376</v>
      </c>
      <c r="F73" t="n">
        <v>0.7119624060150377</v>
      </c>
      <c r="G73" t="n">
        <v>17</v>
      </c>
      <c r="H73" t="n">
        <v>-9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-0.2529924812030075</v>
      </c>
      <c r="D74" t="n">
        <v>-0.03200000000000003</v>
      </c>
      <c r="E74" t="n">
        <v>-0.2529924812030075</v>
      </c>
      <c r="F74" t="n">
        <v>0.2209924812030075</v>
      </c>
      <c r="G74" t="n">
        <v>18</v>
      </c>
      <c r="H74" t="n">
        <v>-8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-0.2185563909774436</v>
      </c>
      <c r="D75" t="n">
        <v>-0.248</v>
      </c>
      <c r="E75" t="n">
        <v>-0.2185563909774436</v>
      </c>
      <c r="F75" t="n">
        <v>-0.02944360902255638</v>
      </c>
      <c r="G75" t="n">
        <v>19</v>
      </c>
      <c r="H75" t="n">
        <v>-6.4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-0.1801127819548872</v>
      </c>
      <c r="D76" t="n">
        <v>-0.1779999999999999</v>
      </c>
      <c r="E76" t="n">
        <v>-0.1801127819548872</v>
      </c>
      <c r="F76" t="n">
        <v>0.002112781954887261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教育</t>
        </is>
      </c>
      <c r="B77" t="n">
        <v>-2.43</v>
      </c>
      <c r="C77" t="n">
        <v>-0.1870000000000001</v>
      </c>
      <c r="D77" t="n">
        <v>-0.478</v>
      </c>
      <c r="E77" t="n">
        <v>-0.1870000000000001</v>
      </c>
      <c r="F77" t="n">
        <v>-0.2909999999999999</v>
      </c>
      <c r="G77" t="n">
        <v>21</v>
      </c>
      <c r="H77" t="n">
        <v>-3.6</v>
      </c>
      <c r="I77" t="inlineStr"/>
      <c r="J77" t="inlineStr"/>
    </row>
    <row r="78">
      <c r="A78" s="1" t="inlineStr">
        <is>
          <t>纺织制造</t>
        </is>
      </c>
      <c r="B78" t="n">
        <v>-2.43</v>
      </c>
      <c r="C78" t="n">
        <v>-0.1743157894736842</v>
      </c>
      <c r="D78" t="n">
        <v>-0.434</v>
      </c>
      <c r="E78" t="n">
        <v>-0.1743157894736842</v>
      </c>
      <c r="F78" t="n">
        <v>-0.2596842105263157</v>
      </c>
      <c r="G78" t="n">
        <v>21</v>
      </c>
      <c r="H78" t="n">
        <v>-4.6</v>
      </c>
      <c r="I78" t="inlineStr"/>
      <c r="J78" t="inlineStr"/>
    </row>
    <row r="79">
      <c r="A79" s="1" t="inlineStr">
        <is>
          <t>工程机械</t>
        </is>
      </c>
      <c r="B79" t="n">
        <v>-2.57</v>
      </c>
      <c r="C79" t="n">
        <v>-0.6393007518796991</v>
      </c>
      <c r="D79" t="n">
        <v>-0.486</v>
      </c>
      <c r="E79" t="n">
        <v>-0.6393007518796991</v>
      </c>
      <c r="F79" t="n">
        <v>0.1533007518796992</v>
      </c>
      <c r="G79" t="n">
        <v>23</v>
      </c>
      <c r="H79" t="n">
        <v>-3.8</v>
      </c>
      <c r="I79" t="inlineStr"/>
      <c r="J79" t="inlineStr"/>
    </row>
    <row r="80">
      <c r="A80" s="1" t="inlineStr">
        <is>
          <t>造纸</t>
        </is>
      </c>
      <c r="B80" t="n">
        <v>-2.57</v>
      </c>
      <c r="C80" t="n">
        <v>-0.2865939849624061</v>
      </c>
      <c r="D80" t="n">
        <v>-0.676</v>
      </c>
      <c r="E80" t="n">
        <v>-0.2865939849624061</v>
      </c>
      <c r="F80" t="n">
        <v>-0.389406015037594</v>
      </c>
      <c r="G80" t="n">
        <v>23</v>
      </c>
      <c r="H80" t="n">
        <v>-1.8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-0.3908120300751879</v>
      </c>
      <c r="D81" t="n">
        <v>-0.4020000000000001</v>
      </c>
      <c r="E81" t="n">
        <v>-0.3908120300751879</v>
      </c>
      <c r="F81" t="n">
        <v>-0.01118796992481219</v>
      </c>
      <c r="G81" t="n">
        <v>25</v>
      </c>
      <c r="H81" t="n">
        <v>-4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-0.4096165413533835</v>
      </c>
      <c r="D82" t="n">
        <v>-0.3720000000000001</v>
      </c>
      <c r="E82" t="n">
        <v>-0.4096165413533835</v>
      </c>
      <c r="F82" t="n">
        <v>0.03761654135338344</v>
      </c>
      <c r="G82" t="n">
        <v>26</v>
      </c>
      <c r="H82" t="n">
        <v>-4.800000000000001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-0.2354360902255639</v>
      </c>
      <c r="D83" t="n">
        <v>-0.6</v>
      </c>
      <c r="E83" t="n">
        <v>-0.2354360902255639</v>
      </c>
      <c r="F83" t="n">
        <v>-0.364563909774436</v>
      </c>
      <c r="G83" t="n">
        <v>27</v>
      </c>
      <c r="H83" t="n">
        <v>-2.6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1.392037593984963</v>
      </c>
      <c r="D84" t="n">
        <v>2.550000000000001</v>
      </c>
      <c r="E84" t="n">
        <v>1.392037593984963</v>
      </c>
      <c r="F84" t="n">
        <v>1.157962406015038</v>
      </c>
      <c r="G84" t="n">
        <v>28</v>
      </c>
      <c r="H84" t="n">
        <v>-10.8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-0.09400751879699248</v>
      </c>
      <c r="D85" t="n">
        <v>-1.232</v>
      </c>
      <c r="E85" t="n">
        <v>-0.09400751879699248</v>
      </c>
      <c r="F85" t="n">
        <v>-1.137992481203008</v>
      </c>
      <c r="G85" t="n">
        <v>29</v>
      </c>
      <c r="H85" t="n">
        <v>1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-0.2038496240601503</v>
      </c>
      <c r="D86" t="n">
        <v>-0.8880000000000001</v>
      </c>
      <c r="E86" t="n">
        <v>-0.2038496240601503</v>
      </c>
      <c r="F86" t="n">
        <v>-0.6841503759398497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-0.1943759398496241</v>
      </c>
      <c r="D87" t="n">
        <v>-0.8320000000000001</v>
      </c>
      <c r="E87" t="n">
        <v>-0.1943759398496241</v>
      </c>
      <c r="F87" t="n">
        <v>-0.637624060150376</v>
      </c>
      <c r="G87" t="n">
        <v>31</v>
      </c>
      <c r="H87" t="n">
        <v>-1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-0.2983082706766917</v>
      </c>
      <c r="D88" t="n">
        <v>-1.042</v>
      </c>
      <c r="E88" t="n">
        <v>-0.2983082706766917</v>
      </c>
      <c r="F88" t="n">
        <v>-0.7436917293233083</v>
      </c>
      <c r="G88" t="n">
        <v>32</v>
      </c>
      <c r="H88" t="n">
        <v>0.4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0.5450526315789475</v>
      </c>
      <c r="D89" t="n">
        <v>-0.506</v>
      </c>
      <c r="E89" t="n">
        <v>0.5450526315789475</v>
      </c>
      <c r="F89" t="n">
        <v>-1.051052631578947</v>
      </c>
      <c r="G89" t="n">
        <v>33</v>
      </c>
      <c r="H89" t="n">
        <v>-4.199999999999999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-0.2213233082706767</v>
      </c>
      <c r="D90" t="n">
        <v>-1.412</v>
      </c>
      <c r="E90" t="n">
        <v>-0.2213233082706767</v>
      </c>
      <c r="F90" t="n">
        <v>-1.190676691729323</v>
      </c>
      <c r="G90" t="n">
        <v>34</v>
      </c>
      <c r="H90" t="n">
        <v>1.8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0.2156390977443609</v>
      </c>
      <c r="D91" t="n">
        <v>-1.348</v>
      </c>
      <c r="E91" t="n">
        <v>0.2156390977443609</v>
      </c>
      <c r="F91" t="n">
        <v>-1.563639097744361</v>
      </c>
      <c r="G91" t="n">
        <v>35</v>
      </c>
      <c r="H91" t="n">
        <v>1.6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-0.4457894736842105</v>
      </c>
      <c r="D92" t="n">
        <v>-0.8460000000000001</v>
      </c>
      <c r="E92" t="n">
        <v>-0.4457894736842105</v>
      </c>
      <c r="F92" t="n">
        <v>-0.4002105263157896</v>
      </c>
      <c r="G92" t="n">
        <v>36</v>
      </c>
      <c r="H92" t="n">
        <v>-1.4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-0.5651729323308271</v>
      </c>
      <c r="D93" t="n">
        <v>0.5100000000000001</v>
      </c>
      <c r="E93" t="n">
        <v>-0.5651729323308271</v>
      </c>
      <c r="F93" t="n">
        <v>1.075172932330827</v>
      </c>
      <c r="G93" t="n">
        <v>37</v>
      </c>
      <c r="H93" t="n">
        <v>-6.4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-0.6681954887218047</v>
      </c>
      <c r="D94" t="n">
        <v>-0.3619999999999999</v>
      </c>
      <c r="E94" t="n">
        <v>-0.6681954887218047</v>
      </c>
      <c r="F94" t="n">
        <v>0.3061954887218047</v>
      </c>
      <c r="G94" t="n">
        <v>38</v>
      </c>
      <c r="H94" t="n">
        <v>-4.4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-0.6905563909774436</v>
      </c>
      <c r="D95" t="n">
        <v>-0.04800000000000004</v>
      </c>
      <c r="E95" t="n">
        <v>-0.6905563909774436</v>
      </c>
      <c r="F95" t="n">
        <v>0.6425563909774435</v>
      </c>
      <c r="G95" t="n">
        <v>39</v>
      </c>
      <c r="H95" t="n">
        <v>-5.4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-0.3972255639097745</v>
      </c>
      <c r="D96" t="n">
        <v>-0.3539999999999999</v>
      </c>
      <c r="E96" t="n">
        <v>-0.3972255639097745</v>
      </c>
      <c r="F96" t="n">
        <v>0.04322556390977461</v>
      </c>
      <c r="G96" t="n">
        <v>40</v>
      </c>
      <c r="H96" t="n">
        <v>-4.800000000000001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-0.1526766917293234</v>
      </c>
      <c r="D97" t="n">
        <v>1.97</v>
      </c>
      <c r="E97" t="n">
        <v>-0.1526766917293234</v>
      </c>
      <c r="F97" t="n">
        <v>2.122676691729324</v>
      </c>
      <c r="G97" t="n">
        <v>41</v>
      </c>
      <c r="H97" t="n">
        <v>-8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0.04070676691729325</v>
      </c>
      <c r="D98" t="n">
        <v>0.244</v>
      </c>
      <c r="E98" t="n">
        <v>0.04070676691729325</v>
      </c>
      <c r="F98" t="n">
        <v>0.2032932330827067</v>
      </c>
      <c r="G98" t="n">
        <v>42</v>
      </c>
      <c r="H98" t="n">
        <v>-5.600000000000001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-0.07113533834586463</v>
      </c>
      <c r="D99" t="n">
        <v>-2.734</v>
      </c>
      <c r="E99" t="n">
        <v>-0.07113533834586463</v>
      </c>
      <c r="F99" t="n">
        <v>-2.662864661654136</v>
      </c>
      <c r="G99" t="n">
        <v>43</v>
      </c>
      <c r="H99" t="n">
        <v>5.4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0.1811052631578947</v>
      </c>
      <c r="D100" t="n">
        <v>0.001999999999999958</v>
      </c>
      <c r="E100" t="n">
        <v>0.1811052631578947</v>
      </c>
      <c r="F100" t="n">
        <v>-0.1791052631578948</v>
      </c>
      <c r="G100" t="n">
        <v>44</v>
      </c>
      <c r="H100" t="n">
        <v>-4.800000000000001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0.1656466165413532</v>
      </c>
      <c r="D101" t="n">
        <v>0.3100000000000002</v>
      </c>
      <c r="E101" t="n">
        <v>0.1656466165413532</v>
      </c>
      <c r="F101" t="n">
        <v>0.144353383458647</v>
      </c>
      <c r="G101" t="n">
        <v>45</v>
      </c>
      <c r="H101" t="n">
        <v>-5.4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-0.5982857142857143</v>
      </c>
      <c r="D102" t="n">
        <v>-1.742</v>
      </c>
      <c r="E102" t="n">
        <v>-0.5982857142857143</v>
      </c>
      <c r="F102" t="n">
        <v>-1.143714285714286</v>
      </c>
      <c r="G102" t="n">
        <v>46</v>
      </c>
      <c r="H102" t="n">
        <v>3.6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-0.6002631578947369</v>
      </c>
      <c r="D103" t="n">
        <v>0.49</v>
      </c>
      <c r="E103" t="n">
        <v>-0.6002631578947369</v>
      </c>
      <c r="F103" t="n">
        <v>1.090263157894737</v>
      </c>
      <c r="G103" t="n">
        <v>47</v>
      </c>
      <c r="H103" t="n">
        <v>-5.2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-0.7526466165413535</v>
      </c>
      <c r="D104" t="n">
        <v>-2.114</v>
      </c>
      <c r="E104" t="n">
        <v>-0.7526466165413535</v>
      </c>
      <c r="F104" t="n">
        <v>-1.361353383458647</v>
      </c>
      <c r="G104" t="n">
        <v>48</v>
      </c>
      <c r="H104" t="n">
        <v>4.4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-0.5439323308270677</v>
      </c>
      <c r="D105" t="n">
        <v>-6.08</v>
      </c>
      <c r="E105" t="n">
        <v>-0.5439323308270677</v>
      </c>
      <c r="F105" t="n">
        <v>-5.536067669172932</v>
      </c>
      <c r="G105" t="n">
        <v>49</v>
      </c>
      <c r="H105" t="n">
        <v>8.200000000000001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-0.2023458646616541</v>
      </c>
      <c r="D106" t="n">
        <v>-0.3840000000000002</v>
      </c>
      <c r="E106" t="n">
        <v>-0.2023458646616541</v>
      </c>
      <c r="F106" t="n">
        <v>-0.1816541353383461</v>
      </c>
      <c r="G106" t="n">
        <v>50</v>
      </c>
      <c r="H106" t="n">
        <v>-3.4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-0.7759398496240602</v>
      </c>
      <c r="D107" t="n">
        <v>-2.894</v>
      </c>
      <c r="E107" t="n">
        <v>-0.7759398496240602</v>
      </c>
      <c r="F107" t="n">
        <v>-2.11806015037594</v>
      </c>
      <c r="G107" t="n">
        <v>51</v>
      </c>
      <c r="H107" t="n">
        <v>6.4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-1.506383458646616</v>
      </c>
      <c r="D108" t="n">
        <v>-6.232</v>
      </c>
      <c r="E108" t="n">
        <v>-1.506383458646616</v>
      </c>
      <c r="F108" t="n">
        <v>-4.725616541353384</v>
      </c>
      <c r="G108" t="n">
        <v>52</v>
      </c>
      <c r="H108" t="n">
        <v>8.6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-0.2724962406015038</v>
      </c>
      <c r="D109" t="n">
        <v>-1.556</v>
      </c>
      <c r="E109" t="n">
        <v>-0.2724962406015038</v>
      </c>
      <c r="F109" t="n">
        <v>-1.283503759398496</v>
      </c>
      <c r="G109" t="n">
        <v>53</v>
      </c>
      <c r="H109" t="n">
        <v>0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-0.9870827067669176</v>
      </c>
      <c r="D110" t="n">
        <v>-9.668000000000001</v>
      </c>
      <c r="E110" t="n">
        <v>-0.9870827067669176</v>
      </c>
      <c r="F110" t="n">
        <v>-8.680917293233083</v>
      </c>
      <c r="G110" t="n">
        <v>54</v>
      </c>
      <c r="H110" t="n">
        <v>10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-1.694684210526316</v>
      </c>
      <c r="D111" t="n">
        <v>0.08399999999999999</v>
      </c>
      <c r="E111" t="n">
        <v>-1.694684210526316</v>
      </c>
      <c r="F111" t="n">
        <v>1.778684210526316</v>
      </c>
      <c r="G111" t="n">
        <v>55</v>
      </c>
      <c r="H111" t="n">
        <v>-3.8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-2.969699248120301</v>
      </c>
      <c r="D112" t="n">
        <v>2.974</v>
      </c>
      <c r="E112" t="n">
        <v>-2.969699248120301</v>
      </c>
      <c r="F112" t="n">
        <v>5.943699248120302</v>
      </c>
      <c r="G112" t="n">
        <v>56</v>
      </c>
      <c r="H112" t="n">
        <v>-6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-0.5097067669172932</v>
      </c>
      <c r="D113" t="n">
        <v>-3.396</v>
      </c>
      <c r="E113" t="n">
        <v>-0.5097067669172932</v>
      </c>
      <c r="F113" t="n">
        <v>-2.886293233082707</v>
      </c>
      <c r="G113" t="n">
        <v>57</v>
      </c>
      <c r="H113" t="n">
        <v>8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-0.1569924812030075</v>
      </c>
      <c r="D114" t="n">
        <v>-2.05</v>
      </c>
      <c r="E114" t="n">
        <v>-0.1569924812030075</v>
      </c>
      <c r="F114" t="n">
        <v>-1.893007518796993</v>
      </c>
      <c r="G114" t="n">
        <v>58</v>
      </c>
      <c r="H114" t="n">
        <v>2.4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-0.9100075187969925</v>
      </c>
      <c r="D115" t="n">
        <v>0.01799999999999997</v>
      </c>
      <c r="E115" t="n">
        <v>-0.9100075187969925</v>
      </c>
      <c r="F115" t="n">
        <v>0.9280075187969925</v>
      </c>
      <c r="G115" t="n">
        <v>59</v>
      </c>
      <c r="H115" t="n">
        <v>-3.4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-0.3162406015037595</v>
      </c>
      <c r="D116" t="n">
        <v>-2.246</v>
      </c>
      <c r="E116" t="n">
        <v>-0.3162406015037595</v>
      </c>
      <c r="F116" t="n">
        <v>-1.92975939849624</v>
      </c>
      <c r="G116" t="n">
        <v>60</v>
      </c>
      <c r="H116" t="n">
        <v>3.8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-1.862751879699249</v>
      </c>
      <c r="D117" t="n">
        <v>-5.344</v>
      </c>
      <c r="E117" t="n">
        <v>-1.862751879699249</v>
      </c>
      <c r="F117" t="n">
        <v>-3.481248120300751</v>
      </c>
      <c r="G117" t="n">
        <v>61</v>
      </c>
      <c r="H117" t="n">
        <v>9.600000000000001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-0.5705714285714285</v>
      </c>
      <c r="D118" t="n">
        <v>-2.68</v>
      </c>
      <c r="E118" t="n">
        <v>-0.5705714285714285</v>
      </c>
      <c r="F118" t="n">
        <v>-2.109428571428571</v>
      </c>
      <c r="G118" t="n">
        <v>62</v>
      </c>
      <c r="H118" t="n">
        <v>6.600000000000001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-0.9976165413533838</v>
      </c>
      <c r="D119" t="n">
        <v>-4.88</v>
      </c>
      <c r="E119" t="n">
        <v>-0.9976165413533838</v>
      </c>
      <c r="F119" t="n">
        <v>-3.882383458646616</v>
      </c>
      <c r="G119" t="n">
        <v>63</v>
      </c>
      <c r="H119" t="n">
        <v>9.600000000000001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-0.9949323308270678</v>
      </c>
      <c r="D120" t="n">
        <v>-3.458</v>
      </c>
      <c r="E120" t="n">
        <v>-0.9949323308270678</v>
      </c>
      <c r="F120" t="n">
        <v>-2.463067669172932</v>
      </c>
      <c r="G120" t="n">
        <v>64</v>
      </c>
      <c r="H120" t="n">
        <v>8.4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-0.8508721804511278</v>
      </c>
      <c r="D121" t="n">
        <v>-2.32</v>
      </c>
      <c r="E121" t="n">
        <v>-0.8508721804511278</v>
      </c>
      <c r="F121" t="n">
        <v>-1.469127819548872</v>
      </c>
      <c r="G121" t="n">
        <v>65</v>
      </c>
      <c r="H121" t="n">
        <v>1.2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-0.6770075187969926</v>
      </c>
      <c r="D122" t="n">
        <v>-0.7280000000000002</v>
      </c>
      <c r="E122" t="n">
        <v>-0.6770075187969926</v>
      </c>
      <c r="F122" t="n">
        <v>-0.05099248120300759</v>
      </c>
      <c r="G122" t="n">
        <v>66</v>
      </c>
      <c r="H122" t="n">
        <v>-1.8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-1.250781954887218</v>
      </c>
      <c r="D123" t="n">
        <v>0.3840000000000003</v>
      </c>
      <c r="E123" t="n">
        <v>-1.250781954887218</v>
      </c>
      <c r="F123" t="n">
        <v>1.634781954887219</v>
      </c>
      <c r="G123" t="n">
        <v>67</v>
      </c>
      <c r="H123" t="n">
        <v>-3.2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-0.9432631578947369</v>
      </c>
      <c r="D124" t="n">
        <v>-0.284</v>
      </c>
      <c r="E124" t="n">
        <v>-0.9432631578947369</v>
      </c>
      <c r="F124" t="n">
        <v>0.659263157894737</v>
      </c>
      <c r="G124" t="n">
        <v>68</v>
      </c>
      <c r="H124" t="n">
        <v>-2.4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-0.7921503759398498</v>
      </c>
      <c r="D125" t="n">
        <v>-3.464</v>
      </c>
      <c r="E125" t="n">
        <v>-0.7921503759398498</v>
      </c>
      <c r="F125" t="n">
        <v>-2.671849624060151</v>
      </c>
      <c r="G125" t="n">
        <v>69</v>
      </c>
      <c r="H125" t="n">
        <v>7.2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-0.9884812030075187</v>
      </c>
      <c r="D126" t="n">
        <v>-3.436</v>
      </c>
      <c r="E126" t="n">
        <v>-0.9884812030075187</v>
      </c>
      <c r="F126" t="n">
        <v>-2.447518796992481</v>
      </c>
      <c r="G126" t="n">
        <v>70</v>
      </c>
      <c r="H126" t="n">
        <v>2.8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-1.942142857142857</v>
      </c>
      <c r="D127" t="n">
        <v>-1.662000000000001</v>
      </c>
      <c r="E127" t="n">
        <v>-1.942142857142857</v>
      </c>
      <c r="F127" t="n">
        <v>0.2801428571428566</v>
      </c>
      <c r="G127" t="n">
        <v>71</v>
      </c>
      <c r="H127" t="n">
        <v>-1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-2.439578947368421</v>
      </c>
      <c r="D128" t="n">
        <v>-4.138</v>
      </c>
      <c r="E128" t="n">
        <v>-2.439578947368421</v>
      </c>
      <c r="F128" t="n">
        <v>-1.698421052631579</v>
      </c>
      <c r="G128" t="n">
        <v>72</v>
      </c>
      <c r="H128" t="n">
        <v>7.4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-0.4041353383458647</v>
      </c>
      <c r="D129" t="n">
        <v>-4.196000000000001</v>
      </c>
      <c r="E129" t="n">
        <v>-0.4041353383458647</v>
      </c>
      <c r="F129" t="n">
        <v>-3.791864661654136</v>
      </c>
      <c r="G129" t="n">
        <v>73</v>
      </c>
      <c r="H129" t="n">
        <v>5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-2.345849624060151</v>
      </c>
      <c r="D130" t="n">
        <v>-9.008000000000001</v>
      </c>
      <c r="E130" t="n">
        <v>-2.345849624060151</v>
      </c>
      <c r="F130" t="n">
        <v>-6.66215037593985</v>
      </c>
      <c r="G130" t="n">
        <v>74</v>
      </c>
      <c r="H130" t="n">
        <v>12.8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-3.061661654135338</v>
      </c>
      <c r="D131" t="n">
        <v>4.23</v>
      </c>
      <c r="E131" t="n">
        <v>-3.061661654135338</v>
      </c>
      <c r="F131" t="n">
        <v>7.291661654135337</v>
      </c>
      <c r="G131" t="n">
        <v>75</v>
      </c>
      <c r="H131" t="n">
        <v>-3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-0.740233082706767</v>
      </c>
      <c r="D132" t="n">
        <v>-10.524</v>
      </c>
      <c r="E132" t="n">
        <v>-0.740233082706767</v>
      </c>
      <c r="F132" t="n">
        <v>-9.783766917293233</v>
      </c>
      <c r="G132" t="n">
        <v>76</v>
      </c>
      <c r="H132" t="n">
        <v>14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-2.622992481203008</v>
      </c>
      <c r="D133" t="n">
        <v>-5.662</v>
      </c>
      <c r="E133" t="n">
        <v>-2.622992481203008</v>
      </c>
      <c r="F133" t="n">
        <v>-3.039007518796992</v>
      </c>
      <c r="G133" t="n">
        <v>77</v>
      </c>
      <c r="H133" t="n">
        <v>10.8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-2.707045112781955</v>
      </c>
      <c r="D134" t="n">
        <v>-2.478</v>
      </c>
      <c r="E134" t="n">
        <v>-2.707045112781955</v>
      </c>
      <c r="F134" t="n">
        <v>0.2290451127819546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-0.4488345864661655</v>
      </c>
      <c r="D135" t="n">
        <v>-6.120000000000001</v>
      </c>
      <c r="E135" t="n">
        <v>-0.4488345864661655</v>
      </c>
      <c r="F135" t="n">
        <v>-5.671165413533836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-1.128691729323308</v>
      </c>
      <c r="D136" t="n">
        <v>-10.812</v>
      </c>
      <c r="E136" t="n">
        <v>-1.128691729323308</v>
      </c>
      <c r="F136" t="n">
        <v>-9.683308270676694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-1.343383458646616</v>
      </c>
      <c r="D137" t="n">
        <v>-1.840000000000001</v>
      </c>
      <c r="E137" t="n">
        <v>-1.343383458646616</v>
      </c>
      <c r="F137" t="n">
        <v>-0.4966165413533845</v>
      </c>
      <c r="G137" t="n">
        <v>81</v>
      </c>
      <c r="H137" t="n">
        <v>-0.8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-1.698</v>
      </c>
      <c r="D138" t="n">
        <v>-9.844000000000001</v>
      </c>
      <c r="E138" t="n">
        <v>-1.698</v>
      </c>
      <c r="F138" t="n">
        <v>-8.146000000000001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-4.456285714285714</v>
      </c>
      <c r="D139" t="n">
        <v>-6.898</v>
      </c>
      <c r="E139" t="n">
        <v>-4.456285714285714</v>
      </c>
      <c r="F139" t="n">
        <v>-2.441714285714285</v>
      </c>
      <c r="G139" t="n">
        <v>83</v>
      </c>
      <c r="H139" t="n">
        <v>5.2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-0.5380526315789473</v>
      </c>
      <c r="D140" t="n">
        <v>-15.42</v>
      </c>
      <c r="E140" t="n">
        <v>-0.5380526315789473</v>
      </c>
      <c r="F140" t="n">
        <v>-14.88194736842105</v>
      </c>
      <c r="G140" t="n">
        <v>84</v>
      </c>
      <c r="H140" t="n">
        <v>15.8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-2.9653007518797</v>
      </c>
      <c r="D141" t="n">
        <v>-5.976000000000001</v>
      </c>
      <c r="E141" t="n">
        <v>-2.9653007518797</v>
      </c>
      <c r="F141" t="n">
        <v>-3.010699248120301</v>
      </c>
      <c r="G141" t="n">
        <v>85</v>
      </c>
      <c r="H141" t="n">
        <v>0.2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-2.706</v>
      </c>
      <c r="D142" t="n">
        <v>-13.562</v>
      </c>
      <c r="E142" t="n">
        <v>-2.706</v>
      </c>
      <c r="F142" t="n">
        <v>-10.856</v>
      </c>
      <c r="G142" t="n">
        <v>86</v>
      </c>
      <c r="H142" t="n">
        <v>14.8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-1.78903007518797</v>
      </c>
      <c r="D143" t="n">
        <v>-4.584000000000001</v>
      </c>
      <c r="E143" t="n">
        <v>-1.78903007518797</v>
      </c>
      <c r="F143" t="n">
        <v>-2.794969924812031</v>
      </c>
      <c r="G143" t="n">
        <v>87</v>
      </c>
      <c r="H143" t="n">
        <v>0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-1.988067669172932</v>
      </c>
      <c r="D144" t="n">
        <v>-16.232</v>
      </c>
      <c r="E144" t="n">
        <v>-1.988067669172932</v>
      </c>
      <c r="F144" t="n">
        <v>-14.24393233082707</v>
      </c>
      <c r="G144" t="n">
        <v>88</v>
      </c>
      <c r="H144" t="n">
        <v>15.4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-4.192443609022557</v>
      </c>
      <c r="D145" t="n">
        <v>-32.602</v>
      </c>
      <c r="E145" t="n">
        <v>-4.192443609022557</v>
      </c>
      <c r="F145" t="n">
        <v>-28.40955639097744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-1.612984962406015</v>
      </c>
      <c r="D146" t="n">
        <v>-27.584</v>
      </c>
      <c r="E146" t="n">
        <v>-1.612984962406015</v>
      </c>
      <c r="F146" t="n">
        <v>-25.97101503759399</v>
      </c>
      <c r="G146" t="n">
        <v>90</v>
      </c>
      <c r="H146" t="n">
        <v>17.4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2026-04-17</t>
        </is>
      </c>
      <c r="B2" t="n">
        <v>26412.97</v>
      </c>
      <c r="C2" t="n">
        <v>0.91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1.663027217002594</v>
      </c>
      <c r="J2" t="n">
        <v>1</v>
      </c>
      <c r="K2" t="n">
        <v>2.87</v>
      </c>
      <c r="L2" t="inlineStr">
        <is>
          <t>正常</t>
        </is>
      </c>
      <c r="M2" t="n">
        <v>-0.1515736760328253</v>
      </c>
      <c r="N2" t="n">
        <v>0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1.621085684703859</v>
      </c>
      <c r="J3" t="n">
        <v>2</v>
      </c>
      <c r="K3" t="n">
        <v>1.738</v>
      </c>
      <c r="L3" t="inlineStr">
        <is>
          <t>量价齐升 | 连续放量7天</t>
        </is>
      </c>
      <c r="M3" t="n">
        <v>0.2823442287539661</v>
      </c>
      <c r="N3" t="n">
        <v>7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1.520328458761992</v>
      </c>
      <c r="J4" t="n">
        <v>3</v>
      </c>
      <c r="K4" t="n">
        <v>1.814</v>
      </c>
      <c r="L4" t="inlineStr">
        <is>
          <t>正常</t>
        </is>
      </c>
      <c r="M4" t="n">
        <v>0.1585445463380968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1.258615068700051</v>
      </c>
      <c r="J5" t="n">
        <v>4</v>
      </c>
      <c r="K5" t="n">
        <v>1.828</v>
      </c>
      <c r="L5" t="inlineStr">
        <is>
          <t>正常</t>
        </is>
      </c>
      <c r="M5" t="n">
        <v>-0.1661375086102398</v>
      </c>
      <c r="N5" t="n">
        <v>0</v>
      </c>
    </row>
    <row r="6">
      <c r="A6" t="inlineStr">
        <is>
          <t>159739</t>
        </is>
      </c>
      <c r="B6" t="inlineStr">
        <is>
          <t>鹏华中证云计算与大数</t>
        </is>
      </c>
      <c r="C6" t="inlineStr">
        <is>
          <t>云计算与大数据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0.8779561638097894</v>
      </c>
      <c r="J6" t="n">
        <v>5</v>
      </c>
      <c r="K6" t="n">
        <v>1.752</v>
      </c>
      <c r="L6" t="inlineStr">
        <is>
          <t>连续放量5天</t>
        </is>
      </c>
      <c r="M6" t="n">
        <v>0.1454342208246733</v>
      </c>
      <c r="N6" t="n">
        <v>5</v>
      </c>
    </row>
    <row r="7">
      <c r="A7" t="inlineStr">
        <is>
          <t>159659</t>
        </is>
      </c>
      <c r="B7" t="inlineStr">
        <is>
          <t>招商纳斯达克100E</t>
        </is>
      </c>
      <c r="C7" t="inlineStr">
        <is>
          <t>海外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0.8169390171783705</v>
      </c>
      <c r="J7" t="n">
        <v>6</v>
      </c>
      <c r="K7" t="n">
        <v>2</v>
      </c>
      <c r="L7" t="inlineStr">
        <is>
          <t>量价齐升</t>
        </is>
      </c>
      <c r="M7" t="n">
        <v>0.2910524125127814</v>
      </c>
      <c r="N7" t="n">
        <v>1</v>
      </c>
    </row>
    <row r="8">
      <c r="A8" t="inlineStr">
        <is>
          <t>159566</t>
        </is>
      </c>
      <c r="B8" t="inlineStr">
        <is>
          <t>易方达国证新能源电池</t>
        </is>
      </c>
      <c r="C8" t="inlineStr">
        <is>
          <t>新能源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0.8049501006025541</v>
      </c>
      <c r="J8" t="n">
        <v>7</v>
      </c>
      <c r="K8" t="n">
        <v>2.362</v>
      </c>
      <c r="L8" t="inlineStr">
        <is>
          <t>正常</t>
        </is>
      </c>
      <c r="M8" t="n">
        <v>-0.1498888899157463</v>
      </c>
      <c r="N8" t="n">
        <v>1</v>
      </c>
    </row>
    <row r="9">
      <c r="A9" t="inlineStr">
        <is>
          <t>588030</t>
        </is>
      </c>
      <c r="B9" t="inlineStr">
        <is>
          <t>博时上证科创板100</t>
        </is>
      </c>
      <c r="C9" t="inlineStr">
        <is>
          <t>科创板</t>
        </is>
      </c>
      <c r="D9" t="inlineStr">
        <is>
          <t>成长</t>
        </is>
      </c>
      <c r="E9" t="inlineStr">
        <is>
          <t>中性</t>
        </is>
      </c>
      <c r="F9" t="inlineStr">
        <is>
          <t>中盘</t>
        </is>
      </c>
      <c r="G9" t="inlineStr">
        <is>
          <t>-</t>
        </is>
      </c>
      <c r="H9" t="inlineStr">
        <is>
          <t>成长</t>
        </is>
      </c>
      <c r="I9" t="n">
        <v>0.7874452535402388</v>
      </c>
      <c r="J9" t="n">
        <v>8</v>
      </c>
      <c r="K9" t="n">
        <v>1.593</v>
      </c>
      <c r="L9" t="inlineStr">
        <is>
          <t>正常</t>
        </is>
      </c>
      <c r="M9" t="n">
        <v>-0.1407914417921526</v>
      </c>
      <c r="N9" t="n">
        <v>0</v>
      </c>
    </row>
    <row r="10">
      <c r="A10" t="inlineStr">
        <is>
          <t>516150</t>
        </is>
      </c>
      <c r="B10" t="inlineStr">
        <is>
          <t>嘉实中证稀土产业ET</t>
        </is>
      </c>
      <c r="C10" t="inlineStr">
        <is>
          <t>稀土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上游</t>
        </is>
      </c>
      <c r="H10" t="inlineStr">
        <is>
          <t>成长、周期</t>
        </is>
      </c>
      <c r="I10" t="n">
        <v>0.7650357486583881</v>
      </c>
      <c r="J10" t="n">
        <v>9</v>
      </c>
      <c r="K10" t="n">
        <v>2.051</v>
      </c>
      <c r="L10" t="inlineStr">
        <is>
          <t>量价齐升 | 连续放量6天</t>
        </is>
      </c>
      <c r="M10" t="n">
        <v>0.3853209982607948</v>
      </c>
      <c r="N10" t="n">
        <v>6</v>
      </c>
    </row>
    <row r="11">
      <c r="A11" t="inlineStr">
        <is>
          <t>159558</t>
        </is>
      </c>
      <c r="B11" t="inlineStr">
        <is>
          <t>易方达中证半导体材料</t>
        </is>
      </c>
      <c r="C11" t="inlineStr">
        <is>
          <t>材料</t>
        </is>
      </c>
      <c r="D11" t="inlineStr">
        <is>
          <t>混合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周期</t>
        </is>
      </c>
      <c r="I11" t="n">
        <v>0.6819338834728192</v>
      </c>
      <c r="J11" t="n">
        <v>10</v>
      </c>
      <c r="K11" t="n">
        <v>2.13</v>
      </c>
      <c r="L11" t="inlineStr">
        <is>
          <t>正常</t>
        </is>
      </c>
      <c r="M11" t="n">
        <v>-0.007707290722423155</v>
      </c>
      <c r="N11" t="n">
        <v>1</v>
      </c>
    </row>
    <row r="12">
      <c r="A12" t="inlineStr">
        <is>
          <t>159961</t>
        </is>
      </c>
      <c r="B12" t="inlineStr">
        <is>
          <t>方正富邦深证100E</t>
        </is>
      </c>
      <c r="C12" t="inlineStr">
        <is>
          <t>深证100</t>
        </is>
      </c>
      <c r="D12" t="inlineStr">
        <is>
          <t>混合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0.6787448084153266</v>
      </c>
      <c r="J12" t="n">
        <v>11</v>
      </c>
      <c r="K12" t="n">
        <v>2.301</v>
      </c>
      <c r="L12" t="inlineStr">
        <is>
          <t>正常</t>
        </is>
      </c>
      <c r="M12" t="n">
        <v>-0.05011925796853078</v>
      </c>
      <c r="N12" t="n">
        <v>1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0.6620508794801475</v>
      </c>
      <c r="J13" t="n">
        <v>12</v>
      </c>
      <c r="K13" t="n">
        <v>1.579</v>
      </c>
      <c r="L13" t="inlineStr">
        <is>
          <t>正常</t>
        </is>
      </c>
      <c r="M13" t="n">
        <v>-0.02299055229562619</v>
      </c>
      <c r="N13" t="n">
        <v>1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</t>
        </is>
      </c>
      <c r="I14" t="n">
        <v>0.5444131513851418</v>
      </c>
      <c r="J14" t="n">
        <v>13</v>
      </c>
      <c r="K14" t="n">
        <v>3.435</v>
      </c>
      <c r="L14" t="inlineStr">
        <is>
          <t>正常</t>
        </is>
      </c>
      <c r="M14" t="n">
        <v>0.01395177456635044</v>
      </c>
      <c r="N14" t="n">
        <v>1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0.5184947022184232</v>
      </c>
      <c r="J15" t="n">
        <v>14</v>
      </c>
      <c r="K15" t="n">
        <v>1.425</v>
      </c>
      <c r="L15" t="inlineStr">
        <is>
          <t>连续放量4天</t>
        </is>
      </c>
      <c r="M15" t="n">
        <v>0.1047133888654015</v>
      </c>
      <c r="N15" t="n">
        <v>4</v>
      </c>
    </row>
    <row r="16">
      <c r="A16" t="inlineStr">
        <is>
          <t>561380</t>
        </is>
      </c>
      <c r="B16" t="inlineStr">
        <is>
          <t>国泰恒生A股电网设备</t>
        </is>
      </c>
      <c r="C16" t="inlineStr">
        <is>
          <t>电网设备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成长、周期</t>
        </is>
      </c>
      <c r="I16" t="n">
        <v>0.4725518167792655</v>
      </c>
      <c r="J16" t="n">
        <v>15</v>
      </c>
      <c r="K16" t="n">
        <v>2.138</v>
      </c>
      <c r="L16" t="inlineStr">
        <is>
          <t>正常</t>
        </is>
      </c>
      <c r="M16" t="n">
        <v>0.1616726368544983</v>
      </c>
      <c r="N16" t="n">
        <v>1</v>
      </c>
    </row>
    <row r="17">
      <c r="A17" t="inlineStr">
        <is>
          <t>513310</t>
        </is>
      </c>
      <c r="B17" t="inlineStr">
        <is>
          <t>华泰柏瑞中韩半导体E</t>
        </is>
      </c>
      <c r="C17" t="inlineStr">
        <is>
          <t>半导体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成长、周期</t>
        </is>
      </c>
      <c r="I17" t="n">
        <v>0.4312575096139796</v>
      </c>
      <c r="J17" t="n">
        <v>16</v>
      </c>
      <c r="K17" t="n">
        <v>3.771</v>
      </c>
      <c r="L17" t="inlineStr">
        <is>
          <t>正常</t>
        </is>
      </c>
      <c r="M17" t="n">
        <v>-0.3849454852370875</v>
      </c>
      <c r="N17" t="n">
        <v>0</v>
      </c>
    </row>
    <row r="18">
      <c r="A18" t="inlineStr">
        <is>
          <t>159586</t>
        </is>
      </c>
      <c r="B18" t="inlineStr">
        <is>
          <t>南方中证全指计算机E</t>
        </is>
      </c>
      <c r="C18" t="inlineStr">
        <is>
          <t>计算机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成长、周期、下游</t>
        </is>
      </c>
      <c r="I18" t="n">
        <v>0.3796803868989513</v>
      </c>
      <c r="J18" t="n">
        <v>17</v>
      </c>
      <c r="K18" t="n">
        <v>1.296</v>
      </c>
      <c r="L18" t="inlineStr">
        <is>
          <t>正常</t>
        </is>
      </c>
      <c r="M18" t="n">
        <v>-0.1182814819871671</v>
      </c>
      <c r="N18" t="n">
        <v>1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</t>
        </is>
      </c>
      <c r="I19" t="n">
        <v>0.3682052538814769</v>
      </c>
      <c r="J19" t="n">
        <v>18</v>
      </c>
      <c r="K19" t="n">
        <v>1.952</v>
      </c>
      <c r="L19" t="inlineStr">
        <is>
          <t>正常</t>
        </is>
      </c>
      <c r="M19" t="n">
        <v>-0.1379237392378394</v>
      </c>
      <c r="N19" t="n">
        <v>1</v>
      </c>
    </row>
    <row r="20">
      <c r="A20" t="inlineStr">
        <is>
          <t>159916</t>
        </is>
      </c>
      <c r="B20" t="inlineStr">
        <is>
          <t>建信深证基本面60E</t>
        </is>
      </c>
      <c r="C20" t="inlineStr">
        <is>
          <t>策略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0.3434129430760037</v>
      </c>
      <c r="J20" t="n">
        <v>19</v>
      </c>
      <c r="K20" t="n">
        <v>5.198</v>
      </c>
      <c r="L20" t="inlineStr">
        <is>
          <t>高位爆量</t>
        </is>
      </c>
      <c r="M20" t="n">
        <v>0.5506913244871661</v>
      </c>
      <c r="N20" t="n">
        <v>1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0.3294110958365979</v>
      </c>
      <c r="J21" t="n">
        <v>20</v>
      </c>
      <c r="K21" t="n">
        <v>1.538</v>
      </c>
      <c r="L21" t="inlineStr">
        <is>
          <t>缩量上涨(背离) | 量价背离</t>
        </is>
      </c>
      <c r="M21" t="n">
        <v>-0.725589421040336</v>
      </c>
      <c r="N21" t="n">
        <v>0</v>
      </c>
    </row>
    <row r="22">
      <c r="A22" t="inlineStr">
        <is>
          <t>515250</t>
        </is>
      </c>
      <c r="B22" t="inlineStr">
        <is>
          <t>富国中证智能汽车主题</t>
        </is>
      </c>
      <c r="C22" t="inlineStr">
        <is>
          <t>汽车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成长、周期、下游</t>
        </is>
      </c>
      <c r="I22" t="n">
        <v>0.3219946566424176</v>
      </c>
      <c r="J22" t="n">
        <v>21</v>
      </c>
      <c r="K22" t="n">
        <v>1.119</v>
      </c>
      <c r="L22" t="inlineStr">
        <is>
          <t>量价齐升 | 连续放量4天</t>
        </is>
      </c>
      <c r="M22" t="n">
        <v>0.355058078197056</v>
      </c>
      <c r="N22" t="n">
        <v>4</v>
      </c>
    </row>
    <row r="23">
      <c r="A23" t="inlineStr">
        <is>
          <t>159337</t>
        </is>
      </c>
      <c r="B23" t="inlineStr">
        <is>
          <t>中证500ETF基金</t>
        </is>
      </c>
      <c r="C23" t="inlineStr">
        <is>
          <t>中证500</t>
        </is>
      </c>
      <c r="D23" t="inlineStr">
        <is>
          <t>混合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0.3121420435128747</v>
      </c>
      <c r="J23" t="n">
        <v>22</v>
      </c>
      <c r="K23" t="n">
        <v>1.858</v>
      </c>
      <c r="L23" t="inlineStr">
        <is>
          <t>正常</t>
        </is>
      </c>
      <c r="M23" t="n">
        <v>-0.06694008463181478</v>
      </c>
      <c r="N23" t="n">
        <v>0</v>
      </c>
    </row>
    <row r="24">
      <c r="A24" t="inlineStr">
        <is>
          <t>159636</t>
        </is>
      </c>
      <c r="B24" t="inlineStr">
        <is>
          <t>工银瑞信国证港股通科</t>
        </is>
      </c>
      <c r="C24" t="inlineStr">
        <is>
          <t>科技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0.2100858136041337</v>
      </c>
      <c r="J24" t="n">
        <v>23</v>
      </c>
      <c r="K24" t="n">
        <v>0.591</v>
      </c>
      <c r="L24" t="inlineStr">
        <is>
          <t>量价齐升 | 连续放量5天</t>
        </is>
      </c>
      <c r="M24" t="n">
        <v>0.2062656826735774</v>
      </c>
      <c r="N24" t="n">
        <v>5</v>
      </c>
    </row>
    <row r="25">
      <c r="A25" t="inlineStr">
        <is>
          <t>513260</t>
        </is>
      </c>
      <c r="B25" t="inlineStr">
        <is>
          <t>汇添富恒生科技ETF</t>
        </is>
      </c>
      <c r="C25" t="inlineStr">
        <is>
          <t>QDII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0.1940299755436923</v>
      </c>
      <c r="J25" t="n">
        <v>24</v>
      </c>
      <c r="K25" t="n">
        <v>1.245</v>
      </c>
      <c r="L25" t="inlineStr">
        <is>
          <t>正常</t>
        </is>
      </c>
      <c r="M25" t="n">
        <v>0.1030360618659647</v>
      </c>
      <c r="N25" t="n">
        <v>1</v>
      </c>
    </row>
    <row r="26">
      <c r="A26" t="inlineStr">
        <is>
          <t>512580</t>
        </is>
      </c>
      <c r="B26" t="inlineStr">
        <is>
          <t>广发中证环保ETF</t>
        </is>
      </c>
      <c r="C26" t="inlineStr">
        <is>
          <t>环保</t>
        </is>
      </c>
      <c r="D26" t="inlineStr">
        <is>
          <t>成长</t>
        </is>
      </c>
      <c r="E26" t="inlineStr">
        <is>
          <t>防御</t>
        </is>
      </c>
      <c r="F26" t="inlineStr">
        <is>
          <t>小盘</t>
        </is>
      </c>
      <c r="G26" t="inlineStr">
        <is>
          <t>-</t>
        </is>
      </c>
      <c r="H26" t="inlineStr">
        <is>
          <t>成长</t>
        </is>
      </c>
      <c r="I26" t="n">
        <v>0.1827891351479592</v>
      </c>
      <c r="J26" t="n">
        <v>25</v>
      </c>
      <c r="K26" t="n">
        <v>1.401</v>
      </c>
      <c r="L26" t="inlineStr">
        <is>
          <t>正常</t>
        </is>
      </c>
      <c r="M26" t="n">
        <v>0.05690617612586668</v>
      </c>
      <c r="N26" t="n">
        <v>1</v>
      </c>
    </row>
    <row r="27">
      <c r="A27" t="inlineStr">
        <is>
          <t>563350</t>
        </is>
      </c>
      <c r="B27" t="inlineStr">
        <is>
          <t>华泰柏瑞中证A50E</t>
        </is>
      </c>
      <c r="C27" t="inlineStr">
        <is>
          <t>中证A50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0.1782048919012706</v>
      </c>
      <c r="J27" t="n">
        <v>26</v>
      </c>
      <c r="K27" t="n">
        <v>1.421</v>
      </c>
      <c r="L27" t="inlineStr">
        <is>
          <t>连续放量5天</t>
        </is>
      </c>
      <c r="M27" t="n">
        <v>0.04721981582981205</v>
      </c>
      <c r="N27" t="n">
        <v>5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0.1574979418022532</v>
      </c>
      <c r="J28" t="n">
        <v>27</v>
      </c>
      <c r="K28" t="n">
        <v>1.314</v>
      </c>
      <c r="L28" t="inlineStr">
        <is>
          <t>正常</t>
        </is>
      </c>
      <c r="M28" t="n">
        <v>-0.1514205788462678</v>
      </c>
      <c r="N28" t="n">
        <v>1</v>
      </c>
    </row>
    <row r="29">
      <c r="A29" t="inlineStr">
        <is>
          <t>512980</t>
        </is>
      </c>
      <c r="B29" t="inlineStr">
        <is>
          <t>广发中证传媒ETF</t>
        </is>
      </c>
      <c r="C29" t="inlineStr">
        <is>
          <t>传媒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下游</t>
        </is>
      </c>
      <c r="H29" t="inlineStr">
        <is>
          <t>成长、周期、下游</t>
        </is>
      </c>
      <c r="I29" t="n">
        <v>0.1193378393510392</v>
      </c>
      <c r="J29" t="n">
        <v>28</v>
      </c>
      <c r="K29" t="n">
        <v>1.049</v>
      </c>
      <c r="L29" t="inlineStr">
        <is>
          <t>正常</t>
        </is>
      </c>
      <c r="M29" t="n">
        <v>-0.00198891728131223</v>
      </c>
      <c r="N29" t="n">
        <v>1</v>
      </c>
    </row>
    <row r="30">
      <c r="A30" t="inlineStr">
        <is>
          <t>512090</t>
        </is>
      </c>
      <c r="B30" t="inlineStr">
        <is>
          <t>易方达MSCI中国A</t>
        </is>
      </c>
      <c r="C30" t="inlineStr">
        <is>
          <t>MSCI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0.1164894504110244</v>
      </c>
      <c r="J30" t="n">
        <v>29</v>
      </c>
      <c r="K30" t="n">
        <v>2.004</v>
      </c>
      <c r="L30" t="inlineStr">
        <is>
          <t>连续放量5天</t>
        </is>
      </c>
      <c r="M30" t="n">
        <v>0.01159546934255662</v>
      </c>
      <c r="N30" t="n">
        <v>5</v>
      </c>
    </row>
    <row r="31">
      <c r="A31" t="inlineStr">
        <is>
          <t>159568</t>
        </is>
      </c>
      <c r="B31" t="inlineStr">
        <is>
          <t>博时港股通互联网ET</t>
        </is>
      </c>
      <c r="C31" t="inlineStr">
        <is>
          <t>互联网</t>
        </is>
      </c>
      <c r="D31" t="inlineStr">
        <is>
          <t>成长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成长、周期、下游</t>
        </is>
      </c>
      <c r="I31" t="n">
        <v>0.06835075203253382</v>
      </c>
      <c r="J31" t="n">
        <v>30</v>
      </c>
      <c r="K31" t="n">
        <v>1.418</v>
      </c>
      <c r="L31" t="inlineStr">
        <is>
          <t>正常</t>
        </is>
      </c>
      <c r="M31" t="n">
        <v>0.1015205549565543</v>
      </c>
      <c r="N31" t="n">
        <v>1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0.05702390304421268</v>
      </c>
      <c r="J32" t="n">
        <v>31</v>
      </c>
      <c r="K32" t="n">
        <v>1.164</v>
      </c>
      <c r="L32" t="inlineStr">
        <is>
          <t>正常</t>
        </is>
      </c>
      <c r="M32" t="n">
        <v>0.1846277186054577</v>
      </c>
      <c r="N32" t="n">
        <v>1</v>
      </c>
    </row>
    <row r="33">
      <c r="A33" t="inlineStr">
        <is>
          <t>159300</t>
        </is>
      </c>
      <c r="B33" t="inlineStr">
        <is>
          <t>富国沪深300ETF</t>
        </is>
      </c>
      <c r="C33" t="inlineStr">
        <is>
          <t>沪深300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0.05242674104024855</v>
      </c>
      <c r="J33" t="n">
        <v>32</v>
      </c>
      <c r="K33" t="n">
        <v>5.043</v>
      </c>
      <c r="L33" t="inlineStr">
        <is>
          <t>正常</t>
        </is>
      </c>
      <c r="M33" t="n">
        <v>0.158641023872933</v>
      </c>
      <c r="N33" t="n">
        <v>0</v>
      </c>
    </row>
    <row r="34">
      <c r="A34" t="inlineStr">
        <is>
          <t>159565</t>
        </is>
      </c>
      <c r="B34" t="inlineStr">
        <is>
          <t>易方达中证汽车零部件</t>
        </is>
      </c>
      <c r="C34" t="inlineStr">
        <is>
          <t>汽车零部件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中游</t>
        </is>
      </c>
      <c r="H34" t="inlineStr">
        <is>
          <t>成长、周期</t>
        </is>
      </c>
      <c r="I34" t="n">
        <v>0.02457428347501891</v>
      </c>
      <c r="J34" t="n">
        <v>33</v>
      </c>
      <c r="K34" t="n">
        <v>1.544</v>
      </c>
      <c r="L34" t="inlineStr">
        <is>
          <t>正常</t>
        </is>
      </c>
      <c r="M34" t="n">
        <v>-0.1318970773447158</v>
      </c>
      <c r="N34" t="n">
        <v>0</v>
      </c>
    </row>
    <row r="35">
      <c r="A35" t="inlineStr">
        <is>
          <t>159980</t>
        </is>
      </c>
      <c r="B35" t="inlineStr">
        <is>
          <t>大成有色金属期货ET</t>
        </is>
      </c>
      <c r="C35" t="inlineStr">
        <is>
          <t>有色</t>
        </is>
      </c>
      <c r="D35" t="inlineStr">
        <is>
          <t>价值</t>
        </is>
      </c>
      <c r="E35" t="inlineStr">
        <is>
          <t>周期</t>
        </is>
      </c>
      <c r="F35" t="inlineStr">
        <is>
          <t>混合</t>
        </is>
      </c>
      <c r="G35" t="inlineStr">
        <is>
          <t>上游</t>
        </is>
      </c>
      <c r="H35" t="inlineStr">
        <is>
          <t>周期</t>
        </is>
      </c>
      <c r="I35" t="n">
        <v>-0.02901667012961536</v>
      </c>
      <c r="J35" t="n">
        <v>34</v>
      </c>
      <c r="K35" t="n">
        <v>2.11</v>
      </c>
      <c r="L35" t="inlineStr">
        <is>
          <t>正常</t>
        </is>
      </c>
      <c r="M35" t="n">
        <v>-0.01684901538980732</v>
      </c>
      <c r="N35" t="n">
        <v>1</v>
      </c>
    </row>
    <row r="36">
      <c r="A36" t="inlineStr">
        <is>
          <t>159885</t>
        </is>
      </c>
      <c r="B36" t="inlineStr">
        <is>
          <t>鹏华中证内地低碳经济</t>
        </is>
      </c>
      <c r="C36" t="inlineStr">
        <is>
          <t>低碳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-</t>
        </is>
      </c>
      <c r="H36" t="inlineStr">
        <is>
          <t>成长、周期</t>
        </is>
      </c>
      <c r="I36" t="n">
        <v>-0.05774413603538718</v>
      </c>
      <c r="J36" t="n">
        <v>35</v>
      </c>
      <c r="K36" t="n">
        <v>0.853</v>
      </c>
      <c r="L36" t="inlineStr">
        <is>
          <t>正常</t>
        </is>
      </c>
      <c r="M36" t="n">
        <v>-0.03312179972385376</v>
      </c>
      <c r="N36" t="n">
        <v>0</v>
      </c>
    </row>
    <row r="37">
      <c r="A37" t="inlineStr">
        <is>
          <t>513170</t>
        </is>
      </c>
      <c r="B37" t="inlineStr">
        <is>
          <t>鹏华恒生中国央企(Q</t>
        </is>
      </c>
      <c r="C37" t="inlineStr">
        <is>
          <t>国央企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-0.1265171380500665</v>
      </c>
      <c r="J37" t="n">
        <v>36</v>
      </c>
      <c r="K37" t="n">
        <v>1.592</v>
      </c>
      <c r="L37" t="inlineStr">
        <is>
          <t>正常</t>
        </is>
      </c>
      <c r="M37" t="n">
        <v>-0.09714624393935989</v>
      </c>
      <c r="N37" t="n">
        <v>1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-0.1969911886942569</v>
      </c>
      <c r="J38" t="n">
        <v>37</v>
      </c>
      <c r="K38" t="n">
        <v>1.795</v>
      </c>
      <c r="L38" t="inlineStr">
        <is>
          <t>正常</t>
        </is>
      </c>
      <c r="M38" t="n">
        <v>-0.0750395562888424</v>
      </c>
      <c r="N38" t="n">
        <v>1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周期</t>
        </is>
      </c>
      <c r="I39" t="n">
        <v>-0.2094650878646445</v>
      </c>
      <c r="J39" t="n">
        <v>38</v>
      </c>
      <c r="K39" t="n">
        <v>1.454</v>
      </c>
      <c r="L39" t="inlineStr">
        <is>
          <t>缩量上涨(背离) | 量价背离</t>
        </is>
      </c>
      <c r="M39" t="n">
        <v>-0.4071744066280609</v>
      </c>
      <c r="N39" t="n">
        <v>0</v>
      </c>
    </row>
    <row r="40">
      <c r="A40" t="inlineStr">
        <is>
          <t>159570</t>
        </is>
      </c>
      <c r="B40" t="inlineStr">
        <is>
          <t>汇添富国证港股通创新</t>
        </is>
      </c>
      <c r="C40" t="inlineStr">
        <is>
          <t>创新药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成长</t>
        </is>
      </c>
      <c r="I40" t="n">
        <v>-0.2418767047799815</v>
      </c>
      <c r="J40" t="n">
        <v>39</v>
      </c>
      <c r="K40" t="n">
        <v>1.688</v>
      </c>
      <c r="L40" t="inlineStr">
        <is>
          <t>正常</t>
        </is>
      </c>
      <c r="M40" t="n">
        <v>0.1345686621869051</v>
      </c>
      <c r="N40" t="n">
        <v>0</v>
      </c>
    </row>
    <row r="41">
      <c r="A41" t="inlineStr">
        <is>
          <t>516670</t>
        </is>
      </c>
      <c r="B41" t="inlineStr">
        <is>
          <t>招商中证畜牧养殖ET</t>
        </is>
      </c>
      <c r="C41" t="inlineStr">
        <is>
          <t>养殖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上游</t>
        </is>
      </c>
      <c r="H41" t="inlineStr">
        <is>
          <t>成长、周期</t>
        </is>
      </c>
      <c r="I41" t="n">
        <v>-0.2711416233315481</v>
      </c>
      <c r="J41" t="n">
        <v>40</v>
      </c>
      <c r="K41" t="n">
        <v>0.697</v>
      </c>
      <c r="L41" t="inlineStr">
        <is>
          <t>量价齐升 | 连续放量7天</t>
        </is>
      </c>
      <c r="M41" t="n">
        <v>0.4900415269122658</v>
      </c>
      <c r="N41" t="n">
        <v>7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</t>
        </is>
      </c>
      <c r="I42" t="n">
        <v>-0.2711568033746223</v>
      </c>
      <c r="J42" t="n">
        <v>41</v>
      </c>
      <c r="K42" t="n">
        <v>1.154</v>
      </c>
      <c r="L42" t="inlineStr">
        <is>
          <t>正常</t>
        </is>
      </c>
      <c r="M42" t="n">
        <v>-0.304288515923364</v>
      </c>
      <c r="N42" t="n">
        <v>0</v>
      </c>
    </row>
    <row r="43">
      <c r="A43" t="inlineStr">
        <is>
          <t>512200</t>
        </is>
      </c>
      <c r="B43" t="inlineStr">
        <is>
          <t>南方中证房地产ETF</t>
        </is>
      </c>
      <c r="C43" t="inlineStr">
        <is>
          <t>房地产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</t>
        </is>
      </c>
      <c r="I43" t="n">
        <v>-0.3052793323253212</v>
      </c>
      <c r="J43" t="n">
        <v>42</v>
      </c>
      <c r="K43" t="n">
        <v>1.398</v>
      </c>
      <c r="L43" t="inlineStr">
        <is>
          <t>正常</t>
        </is>
      </c>
      <c r="M43" t="n">
        <v>-0.04521108570649968</v>
      </c>
      <c r="N43" t="n">
        <v>0</v>
      </c>
    </row>
    <row r="44">
      <c r="A44" t="inlineStr">
        <is>
          <t>560880</t>
        </is>
      </c>
      <c r="B44" t="inlineStr">
        <is>
          <t>广发中证全指家用电器</t>
        </is>
      </c>
      <c r="C44" t="inlineStr">
        <is>
          <t>家用电器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下游</t>
        </is>
      </c>
      <c r="H44" t="inlineStr">
        <is>
          <t>周期、下游</t>
        </is>
      </c>
      <c r="I44" t="n">
        <v>-0.3208294977163673</v>
      </c>
      <c r="J44" t="n">
        <v>43</v>
      </c>
      <c r="K44" t="n">
        <v>1.56</v>
      </c>
      <c r="L44" t="inlineStr">
        <is>
          <t>正常</t>
        </is>
      </c>
      <c r="M44" t="n">
        <v>-0.455211759941456</v>
      </c>
      <c r="N44" t="n">
        <v>0</v>
      </c>
    </row>
    <row r="45">
      <c r="A45" t="inlineStr">
        <is>
          <t>515210</t>
        </is>
      </c>
      <c r="B45" t="inlineStr">
        <is>
          <t>国泰中证钢铁ETF</t>
        </is>
      </c>
      <c r="C45" t="inlineStr">
        <is>
          <t>钢铁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周期</t>
        </is>
      </c>
      <c r="I45" t="n">
        <v>-0.3898509724484085</v>
      </c>
      <c r="J45" t="n">
        <v>44</v>
      </c>
      <c r="K45" t="n">
        <v>1.476</v>
      </c>
      <c r="L45" t="inlineStr">
        <is>
          <t>正常</t>
        </is>
      </c>
      <c r="M45" t="n">
        <v>-0.4738717020766899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-0.3917932268382665</v>
      </c>
      <c r="J46" t="n">
        <v>45</v>
      </c>
      <c r="K46" t="n">
        <v>2.936</v>
      </c>
      <c r="L46" t="inlineStr">
        <is>
          <t>正常</t>
        </is>
      </c>
      <c r="M46" t="n">
        <v>0.06410151986735335</v>
      </c>
      <c r="N46" t="n">
        <v>1</v>
      </c>
    </row>
    <row r="47">
      <c r="A47" t="inlineStr">
        <is>
          <t>159312</t>
        </is>
      </c>
      <c r="B47" t="inlineStr">
        <is>
          <t>广发恒指港股通ETF</t>
        </is>
      </c>
      <c r="C47" t="inlineStr">
        <is>
          <t>国际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-0.4365629922913972</v>
      </c>
      <c r="J47" t="n">
        <v>46</v>
      </c>
      <c r="K47" t="n">
        <v>1.224</v>
      </c>
      <c r="L47" t="inlineStr">
        <is>
          <t>缩量上涨(背离) | 量价背离</t>
        </is>
      </c>
      <c r="M47" t="n">
        <v>-0.766148681854053</v>
      </c>
      <c r="N47" t="n">
        <v>0</v>
      </c>
    </row>
    <row r="48">
      <c r="A48" t="inlineStr">
        <is>
          <t>511130</t>
        </is>
      </c>
      <c r="B48" t="inlineStr">
        <is>
          <t>博时上证30年期国债</t>
        </is>
      </c>
      <c r="C48" t="inlineStr">
        <is>
          <t>债券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-0.4722992729508405</v>
      </c>
      <c r="J48" t="n">
        <v>47</v>
      </c>
      <c r="K48" t="n">
        <v>105.724</v>
      </c>
      <c r="L48" t="inlineStr">
        <is>
          <t>连续放量4天</t>
        </is>
      </c>
      <c r="M48" t="n">
        <v>0.08310335776084288</v>
      </c>
      <c r="N48" t="n">
        <v>4</v>
      </c>
    </row>
    <row r="49">
      <c r="A49" t="inlineStr">
        <is>
          <t>513200</t>
        </is>
      </c>
      <c r="B49" t="inlineStr">
        <is>
          <t>易方达中证港股通医药</t>
        </is>
      </c>
      <c r="C49" t="inlineStr">
        <is>
          <t>医药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-0.4737237690000496</v>
      </c>
      <c r="J49" t="n">
        <v>48</v>
      </c>
      <c r="K49" t="n">
        <v>1.099</v>
      </c>
      <c r="L49" t="inlineStr">
        <is>
          <t>正常</t>
        </is>
      </c>
      <c r="M49" t="n">
        <v>-0.07372293079919423</v>
      </c>
      <c r="N49" t="n">
        <v>0</v>
      </c>
    </row>
    <row r="50">
      <c r="A50" t="inlineStr">
        <is>
          <t>159981</t>
        </is>
      </c>
      <c r="B50" t="inlineStr">
        <is>
          <t>建信能源化工期货ET</t>
        </is>
      </c>
      <c r="C50" t="inlineStr">
        <is>
          <t>化工</t>
        </is>
      </c>
      <c r="D50" t="inlineStr">
        <is>
          <t>混合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周期</t>
        </is>
      </c>
      <c r="I50" t="n">
        <v>-0.4744721012247652</v>
      </c>
      <c r="J50" t="n">
        <v>49</v>
      </c>
      <c r="K50" t="n">
        <v>1.636</v>
      </c>
      <c r="L50" t="inlineStr">
        <is>
          <t>量价底背离</t>
        </is>
      </c>
      <c r="M50" t="n">
        <v>-0.576115847103954</v>
      </c>
      <c r="N50" t="n">
        <v>0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-0.5070624805278895</v>
      </c>
      <c r="J51" t="n">
        <v>50</v>
      </c>
      <c r="K51" t="n">
        <v>1.228</v>
      </c>
      <c r="L51" t="inlineStr">
        <is>
          <t>量价背离</t>
        </is>
      </c>
      <c r="M51" t="n">
        <v>-0.08940714268183814</v>
      </c>
      <c r="N51" t="n">
        <v>1</v>
      </c>
    </row>
    <row r="52">
      <c r="A52" t="inlineStr">
        <is>
          <t>516010</t>
        </is>
      </c>
      <c r="B52" t="inlineStr">
        <is>
          <t>国泰中证动漫游戏ET</t>
        </is>
      </c>
      <c r="C52" t="inlineStr">
        <is>
          <t>动漫游戏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下游</t>
        </is>
      </c>
      <c r="H52" t="inlineStr">
        <is>
          <t>成长、周期、下游</t>
        </is>
      </c>
      <c r="I52" t="n">
        <v>-0.555572634428904</v>
      </c>
      <c r="J52" t="n">
        <v>51</v>
      </c>
      <c r="K52" t="n">
        <v>1.321</v>
      </c>
      <c r="L52" t="inlineStr">
        <is>
          <t>正常</t>
        </is>
      </c>
      <c r="M52" t="n">
        <v>-0.0300869017788884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-</t>
        </is>
      </c>
      <c r="I53" t="n">
        <v>-0.5745162622726036</v>
      </c>
      <c r="J53" t="n">
        <v>52</v>
      </c>
      <c r="K53" t="n">
        <v>0.865</v>
      </c>
      <c r="L53" t="inlineStr">
        <is>
          <t>连续放量7天</t>
        </is>
      </c>
      <c r="M53" t="n">
        <v>0.08253486686134903</v>
      </c>
      <c r="N53" t="n">
        <v>7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-0.5865391440206088</v>
      </c>
      <c r="J54" t="n">
        <v>53</v>
      </c>
      <c r="K54" t="n">
        <v>1.062</v>
      </c>
      <c r="L54" t="inlineStr">
        <is>
          <t>正常</t>
        </is>
      </c>
      <c r="M54" t="n">
        <v>-0.1224079992456076</v>
      </c>
      <c r="N54" t="n">
        <v>0</v>
      </c>
    </row>
    <row r="55">
      <c r="A55" t="inlineStr">
        <is>
          <t>159625</t>
        </is>
      </c>
      <c r="B55" t="inlineStr">
        <is>
          <t>嘉实国证绿色电力ET</t>
        </is>
      </c>
      <c r="C55" t="inlineStr">
        <is>
          <t>电力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-0.6053125719472913</v>
      </c>
      <c r="J55" t="n">
        <v>54</v>
      </c>
      <c r="K55" t="n">
        <v>1.305</v>
      </c>
      <c r="L55" t="inlineStr">
        <is>
          <t>缩量上涨(背离) | 量价背离</t>
        </is>
      </c>
      <c r="M55" t="n">
        <v>-0.3786260351007682</v>
      </c>
      <c r="N55" t="n">
        <v>0</v>
      </c>
    </row>
    <row r="56">
      <c r="A56" t="inlineStr">
        <is>
          <t>560280</t>
        </is>
      </c>
      <c r="B56" t="inlineStr">
        <is>
          <t>广发中证工程机械主题</t>
        </is>
      </c>
      <c r="C56" t="inlineStr">
        <is>
          <t>工程机械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中游</t>
        </is>
      </c>
      <c r="H56" t="inlineStr">
        <is>
          <t>周期</t>
        </is>
      </c>
      <c r="I56" t="n">
        <v>-0.6086075607827015</v>
      </c>
      <c r="J56" t="n">
        <v>55</v>
      </c>
      <c r="K56" t="n">
        <v>1.665</v>
      </c>
      <c r="L56" t="inlineStr">
        <is>
          <t>正常</t>
        </is>
      </c>
      <c r="M56" t="n">
        <v>0.1361411345502186</v>
      </c>
      <c r="N56" t="n">
        <v>0</v>
      </c>
    </row>
    <row r="57">
      <c r="A57" t="inlineStr">
        <is>
          <t>515110</t>
        </is>
      </c>
      <c r="B57" t="inlineStr">
        <is>
          <t>易方达中证国企一带一</t>
        </is>
      </c>
      <c r="C57" t="inlineStr">
        <is>
          <t>一带一路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-0.6151147869368179</v>
      </c>
      <c r="J57" t="n">
        <v>56</v>
      </c>
      <c r="K57" t="n">
        <v>1.772</v>
      </c>
      <c r="L57" t="inlineStr">
        <is>
          <t>连续放量7天</t>
        </is>
      </c>
      <c r="M57" t="n">
        <v>0.149561230044468</v>
      </c>
      <c r="N57" t="n">
        <v>7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-0.615256043810395</v>
      </c>
      <c r="J58" t="n">
        <v>57</v>
      </c>
      <c r="K58" t="n">
        <v>1.575</v>
      </c>
      <c r="L58" t="inlineStr">
        <is>
          <t>量价齐升 | 连续放量5天</t>
        </is>
      </c>
      <c r="M58" t="n">
        <v>0.229706208122163</v>
      </c>
      <c r="N58" t="n">
        <v>5</v>
      </c>
    </row>
    <row r="59">
      <c r="A59" t="inlineStr">
        <is>
          <t>159562</t>
        </is>
      </c>
      <c r="B59" t="inlineStr">
        <is>
          <t>华夏中证沪深港黄金产</t>
        </is>
      </c>
      <c r="C59" t="inlineStr">
        <is>
          <t>黄金</t>
        </is>
      </c>
      <c r="D59" t="inlineStr">
        <is>
          <t>价值</t>
        </is>
      </c>
      <c r="E59" t="inlineStr">
        <is>
          <t>防御</t>
        </is>
      </c>
      <c r="F59" t="inlineStr">
        <is>
          <t>-</t>
        </is>
      </c>
      <c r="G59" t="inlineStr">
        <is>
          <t>上游</t>
        </is>
      </c>
      <c r="H59" t="inlineStr">
        <is>
          <t>-</t>
        </is>
      </c>
      <c r="I59" t="n">
        <v>-0.6678132076691992</v>
      </c>
      <c r="J59" t="n">
        <v>58</v>
      </c>
      <c r="K59" t="n">
        <v>2.508</v>
      </c>
      <c r="L59" t="inlineStr">
        <is>
          <t>正常</t>
        </is>
      </c>
      <c r="M59" t="n">
        <v>-0.2395995725297447</v>
      </c>
      <c r="N59" t="n">
        <v>0</v>
      </c>
    </row>
    <row r="60">
      <c r="A60" t="inlineStr">
        <is>
          <t>159697</t>
        </is>
      </c>
      <c r="B60" t="inlineStr">
        <is>
          <t>鹏华国证石油天然气E</t>
        </is>
      </c>
      <c r="C60" t="inlineStr">
        <is>
          <t>能源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</t>
        </is>
      </c>
      <c r="I60" t="n">
        <v>-0.7180254492600739</v>
      </c>
      <c r="J60" t="n">
        <v>59</v>
      </c>
      <c r="K60" t="n">
        <v>1.429</v>
      </c>
      <c r="L60" t="inlineStr">
        <is>
          <t>量价底背离</t>
        </is>
      </c>
      <c r="M60" t="n">
        <v>-0.2038742540765093</v>
      </c>
      <c r="N60" t="n">
        <v>0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-0.8274979808830613</v>
      </c>
      <c r="J61" t="n">
        <v>60</v>
      </c>
      <c r="K61" t="n">
        <v>1.508</v>
      </c>
      <c r="L61" t="inlineStr">
        <is>
          <t>正常</t>
        </is>
      </c>
      <c r="M61" t="n">
        <v>-0.1347685878590601</v>
      </c>
      <c r="N61" t="n">
        <v>0</v>
      </c>
    </row>
    <row r="62">
      <c r="A62" t="inlineStr">
        <is>
          <t>159545</t>
        </is>
      </c>
      <c r="B62" t="inlineStr">
        <is>
          <t>易方达恒生港股通高股</t>
        </is>
      </c>
      <c r="C62" t="inlineStr">
        <is>
          <t>高股息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-0.8275423000800148</v>
      </c>
      <c r="J62" t="n">
        <v>61</v>
      </c>
      <c r="K62" t="n">
        <v>1.427</v>
      </c>
      <c r="L62" t="inlineStr">
        <is>
          <t>正常</t>
        </is>
      </c>
      <c r="M62" t="n">
        <v>-0.1865817120802579</v>
      </c>
      <c r="N62" t="n">
        <v>0</v>
      </c>
    </row>
    <row r="63">
      <c r="A63" t="inlineStr">
        <is>
          <t>513070</t>
        </is>
      </c>
      <c r="B63" t="inlineStr">
        <is>
          <t>易方达中证港股通消费</t>
        </is>
      </c>
      <c r="C63" t="inlineStr">
        <is>
          <t>消费</t>
        </is>
      </c>
      <c r="D63" t="inlineStr">
        <is>
          <t>混合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下游</t>
        </is>
      </c>
      <c r="I63" t="n">
        <v>-0.9101335518800959</v>
      </c>
      <c r="J63" t="n">
        <v>62</v>
      </c>
      <c r="K63" t="n">
        <v>1.237</v>
      </c>
      <c r="L63" t="inlineStr">
        <is>
          <t>正常</t>
        </is>
      </c>
      <c r="M63" t="n">
        <v>-0.1011509038030304</v>
      </c>
      <c r="N63" t="n">
        <v>1</v>
      </c>
    </row>
    <row r="64">
      <c r="A64" t="inlineStr">
        <is>
          <t>515220</t>
        </is>
      </c>
      <c r="B64" t="inlineStr">
        <is>
          <t>国泰中证煤炭ETF</t>
        </is>
      </c>
      <c r="C64" t="inlineStr">
        <is>
          <t>煤炭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周期</t>
        </is>
      </c>
      <c r="I64" t="n">
        <v>-0.9735440506690974</v>
      </c>
      <c r="J64" t="n">
        <v>63</v>
      </c>
      <c r="K64" t="n">
        <v>1.177</v>
      </c>
      <c r="L64" t="inlineStr">
        <is>
          <t>量价底背离</t>
        </is>
      </c>
      <c r="M64" t="n">
        <v>-0.1210040840744661</v>
      </c>
      <c r="N64" t="n">
        <v>1</v>
      </c>
    </row>
    <row r="65">
      <c r="A65" t="inlineStr">
        <is>
          <t>560080</t>
        </is>
      </c>
      <c r="B65" t="inlineStr">
        <is>
          <t>汇添富中证中药ETF</t>
        </is>
      </c>
      <c r="C65" t="inlineStr">
        <is>
          <t>中药</t>
        </is>
      </c>
      <c r="D65" t="inlineStr">
        <is>
          <t>价值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-0.9787560322716564</v>
      </c>
      <c r="J65" t="n">
        <v>64</v>
      </c>
      <c r="K65" t="n">
        <v>1</v>
      </c>
      <c r="L65" t="inlineStr">
        <is>
          <t>量价底背离</t>
        </is>
      </c>
      <c r="M65" t="n">
        <v>-0.1679264035714139</v>
      </c>
      <c r="N65" t="n">
        <v>0</v>
      </c>
    </row>
    <row r="66">
      <c r="A66" t="inlineStr">
        <is>
          <t>159736</t>
        </is>
      </c>
      <c r="B66" t="inlineStr">
        <is>
          <t>天弘中证食品饮料ET</t>
        </is>
      </c>
      <c r="C66" t="inlineStr">
        <is>
          <t>食品饮料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下游</t>
        </is>
      </c>
      <c r="I66" t="n">
        <v>-1.134002244945934</v>
      </c>
      <c r="J66" t="n">
        <v>65</v>
      </c>
      <c r="K66" t="n">
        <v>0.642</v>
      </c>
      <c r="L66" t="inlineStr">
        <is>
          <t>量价底背离</t>
        </is>
      </c>
      <c r="M66" t="n">
        <v>-0.1561756599709108</v>
      </c>
      <c r="N66" t="n">
        <v>1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-</t>
        </is>
      </c>
      <c r="I67" t="n">
        <v>-1.146469752082763</v>
      </c>
      <c r="J67" t="n">
        <v>66</v>
      </c>
      <c r="K67" t="n">
        <v>1.42</v>
      </c>
      <c r="L67" t="inlineStr">
        <is>
          <t>量价背离</t>
        </is>
      </c>
      <c r="M67" t="n">
        <v>-0.1432091945349137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46132</v>
      </c>
      <c r="B2" t="n">
        <v>1.317984768809592</v>
      </c>
      <c r="C2" t="n">
        <v>1.662778594455617</v>
      </c>
      <c r="D2" t="n">
        <v>1.496855077582127</v>
      </c>
      <c r="E2" t="n">
        <v>1.374667099880571</v>
      </c>
      <c r="F2" t="n">
        <v>1.28020234316578</v>
      </c>
      <c r="G2" t="n">
        <v>1.518132951445051</v>
      </c>
      <c r="H2" t="n">
        <v>1.529366850734373</v>
      </c>
      <c r="I2" t="n">
        <v>1.8417931419127</v>
      </c>
      <c r="J2" t="n">
        <v>1.333734807793646</v>
      </c>
      <c r="K2" t="n">
        <v>0.7926399661411877</v>
      </c>
      <c r="L2" t="n">
        <v>-0.002066750444479469</v>
      </c>
      <c r="M2" t="n">
        <v>-0.003478460384112535</v>
      </c>
      <c r="N2" t="n">
        <v>1.088885503779185</v>
      </c>
      <c r="O2" t="n">
        <v>0.002272441535447926</v>
      </c>
      <c r="P2" t="n">
        <v>0.00299745026568732</v>
      </c>
      <c r="Q2" t="n">
        <v>0.8432741954169465</v>
      </c>
      <c r="R2" t="n">
        <v>-0.0006630019251052413</v>
      </c>
      <c r="S2" t="n">
        <v>-0.001892560665951749</v>
      </c>
      <c r="T2" t="n">
        <v>1.146679866040502</v>
      </c>
      <c r="U2" t="n">
        <v>-0.002229069743327634</v>
      </c>
      <c r="V2" t="n">
        <v>-0.001817201519308571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2026-04-20T13:02:01Z</dcterms:created>
  <dcterms:modified xmlns:dcterms="http://purl.org/dc/terms/" xmlns:xsi="http://www.w3.org/2001/XMLSchema-instance" xsi:type="dcterms:W3CDTF">2026-04-20T13:02:01Z</dcterms:modified>
</cp:coreProperties>
</file>