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3.580038799601972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5.598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2.166132447815031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2.312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1.975119348522251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2.628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周期、上游</t>
        </is>
      </c>
    </row>
    <row r="5">
      <c r="A5" t="inlineStr">
        <is>
          <t>159997</t>
        </is>
      </c>
      <c r="B5" t="n">
        <v>1.302421882831002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2.132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588030</t>
        </is>
      </c>
      <c r="B6" t="n">
        <v>1.034654729965099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1.807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159695</t>
        </is>
      </c>
      <c r="B7" t="n">
        <v>0.9514797432853392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3.218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159819</t>
        </is>
      </c>
      <c r="B8" t="n">
        <v>0.9179231079585839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1.96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成长、周期</t>
        </is>
      </c>
    </row>
    <row r="9">
      <c r="A9" t="inlineStr">
        <is>
          <t>159659</t>
        </is>
      </c>
      <c r="B9" t="n">
        <v>0.7143226497417805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2.202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512200</t>
        </is>
      </c>
      <c r="B10" t="n">
        <v>0.7046422551683895</v>
      </c>
      <c r="C10" t="n">
        <v>9</v>
      </c>
      <c r="D10" t="inlineStr">
        <is>
          <t>南方中证房地产ETF</t>
        </is>
      </c>
      <c r="E10" t="inlineStr">
        <is>
          <t>房地产</t>
        </is>
      </c>
      <c r="F10" t="n">
        <v>1.51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-</t>
        </is>
      </c>
      <c r="K10" t="inlineStr">
        <is>
          <t>周期、大盘</t>
        </is>
      </c>
    </row>
    <row r="11">
      <c r="A11" t="inlineStr">
        <is>
          <t>560280</t>
        </is>
      </c>
      <c r="B11" t="n">
        <v>0.4392489530181976</v>
      </c>
      <c r="C11" t="n">
        <v>10</v>
      </c>
      <c r="D11" t="inlineStr">
        <is>
          <t>广发中证工程机械主题</t>
        </is>
      </c>
      <c r="E11" t="inlineStr">
        <is>
          <t>工程机械</t>
        </is>
      </c>
      <c r="F11" t="n">
        <v>1.802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中游</t>
        </is>
      </c>
      <c r="K11" t="inlineStr">
        <is>
          <t>周期、大盘</t>
        </is>
      </c>
    </row>
    <row r="12">
      <c r="A12" t="inlineStr">
        <is>
          <t>159572</t>
        </is>
      </c>
      <c r="B12" t="n">
        <v>0.4085639171534825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1.668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516150</t>
        </is>
      </c>
      <c r="B13" t="n">
        <v>0.3823525596151021</v>
      </c>
      <c r="C13" t="n">
        <v>12</v>
      </c>
      <c r="D13" t="inlineStr">
        <is>
          <t>嘉实中证稀土产业ET</t>
        </is>
      </c>
      <c r="E13" t="inlineStr">
        <is>
          <t>稀土</t>
        </is>
      </c>
      <c r="F13" t="n">
        <v>2.091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上游</t>
        </is>
      </c>
      <c r="K13" t="inlineStr">
        <is>
          <t>成长、周期、上游</t>
        </is>
      </c>
    </row>
    <row r="14">
      <c r="A14" t="inlineStr">
        <is>
          <t>159961</t>
        </is>
      </c>
      <c r="B14" t="n">
        <v>0.2444381540124822</v>
      </c>
      <c r="C14" t="n">
        <v>13</v>
      </c>
      <c r="D14" t="inlineStr">
        <is>
          <t>方正富邦深证100E</t>
        </is>
      </c>
      <c r="E14" t="inlineStr">
        <is>
          <t>深证100</t>
        </is>
      </c>
      <c r="F14" t="n">
        <v>2.43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515800</t>
        </is>
      </c>
      <c r="B15" t="n">
        <v>0.2226401067263795</v>
      </c>
      <c r="C15" t="n">
        <v>14</v>
      </c>
      <c r="D15" t="inlineStr">
        <is>
          <t>添富中证800ETF</t>
        </is>
      </c>
      <c r="E15" t="inlineStr">
        <is>
          <t>宽基</t>
        </is>
      </c>
      <c r="F15" t="n">
        <v>1.378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562660</t>
        </is>
      </c>
      <c r="B16" t="n">
        <v>0.2027240861120727</v>
      </c>
      <c r="C16" t="n">
        <v>15</v>
      </c>
      <c r="D16" t="inlineStr">
        <is>
          <t>华夏中证2000ET</t>
        </is>
      </c>
      <c r="E16" t="inlineStr">
        <is>
          <t>中证2000</t>
        </is>
      </c>
      <c r="F16" t="n">
        <v>2.042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561380</t>
        </is>
      </c>
      <c r="B17" t="n">
        <v>0.1966704805986432</v>
      </c>
      <c r="C17" t="n">
        <v>16</v>
      </c>
      <c r="D17" t="inlineStr">
        <is>
          <t>国泰恒生A股电网设备</t>
        </is>
      </c>
      <c r="E17" t="inlineStr">
        <is>
          <t>电网设备</t>
        </is>
      </c>
      <c r="F17" t="n">
        <v>2.3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成长、周期</t>
        </is>
      </c>
    </row>
    <row r="18">
      <c r="A18" t="inlineStr">
        <is>
          <t>159565</t>
        </is>
      </c>
      <c r="B18" t="n">
        <v>0.1966063536713497</v>
      </c>
      <c r="C18" t="n">
        <v>17</v>
      </c>
      <c r="D18" t="inlineStr">
        <is>
          <t>易方达中证汽车零部件</t>
        </is>
      </c>
      <c r="E18" t="inlineStr">
        <is>
          <t>汽车零部件</t>
        </is>
      </c>
      <c r="F18" t="n">
        <v>1.632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159337</t>
        </is>
      </c>
      <c r="B19" t="n">
        <v>0.19652137254996</v>
      </c>
      <c r="C19" t="n">
        <v>18</v>
      </c>
      <c r="D19" t="inlineStr">
        <is>
          <t>中证500ETF基金</t>
        </is>
      </c>
      <c r="E19" t="inlineStr">
        <is>
          <t>中证500</t>
        </is>
      </c>
      <c r="F19" t="n">
        <v>1.974</v>
      </c>
      <c r="G19" t="inlineStr">
        <is>
          <t>混合</t>
        </is>
      </c>
      <c r="H19" t="inlineStr">
        <is>
          <t>中性</t>
        </is>
      </c>
      <c r="I19" t="inlineStr">
        <is>
          <t>中盘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159335</t>
        </is>
      </c>
      <c r="B20" t="n">
        <v>0.1948439142761921</v>
      </c>
      <c r="C20" t="n">
        <v>19</v>
      </c>
      <c r="D20" t="inlineStr">
        <is>
          <t>融通中证诚通央企科技</t>
        </is>
      </c>
      <c r="E20" t="inlineStr">
        <is>
          <t>创新</t>
        </is>
      </c>
      <c r="F20" t="n">
        <v>1.624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-</t>
        </is>
      </c>
      <c r="K20" t="inlineStr">
        <is>
          <t>成长、周期</t>
        </is>
      </c>
    </row>
    <row r="21">
      <c r="A21" t="inlineStr">
        <is>
          <t>512660</t>
        </is>
      </c>
      <c r="B21" t="n">
        <v>0.1472483746551455</v>
      </c>
      <c r="C21" t="n">
        <v>20</v>
      </c>
      <c r="D21" t="inlineStr">
        <is>
          <t>国泰中证军工ETF</t>
        </is>
      </c>
      <c r="E21" t="inlineStr">
        <is>
          <t>军工</t>
        </is>
      </c>
      <c r="F21" t="n">
        <v>1.469</v>
      </c>
      <c r="G21" t="inlineStr">
        <is>
          <t>成长</t>
        </is>
      </c>
      <c r="H21" t="inlineStr">
        <is>
          <t>防御</t>
        </is>
      </c>
      <c r="I21" t="inlineStr">
        <is>
          <t>混合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513750</t>
        </is>
      </c>
      <c r="B22" t="n">
        <v>0.1461719476791641</v>
      </c>
      <c r="C22" t="n">
        <v>21</v>
      </c>
      <c r="D22" t="inlineStr">
        <is>
          <t>广发中证港股通非银E</t>
        </is>
      </c>
      <c r="E22" t="inlineStr">
        <is>
          <t>非银</t>
        </is>
      </c>
      <c r="F22" t="n">
        <v>1.64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周期、大盘</t>
        </is>
      </c>
    </row>
    <row r="23">
      <c r="A23" t="inlineStr">
        <is>
          <t>530680</t>
        </is>
      </c>
      <c r="B23" t="n">
        <v>0.1350579233229214</v>
      </c>
      <c r="C23" t="n">
        <v>22</v>
      </c>
      <c r="D23" t="inlineStr">
        <is>
          <t>兴业上证180ETF</t>
        </is>
      </c>
      <c r="E23" t="inlineStr">
        <is>
          <t>上证180</t>
        </is>
      </c>
      <c r="F23" t="n">
        <v>1.215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560880</t>
        </is>
      </c>
      <c r="B24" t="n">
        <v>0.08945496345850057</v>
      </c>
      <c r="C24" t="n">
        <v>23</v>
      </c>
      <c r="D24" t="inlineStr">
        <is>
          <t>广发中证全指家用电器</t>
        </is>
      </c>
      <c r="E24" t="inlineStr">
        <is>
          <t>家用电器</t>
        </is>
      </c>
      <c r="F24" t="n">
        <v>1.64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周期、大盘</t>
        </is>
      </c>
    </row>
    <row r="25">
      <c r="A25" t="inlineStr">
        <is>
          <t>512090</t>
        </is>
      </c>
      <c r="B25" t="n">
        <v>0.07506509262824113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2.105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563350</t>
        </is>
      </c>
      <c r="B26" t="n">
        <v>0.06005641270665169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1.481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159739</t>
        </is>
      </c>
      <c r="B27" t="n">
        <v>0.05645807817273032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1.812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成长、周期</t>
        </is>
      </c>
    </row>
    <row r="28">
      <c r="A28" t="inlineStr">
        <is>
          <t>513170</t>
        </is>
      </c>
      <c r="B28" t="n">
        <v>0.01837116600150261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  <c r="F28" t="n">
        <v>1.67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510100</t>
        </is>
      </c>
      <c r="B29" t="n">
        <v>0.01074379771021204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3.055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159300</t>
        </is>
      </c>
      <c r="B30" t="n">
        <v>-0.0208027259144291</v>
      </c>
      <c r="C30" t="n">
        <v>29</v>
      </c>
      <c r="D30" t="inlineStr">
        <is>
          <t>富国沪深300ETF</t>
        </is>
      </c>
      <c r="E30" t="inlineStr">
        <is>
          <t>沪深300</t>
        </is>
      </c>
      <c r="F30" t="n">
        <v>5.277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560090</t>
        </is>
      </c>
      <c r="B31" t="n">
        <v>-0.04266721894260615</v>
      </c>
      <c r="C31" t="n">
        <v>30</v>
      </c>
      <c r="D31" t="inlineStr">
        <is>
          <t>汇添富中证全指证券公</t>
        </is>
      </c>
      <c r="E31" t="inlineStr">
        <is>
          <t>证券</t>
        </is>
      </c>
      <c r="F31" t="n">
        <v>1.182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周期、大盘</t>
        </is>
      </c>
    </row>
    <row r="32">
      <c r="A32" t="inlineStr">
        <is>
          <t>159629</t>
        </is>
      </c>
      <c r="B32" t="n">
        <v>-0.0478809248821038</v>
      </c>
      <c r="C32" t="n">
        <v>31</v>
      </c>
      <c r="D32" t="inlineStr">
        <is>
          <t>富国中证1000ET</t>
        </is>
      </c>
      <c r="E32" t="inlineStr">
        <is>
          <t>中证1000</t>
        </is>
      </c>
      <c r="F32" t="n">
        <v>3.624</v>
      </c>
      <c r="G32" t="inlineStr">
        <is>
          <t>成长</t>
        </is>
      </c>
      <c r="H32" t="inlineStr">
        <is>
          <t>中性</t>
        </is>
      </c>
      <c r="I32" t="inlineStr">
        <is>
          <t>小盘</t>
        </is>
      </c>
      <c r="J32" t="inlineStr">
        <is>
          <t>-</t>
        </is>
      </c>
      <c r="K32" t="inlineStr">
        <is>
          <t>成长</t>
        </is>
      </c>
    </row>
    <row r="33">
      <c r="A33" t="inlineStr">
        <is>
          <t>510170</t>
        </is>
      </c>
      <c r="B33" t="n">
        <v>-0.0522166489810245</v>
      </c>
      <c r="C33" t="n">
        <v>32</v>
      </c>
      <c r="D33" t="inlineStr">
        <is>
          <t>国联安上证商品ETF</t>
        </is>
      </c>
      <c r="E33" t="inlineStr">
        <is>
          <t>商品</t>
        </is>
      </c>
      <c r="F33" t="n">
        <v>1.491</v>
      </c>
      <c r="G33" t="inlineStr">
        <is>
          <t>价值</t>
        </is>
      </c>
      <c r="H33" t="inlineStr">
        <is>
          <t>周期</t>
        </is>
      </c>
      <c r="I33" t="inlineStr">
        <is>
          <t>-</t>
        </is>
      </c>
      <c r="J33" t="inlineStr">
        <is>
          <t>上游</t>
        </is>
      </c>
      <c r="K33" t="inlineStr">
        <is>
          <t>周期、上游</t>
        </is>
      </c>
    </row>
    <row r="34">
      <c r="A34" t="inlineStr">
        <is>
          <t>515250</t>
        </is>
      </c>
      <c r="B34" t="n">
        <v>-0.06698137958117653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1.15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成长、周期</t>
        </is>
      </c>
    </row>
    <row r="35">
      <c r="A35" t="inlineStr">
        <is>
          <t>512580</t>
        </is>
      </c>
      <c r="B35" t="n">
        <v>-0.08295599259119751</v>
      </c>
      <c r="C35" t="n">
        <v>34</v>
      </c>
      <c r="D35" t="inlineStr">
        <is>
          <t>广发中证环保ETF</t>
        </is>
      </c>
      <c r="E35" t="inlineStr">
        <is>
          <t>环保</t>
        </is>
      </c>
      <c r="F35" t="n">
        <v>1.458</v>
      </c>
      <c r="G35" t="inlineStr">
        <is>
          <t>成长</t>
        </is>
      </c>
      <c r="H35" t="inlineStr">
        <is>
          <t>防御</t>
        </is>
      </c>
      <c r="I35" t="inlineStr">
        <is>
          <t>小盘</t>
        </is>
      </c>
      <c r="J35" t="inlineStr">
        <is>
          <t>-</t>
        </is>
      </c>
      <c r="K35" t="inlineStr">
        <is>
          <t>成长</t>
        </is>
      </c>
    </row>
    <row r="36">
      <c r="A36" t="inlineStr">
        <is>
          <t>159566</t>
        </is>
      </c>
      <c r="B36" t="n">
        <v>-0.1005603597287893</v>
      </c>
      <c r="C36" t="n">
        <v>35</v>
      </c>
      <c r="D36" t="inlineStr">
        <is>
          <t>易方达国证新能源电池</t>
        </is>
      </c>
      <c r="E36" t="inlineStr">
        <is>
          <t>新能源</t>
        </is>
      </c>
      <c r="F36" t="n">
        <v>2.39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成长、周期</t>
        </is>
      </c>
    </row>
    <row r="37">
      <c r="A37" t="inlineStr">
        <is>
          <t>159980</t>
        </is>
      </c>
      <c r="B37" t="n">
        <v>-0.1205675941108307</v>
      </c>
      <c r="C37" t="n">
        <v>36</v>
      </c>
      <c r="D37" t="inlineStr">
        <is>
          <t>大成有色金属期货ET</t>
        </is>
      </c>
      <c r="E37" t="inlineStr">
        <is>
          <t>有色</t>
        </is>
      </c>
      <c r="F37" t="n">
        <v>2.171</v>
      </c>
      <c r="G37" t="inlineStr">
        <is>
          <t>价值</t>
        </is>
      </c>
      <c r="H37" t="inlineStr">
        <is>
          <t>周期</t>
        </is>
      </c>
      <c r="I37" t="inlineStr">
        <is>
          <t>混合</t>
        </is>
      </c>
      <c r="J37" t="inlineStr">
        <is>
          <t>上游</t>
        </is>
      </c>
      <c r="K37" t="inlineStr">
        <is>
          <t>周期、上游</t>
        </is>
      </c>
    </row>
    <row r="38">
      <c r="A38" t="inlineStr">
        <is>
          <t>513260</t>
        </is>
      </c>
      <c r="B38" t="n">
        <v>-0.1478817896018347</v>
      </c>
      <c r="C38" t="n">
        <v>37</v>
      </c>
      <c r="D38" t="inlineStr">
        <is>
          <t>汇添富恒生科技ETF</t>
        </is>
      </c>
      <c r="E38" t="inlineStr">
        <is>
          <t>QDII</t>
        </is>
      </c>
      <c r="F38" t="n">
        <v>1.239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588700</t>
        </is>
      </c>
      <c r="B39" t="n">
        <v>-0.1553368659594782</v>
      </c>
      <c r="C39" t="n">
        <v>38</v>
      </c>
      <c r="D39" t="inlineStr">
        <is>
          <t>嘉实上证科创板生物医</t>
        </is>
      </c>
      <c r="E39" t="inlineStr">
        <is>
          <t>生物医药</t>
        </is>
      </c>
      <c r="F39" t="n">
        <v>1.061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159625</t>
        </is>
      </c>
      <c r="B40" t="n">
        <v>-0.1897544787520715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1.38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159636</t>
        </is>
      </c>
      <c r="B41" t="n">
        <v>-0.2309111819201899</v>
      </c>
      <c r="C41" t="n">
        <v>40</v>
      </c>
      <c r="D41" t="inlineStr">
        <is>
          <t>工银瑞信国证港股通科</t>
        </is>
      </c>
      <c r="E41" t="inlineStr">
        <is>
          <t>科技</t>
        </is>
      </c>
      <c r="F41" t="n">
        <v>0.576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159885</t>
        </is>
      </c>
      <c r="B42" t="n">
        <v>-0.2355626700505953</v>
      </c>
      <c r="C42" t="n">
        <v>41</v>
      </c>
      <c r="D42" t="inlineStr">
        <is>
          <t>鹏华中证内地低碳经济</t>
        </is>
      </c>
      <c r="E42" t="inlineStr">
        <is>
          <t>低碳</t>
        </is>
      </c>
      <c r="F42" t="n">
        <v>0.871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-</t>
        </is>
      </c>
      <c r="K42" t="inlineStr">
        <is>
          <t>成长、周期</t>
        </is>
      </c>
    </row>
    <row r="43">
      <c r="A43" t="inlineStr">
        <is>
          <t>159586</t>
        </is>
      </c>
      <c r="B43" t="n">
        <v>-0.2638760036813641</v>
      </c>
      <c r="C43" t="n">
        <v>42</v>
      </c>
      <c r="D43" t="inlineStr">
        <is>
          <t>南方中证全指计算机E</t>
        </is>
      </c>
      <c r="E43" t="inlineStr">
        <is>
          <t>计算机</t>
        </is>
      </c>
      <c r="F43" t="n">
        <v>1.299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下游</t>
        </is>
      </c>
      <c r="K43" t="inlineStr">
        <is>
          <t>成长、周期</t>
        </is>
      </c>
    </row>
    <row r="44">
      <c r="A44" t="inlineStr">
        <is>
          <t>159570</t>
        </is>
      </c>
      <c r="B44" t="n">
        <v>-0.2972044499485309</v>
      </c>
      <c r="C44" t="n">
        <v>43</v>
      </c>
      <c r="D44" t="inlineStr">
        <is>
          <t>汇添富国证港股通创新</t>
        </is>
      </c>
      <c r="E44" t="inlineStr">
        <is>
          <t>创新药</t>
        </is>
      </c>
      <c r="F44" t="n">
        <v>1.534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成长</t>
        </is>
      </c>
    </row>
    <row r="45">
      <c r="A45" t="inlineStr">
        <is>
          <t>513190</t>
        </is>
      </c>
      <c r="B45" t="n">
        <v>-0.3257445964783288</v>
      </c>
      <c r="C45" t="n">
        <v>44</v>
      </c>
      <c r="D45" t="inlineStr">
        <is>
          <t>华夏中证港股通内地金</t>
        </is>
      </c>
      <c r="E45" t="inlineStr">
        <is>
          <t>金融</t>
        </is>
      </c>
      <c r="F45" t="n">
        <v>1.814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周期、大盘</t>
        </is>
      </c>
    </row>
    <row r="46">
      <c r="A46" t="inlineStr">
        <is>
          <t>516010</t>
        </is>
      </c>
      <c r="B46" t="n">
        <v>-0.3315900219584099</v>
      </c>
      <c r="C46" t="n">
        <v>45</v>
      </c>
      <c r="D46" t="inlineStr">
        <is>
          <t>国泰中证动漫游戏ET</t>
        </is>
      </c>
      <c r="E46" t="inlineStr">
        <is>
          <t>动漫游戏</t>
        </is>
      </c>
      <c r="F46" t="n">
        <v>1.302</v>
      </c>
      <c r="G46" t="inlineStr">
        <is>
          <t>成长</t>
        </is>
      </c>
      <c r="H46" t="inlineStr">
        <is>
          <t>周期</t>
        </is>
      </c>
      <c r="I46" t="inlineStr">
        <is>
          <t>小盘</t>
        </is>
      </c>
      <c r="J46" t="inlineStr">
        <is>
          <t>下游</t>
        </is>
      </c>
      <c r="K46" t="inlineStr">
        <is>
          <t>成长、周期</t>
        </is>
      </c>
    </row>
    <row r="47">
      <c r="A47" t="inlineStr">
        <is>
          <t>516970</t>
        </is>
      </c>
      <c r="B47" t="n">
        <v>-0.3758843097151526</v>
      </c>
      <c r="C47" t="n">
        <v>46</v>
      </c>
      <c r="D47" t="inlineStr">
        <is>
          <t>广发中证基建工程ET</t>
        </is>
      </c>
      <c r="E47" t="inlineStr">
        <is>
          <t>基建</t>
        </is>
      </c>
      <c r="F47" t="n">
        <v>1.253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周期、大盘</t>
        </is>
      </c>
    </row>
    <row r="48">
      <c r="A48" t="inlineStr">
        <is>
          <t>159916</t>
        </is>
      </c>
      <c r="B48" t="n">
        <v>-0.4180144521588479</v>
      </c>
      <c r="C48" t="n">
        <v>47</v>
      </c>
      <c r="D48" t="inlineStr">
        <is>
          <t>建信深证基本面60E</t>
        </is>
      </c>
      <c r="E48" t="inlineStr">
        <is>
          <t>策略</t>
        </is>
      </c>
      <c r="F48" t="n">
        <v>5.372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517900</t>
        </is>
      </c>
      <c r="B49" t="n">
        <v>-0.4252040050535826</v>
      </c>
      <c r="C49" t="n">
        <v>48</v>
      </c>
      <c r="D49" t="inlineStr">
        <is>
          <t>招商中证银行AH价格</t>
        </is>
      </c>
      <c r="E49" t="inlineStr">
        <is>
          <t>银行</t>
        </is>
      </c>
      <c r="F49" t="n">
        <v>1.479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周期、大盘</t>
        </is>
      </c>
    </row>
    <row r="50">
      <c r="A50" t="inlineStr">
        <is>
          <t>560080</t>
        </is>
      </c>
      <c r="B50" t="n">
        <v>-0.4374727911464664</v>
      </c>
      <c r="C50" t="n">
        <v>49</v>
      </c>
      <c r="D50" t="inlineStr">
        <is>
          <t>汇添富中证中药ETF</t>
        </is>
      </c>
      <c r="E50" t="inlineStr">
        <is>
          <t>中药</t>
        </is>
      </c>
      <c r="F50" t="n">
        <v>0.998</v>
      </c>
      <c r="G50" t="inlineStr">
        <is>
          <t>价值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159562</t>
        </is>
      </c>
      <c r="B51" t="n">
        <v>-0.4545080265869028</v>
      </c>
      <c r="C51" t="n">
        <v>50</v>
      </c>
      <c r="D51" t="inlineStr">
        <is>
          <t>华夏中证沪深港黄金产</t>
        </is>
      </c>
      <c r="E51" t="inlineStr">
        <is>
          <t>黄金</t>
        </is>
      </c>
      <c r="F51" t="n">
        <v>2.428</v>
      </c>
      <c r="G51" t="inlineStr">
        <is>
          <t>价值</t>
        </is>
      </c>
      <c r="H51" t="inlineStr">
        <is>
          <t>防御</t>
        </is>
      </c>
      <c r="I51" t="inlineStr">
        <is>
          <t>-</t>
        </is>
      </c>
      <c r="J51" t="inlineStr">
        <is>
          <t>上游</t>
        </is>
      </c>
      <c r="K51" t="inlineStr">
        <is>
          <t>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0.8333333333333334</v>
      </c>
      <c r="B2" t="n">
        <v>0.8841157417853803</v>
      </c>
      <c r="C2" t="n">
        <v>0.2575757575757576</v>
      </c>
      <c r="D2" t="n">
        <v>0.1975691380216378</v>
      </c>
      <c r="E2" t="n">
        <v>0.1363636363636364</v>
      </c>
      <c r="F2" t="n">
        <v>-10498</v>
      </c>
      <c r="G2" t="n">
        <v>0.226699243908957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46154</v>
      </c>
      <c r="C2" t="n">
        <v>2.105</v>
      </c>
      <c r="D2" t="n">
        <v>64146179.8</v>
      </c>
      <c r="E2" t="n">
        <v>73356259.95</v>
      </c>
      <c r="F2" t="n">
        <v>-0.1255527497759242</v>
      </c>
      <c r="G2" t="n">
        <v>-707237.4578947369</v>
      </c>
      <c r="H2" t="n">
        <v>0.005100751879699265</v>
      </c>
      <c r="I2" t="n">
        <v>-0.3118005994338233</v>
      </c>
      <c r="J2" t="n">
        <v>0.55</v>
      </c>
      <c r="K2" t="n">
        <v>0</v>
      </c>
      <c r="L2" t="n">
        <v>0.9699999999999989</v>
      </c>
      <c r="M2" t="inlineStr">
        <is>
          <t>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46154</v>
      </c>
      <c r="C3" t="n">
        <v>1.779</v>
      </c>
      <c r="D3" t="n">
        <v>3950719.6</v>
      </c>
      <c r="E3" t="n">
        <v>3737071.15</v>
      </c>
      <c r="F3" t="n">
        <v>0.05717002471306976</v>
      </c>
      <c r="G3" t="n">
        <v>-37004.31654135339</v>
      </c>
      <c r="H3" t="n">
        <v>0.0009330827067669179</v>
      </c>
      <c r="I3" t="n">
        <v>0.2913752913752914</v>
      </c>
      <c r="J3" t="n">
        <v>0.5</v>
      </c>
      <c r="K3" t="n">
        <v>7</v>
      </c>
      <c r="L3" t="n">
        <v>0.6285714285714266</v>
      </c>
      <c r="M3" t="inlineStr">
        <is>
          <t>连续放量7天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510100</t>
        </is>
      </c>
      <c r="B4" s="2" t="n">
        <v>46154</v>
      </c>
      <c r="C4" t="n">
        <v>3.055</v>
      </c>
      <c r="D4" t="n">
        <v>141327516.4</v>
      </c>
      <c r="E4" t="n">
        <v>151594143.15</v>
      </c>
      <c r="F4" t="n">
        <v>-0.06772442877190399</v>
      </c>
      <c r="G4" t="n">
        <v>-1790401.447368421</v>
      </c>
      <c r="H4" t="n">
        <v>0.005632330827067674</v>
      </c>
      <c r="I4" t="n">
        <v>-0.6565656565656567</v>
      </c>
      <c r="J4" t="n">
        <v>0.65</v>
      </c>
      <c r="K4" t="n">
        <v>0</v>
      </c>
      <c r="L4" t="n">
        <v>1</v>
      </c>
      <c r="M4" t="inlineStr">
        <is>
          <t>量价背离</t>
        </is>
      </c>
      <c r="N4" t="inlineStr">
        <is>
          <t>易方达上证50ETF</t>
        </is>
      </c>
      <c r="O4" t="inlineStr">
        <is>
          <t>上证50ETF</t>
        </is>
      </c>
    </row>
    <row r="5">
      <c r="A5" s="1" t="inlineStr">
        <is>
          <t>560080</t>
        </is>
      </c>
      <c r="B5" s="2" t="n">
        <v>46154</v>
      </c>
      <c r="C5" t="n">
        <v>0.998</v>
      </c>
      <c r="D5" t="n">
        <v>60912260</v>
      </c>
      <c r="E5" t="n">
        <v>49207189.95</v>
      </c>
      <c r="F5" t="n">
        <v>0.237873165728294</v>
      </c>
      <c r="G5" t="n">
        <v>1081844.806766917</v>
      </c>
      <c r="H5" t="n">
        <v>0.0006473684210526322</v>
      </c>
      <c r="I5" t="n">
        <v>0.8664609622457503</v>
      </c>
      <c r="J5" t="n">
        <v>0.6</v>
      </c>
      <c r="K5" t="n">
        <v>5</v>
      </c>
      <c r="L5" t="n">
        <v>0.5454545454545454</v>
      </c>
      <c r="M5" t="inlineStr">
        <is>
          <t>量价齐升 | 连续放量5天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46154</v>
      </c>
      <c r="C6" t="n">
        <v>3.624</v>
      </c>
      <c r="D6" t="n">
        <v>66713556.8</v>
      </c>
      <c r="E6" t="n">
        <v>91483891.7</v>
      </c>
      <c r="F6" t="n">
        <v>-0.2707617094081275</v>
      </c>
      <c r="G6" t="n">
        <v>-1981458.279699248</v>
      </c>
      <c r="H6" t="n">
        <v>0.01253233082706767</v>
      </c>
      <c r="I6" t="n">
        <v>-0.3964244372465819</v>
      </c>
      <c r="J6" t="n">
        <v>0.7</v>
      </c>
      <c r="K6" t="n">
        <v>0</v>
      </c>
      <c r="L6" t="n">
        <v>0.9101123595505618</v>
      </c>
      <c r="M6" t="inlineStr">
        <is>
          <t>缩量上涨(背离) | 量价背离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562660</t>
        </is>
      </c>
      <c r="B7" s="2" t="n">
        <v>46154</v>
      </c>
      <c r="C7" t="n">
        <v>2.042</v>
      </c>
      <c r="D7" t="n">
        <v>15855000</v>
      </c>
      <c r="E7" t="n">
        <v>14043295</v>
      </c>
      <c r="F7" t="n">
        <v>0.1290085410866895</v>
      </c>
      <c r="G7" t="n">
        <v>-44134.06015037594</v>
      </c>
      <c r="H7" t="n">
        <v>0.007336842105263163</v>
      </c>
      <c r="I7" t="n">
        <v>-0.04118104118104118</v>
      </c>
      <c r="J7" t="n">
        <v>0.55</v>
      </c>
      <c r="K7" t="n">
        <v>6</v>
      </c>
      <c r="L7" t="n">
        <v>0.8671328671328663</v>
      </c>
      <c r="M7" t="inlineStr">
        <is>
          <t>连续放量6天</t>
        </is>
      </c>
      <c r="N7" t="inlineStr">
        <is>
          <t>华夏中证2000ET</t>
        </is>
      </c>
      <c r="O7" t="inlineStr">
        <is>
          <t>中证2000</t>
        </is>
      </c>
    </row>
    <row r="8">
      <c r="A8" s="1" t="inlineStr">
        <is>
          <t>159337</t>
        </is>
      </c>
      <c r="B8" s="2" t="n">
        <v>46154</v>
      </c>
      <c r="C8" t="n">
        <v>1.974</v>
      </c>
      <c r="D8" t="n">
        <v>13311095.8</v>
      </c>
      <c r="E8" t="n">
        <v>9705604.199999999</v>
      </c>
      <c r="F8" t="n">
        <v>0.3714855382213094</v>
      </c>
      <c r="G8" t="n">
        <v>379433.8481203007</v>
      </c>
      <c r="H8" t="n">
        <v>0.007237593984962402</v>
      </c>
      <c r="I8" t="n">
        <v>0.7224591259122245</v>
      </c>
      <c r="J8" t="n">
        <v>0.65</v>
      </c>
      <c r="K8" t="n">
        <v>0</v>
      </c>
      <c r="L8" t="n">
        <v>0.9097222222222214</v>
      </c>
      <c r="M8" t="inlineStr">
        <is>
          <t>量价齐升</t>
        </is>
      </c>
      <c r="N8" t="inlineStr">
        <is>
          <t>中证500ETF基金</t>
        </is>
      </c>
      <c r="O8" t="inlineStr">
        <is>
          <t>中证500</t>
        </is>
      </c>
    </row>
    <row r="9">
      <c r="A9" s="1" t="inlineStr">
        <is>
          <t>159739</t>
        </is>
      </c>
      <c r="B9" s="2" t="n">
        <v>46154</v>
      </c>
      <c r="C9" t="n">
        <v>1.812</v>
      </c>
      <c r="D9" t="n">
        <v>15388660</v>
      </c>
      <c r="E9" t="n">
        <v>11929075</v>
      </c>
      <c r="F9" t="n">
        <v>0.2900128467630558</v>
      </c>
      <c r="G9" t="n">
        <v>288759.6240601504</v>
      </c>
      <c r="H9" t="n">
        <v>0.005844360902255638</v>
      </c>
      <c r="I9" t="n">
        <v>0.7777777777777779</v>
      </c>
      <c r="J9" t="n">
        <v>0.55</v>
      </c>
      <c r="K9" t="n">
        <v>7</v>
      </c>
      <c r="L9" t="n">
        <v>0.8376623376623381</v>
      </c>
      <c r="M9" t="inlineStr">
        <is>
          <t>量价齐升 | 连续放量7天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46154</v>
      </c>
      <c r="C10" t="n">
        <v>1.354</v>
      </c>
      <c r="D10" t="n">
        <v>59501800</v>
      </c>
      <c r="E10" t="n">
        <v>67654236.34999999</v>
      </c>
      <c r="F10" t="n">
        <v>-0.1205014909609573</v>
      </c>
      <c r="G10" t="n">
        <v>-365517.6819548872</v>
      </c>
      <c r="H10" t="n">
        <v>0.001814285714285717</v>
      </c>
      <c r="I10" t="n">
        <v>-0.452991452991453</v>
      </c>
      <c r="J10" t="n">
        <v>0.6</v>
      </c>
      <c r="K10" t="n">
        <v>0</v>
      </c>
      <c r="L10" t="n">
        <v>0.5625000000000013</v>
      </c>
      <c r="M10" t="inlineStr">
        <is>
          <t>量价背离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512980</t>
        </is>
      </c>
      <c r="B11" s="2" t="n">
        <v>46154</v>
      </c>
      <c r="C11" t="n">
        <v>1.007</v>
      </c>
      <c r="D11" t="n">
        <v>360623990.8</v>
      </c>
      <c r="E11" t="n">
        <v>258490230.5</v>
      </c>
      <c r="F11" t="n">
        <v>0.3951165198871993</v>
      </c>
      <c r="G11" t="n">
        <v>8150518.315789473</v>
      </c>
      <c r="H11" t="n">
        <v>0.001663157894736837</v>
      </c>
      <c r="I11" t="n">
        <v>0.9283514435923551</v>
      </c>
      <c r="J11" t="n">
        <v>0.5</v>
      </c>
      <c r="K11" t="n">
        <v>7</v>
      </c>
      <c r="L11" t="n">
        <v>0.4999999999999982</v>
      </c>
      <c r="M11" t="inlineStr">
        <is>
          <t>量价齐升 | 连续放量7天</t>
        </is>
      </c>
      <c r="N11" t="inlineStr">
        <is>
          <t>广发中证传媒ETF</t>
        </is>
      </c>
      <c r="O11" t="inlineStr">
        <is>
          <t>传媒</t>
        </is>
      </c>
    </row>
    <row r="12">
      <c r="A12" s="1" t="inlineStr">
        <is>
          <t>511130</t>
        </is>
      </c>
      <c r="B12" s="2" t="n">
        <v>46154</v>
      </c>
      <c r="C12" t="n">
        <v>105.384</v>
      </c>
      <c r="D12" t="n">
        <v>20825840</v>
      </c>
      <c r="E12" t="n">
        <v>24795410.55</v>
      </c>
      <c r="F12" t="n">
        <v>-0.1600929551860153</v>
      </c>
      <c r="G12" t="n">
        <v>-715180.0218045113</v>
      </c>
      <c r="H12" t="n">
        <v>-0.04987593984962398</v>
      </c>
      <c r="I12" t="n">
        <v>0.5120435120435121</v>
      </c>
      <c r="J12" t="n">
        <v>0.25</v>
      </c>
      <c r="K12" t="n">
        <v>0</v>
      </c>
      <c r="L12" t="n">
        <v>0.4418918918918925</v>
      </c>
      <c r="M12" t="inlineStr">
        <is>
          <t>量价底背离</t>
        </is>
      </c>
      <c r="N12" t="inlineStr">
        <is>
          <t>博时上证30年期国债</t>
        </is>
      </c>
      <c r="O12" t="inlineStr">
        <is>
          <t>债券</t>
        </is>
      </c>
    </row>
    <row r="13">
      <c r="A13" s="1" t="inlineStr">
        <is>
          <t>516670</t>
        </is>
      </c>
      <c r="B13" s="2" t="n">
        <v>46154</v>
      </c>
      <c r="C13" t="n">
        <v>0.669</v>
      </c>
      <c r="D13" t="n">
        <v>96869217.8</v>
      </c>
      <c r="E13" t="n">
        <v>92869045.7</v>
      </c>
      <c r="F13" t="n">
        <v>0.04307325513952165</v>
      </c>
      <c r="G13" t="n">
        <v>6053.863157894704</v>
      </c>
      <c r="H13" t="n">
        <v>0.0003233082706766914</v>
      </c>
      <c r="I13" t="n">
        <v>-0.3279875289469972</v>
      </c>
      <c r="J13" t="n">
        <v>0.25</v>
      </c>
      <c r="K13" t="n">
        <v>0</v>
      </c>
      <c r="L13" t="n">
        <v>0.1250000000000006</v>
      </c>
      <c r="M13" t="inlineStr">
        <is>
          <t>量价背离</t>
        </is>
      </c>
      <c r="N13" t="inlineStr">
        <is>
          <t>招商中证畜牧养殖ET</t>
        </is>
      </c>
      <c r="O13" t="inlineStr">
        <is>
          <t>养殖</t>
        </is>
      </c>
    </row>
    <row r="14">
      <c r="A14" s="1" t="inlineStr">
        <is>
          <t>512660</t>
        </is>
      </c>
      <c r="B14" s="2" t="n">
        <v>46154</v>
      </c>
      <c r="C14" t="n">
        <v>1.469</v>
      </c>
      <c r="D14" t="n">
        <v>353752616</v>
      </c>
      <c r="E14" t="n">
        <v>280011757.7</v>
      </c>
      <c r="F14" t="n">
        <v>0.263349149713223</v>
      </c>
      <c r="G14" t="n">
        <v>3193939.729323308</v>
      </c>
      <c r="H14" t="n">
        <v>0.004853383458646622</v>
      </c>
      <c r="I14" t="n">
        <v>0.5244755244755246</v>
      </c>
      <c r="J14" t="n">
        <v>0.35</v>
      </c>
      <c r="K14" t="n">
        <v>5</v>
      </c>
      <c r="L14" t="n">
        <v>0.875</v>
      </c>
      <c r="M14" t="inlineStr">
        <is>
          <t>量价齐升 | 连续放量5天</t>
        </is>
      </c>
      <c r="N14" t="inlineStr">
        <is>
          <t>国泰中证军工ETF</t>
        </is>
      </c>
      <c r="O14" t="inlineStr">
        <is>
          <t>军工</t>
        </is>
      </c>
    </row>
    <row r="15">
      <c r="A15" s="1" t="inlineStr">
        <is>
          <t>159335</t>
        </is>
      </c>
      <c r="B15" s="2" t="n">
        <v>46154</v>
      </c>
      <c r="C15" t="n">
        <v>1.624</v>
      </c>
      <c r="D15" t="n">
        <v>1543042</v>
      </c>
      <c r="E15" t="n">
        <v>1850165.5</v>
      </c>
      <c r="F15" t="n">
        <v>-0.1659978526245355</v>
      </c>
      <c r="G15" t="n">
        <v>-38477.87218045113</v>
      </c>
      <c r="H15" t="n">
        <v>0.005404511278195498</v>
      </c>
      <c r="I15" t="n">
        <v>-0.4166343105179763</v>
      </c>
      <c r="J15" t="n">
        <v>0.3</v>
      </c>
      <c r="K15" t="n">
        <v>0</v>
      </c>
      <c r="L15" t="n">
        <v>0.9035087719298255</v>
      </c>
      <c r="M15" t="inlineStr">
        <is>
          <t>量价背离</t>
        </is>
      </c>
      <c r="N15" t="inlineStr">
        <is>
          <t>融通中证诚通央企科技</t>
        </is>
      </c>
      <c r="O15" t="inlineStr">
        <is>
          <t>创新</t>
        </is>
      </c>
    </row>
    <row r="16">
      <c r="A16" s="1" t="inlineStr">
        <is>
          <t>159570</t>
        </is>
      </c>
      <c r="B16" s="2" t="n">
        <v>46154</v>
      </c>
      <c r="C16" t="n">
        <v>1.534</v>
      </c>
      <c r="D16" t="n">
        <v>1128090288.2</v>
      </c>
      <c r="E16" t="n">
        <v>1287723710</v>
      </c>
      <c r="F16" t="n">
        <v>-0.1239655840459751</v>
      </c>
      <c r="G16" t="n">
        <v>-35578139.5669173</v>
      </c>
      <c r="H16" t="n">
        <v>-0.00269172932330827</v>
      </c>
      <c r="I16" t="n">
        <v>0.4065293738822791</v>
      </c>
      <c r="J16" t="n">
        <v>0.3</v>
      </c>
      <c r="K16" t="n">
        <v>2</v>
      </c>
      <c r="L16" t="n">
        <v>0</v>
      </c>
      <c r="M16" t="inlineStr">
        <is>
          <t>量价底背离</t>
        </is>
      </c>
      <c r="N16" t="inlineStr">
        <is>
          <t>汇添富国证港股通创新</t>
        </is>
      </c>
      <c r="O16" t="inlineStr">
        <is>
          <t>创新药</t>
        </is>
      </c>
    </row>
    <row r="17">
      <c r="A17" s="1" t="inlineStr">
        <is>
          <t>516010</t>
        </is>
      </c>
      <c r="B17" s="2" t="n">
        <v>46154</v>
      </c>
      <c r="C17" t="n">
        <v>1.302</v>
      </c>
      <c r="D17" t="n">
        <v>94767160</v>
      </c>
      <c r="E17" t="n">
        <v>70205695.05</v>
      </c>
      <c r="F17" t="n">
        <v>0.3498500361332155</v>
      </c>
      <c r="G17" t="n">
        <v>1570202.776691729</v>
      </c>
      <c r="H17" t="n">
        <v>0.003414285714285719</v>
      </c>
      <c r="I17" t="n">
        <v>0.641274824957706</v>
      </c>
      <c r="J17" t="n">
        <v>0.3</v>
      </c>
      <c r="K17" t="n">
        <v>0</v>
      </c>
      <c r="L17" t="n">
        <v>0.4605263157894752</v>
      </c>
      <c r="M17" t="inlineStr">
        <is>
          <t>量价齐升</t>
        </is>
      </c>
      <c r="N17" t="inlineStr">
        <is>
          <t>国泰中证动漫游戏ET</t>
        </is>
      </c>
      <c r="O17" t="inlineStr">
        <is>
          <t>动漫游戏</t>
        </is>
      </c>
    </row>
    <row r="18">
      <c r="A18" s="1" t="inlineStr">
        <is>
          <t>159981</t>
        </is>
      </c>
      <c r="B18" s="2" t="n">
        <v>46154</v>
      </c>
      <c r="C18" t="n">
        <v>1.667</v>
      </c>
      <c r="D18" t="n">
        <v>382967988.8</v>
      </c>
      <c r="E18" t="n">
        <v>598698129.05</v>
      </c>
      <c r="F18" t="n">
        <v>-0.3603320768553518</v>
      </c>
      <c r="G18" t="n">
        <v>-21855728.65037594</v>
      </c>
      <c r="H18" t="n">
        <v>-0.001486466165413533</v>
      </c>
      <c r="I18" t="n">
        <v>0.6090359302761926</v>
      </c>
      <c r="J18" t="n">
        <v>0.05</v>
      </c>
      <c r="K18" t="n">
        <v>0</v>
      </c>
      <c r="L18" t="n">
        <v>0.2924528301886803</v>
      </c>
      <c r="M18" t="inlineStr">
        <is>
          <t>量价底背离</t>
        </is>
      </c>
      <c r="N18" t="inlineStr">
        <is>
          <t>建信能源化工期货ET</t>
        </is>
      </c>
      <c r="O18" t="inlineStr">
        <is>
          <t>化工</t>
        </is>
      </c>
    </row>
    <row r="19">
      <c r="A19" s="1" t="inlineStr">
        <is>
          <t>513200</t>
        </is>
      </c>
      <c r="B19" s="2" t="n">
        <v>46154</v>
      </c>
      <c r="C19" t="n">
        <v>1.031</v>
      </c>
      <c r="D19" t="n">
        <v>101694740</v>
      </c>
      <c r="E19" t="n">
        <v>115055589.2</v>
      </c>
      <c r="F19" t="n">
        <v>-0.1161251643044908</v>
      </c>
      <c r="G19" t="n">
        <v>-1867297.335338346</v>
      </c>
      <c r="H19" t="n">
        <v>-0.0006842105263157888</v>
      </c>
      <c r="I19" t="n">
        <v>0.5056504970962407</v>
      </c>
      <c r="J19" t="n">
        <v>0.3</v>
      </c>
      <c r="K19" t="n">
        <v>2</v>
      </c>
      <c r="L19" t="n">
        <v>0</v>
      </c>
      <c r="M19" t="inlineStr">
        <is>
          <t>量价底背离</t>
        </is>
      </c>
      <c r="N19" t="inlineStr">
        <is>
          <t>易方达中证港股通医药</t>
        </is>
      </c>
      <c r="O19" t="inlineStr">
        <is>
          <t>医药</t>
        </is>
      </c>
    </row>
    <row r="20">
      <c r="A20" s="1" t="inlineStr">
        <is>
          <t>560280</t>
        </is>
      </c>
      <c r="B20" s="2" t="n">
        <v>46154</v>
      </c>
      <c r="C20" t="n">
        <v>1.802</v>
      </c>
      <c r="D20" t="n">
        <v>230976347.8</v>
      </c>
      <c r="E20" t="n">
        <v>149794003.25</v>
      </c>
      <c r="F20" t="n">
        <v>0.5419599102008779</v>
      </c>
      <c r="G20" t="n">
        <v>8630250.73007519</v>
      </c>
      <c r="H20" t="n">
        <v>0.00829248120300752</v>
      </c>
      <c r="I20" t="n">
        <v>0.5703287346427723</v>
      </c>
      <c r="J20" t="n">
        <v>0.7</v>
      </c>
      <c r="K20" t="n">
        <v>0</v>
      </c>
      <c r="L20" t="n">
        <v>0.7241379310344828</v>
      </c>
      <c r="M20" t="inlineStr">
        <is>
          <t>量价齐升</t>
        </is>
      </c>
      <c r="N20" t="inlineStr">
        <is>
          <t>广发中证工程机械主题</t>
        </is>
      </c>
      <c r="O20" t="inlineStr">
        <is>
          <t>工程机械</t>
        </is>
      </c>
    </row>
    <row r="21">
      <c r="A21" s="1" t="inlineStr">
        <is>
          <t>512200</t>
        </is>
      </c>
      <c r="B21" s="2" t="n">
        <v>46154</v>
      </c>
      <c r="C21" t="n">
        <v>1.51</v>
      </c>
      <c r="D21" t="n">
        <v>205828474.4</v>
      </c>
      <c r="E21" t="n">
        <v>127600906.4</v>
      </c>
      <c r="F21" t="n">
        <v>0.6130643598625722</v>
      </c>
      <c r="G21" t="n">
        <v>8014312.305263158</v>
      </c>
      <c r="H21" t="n">
        <v>0.007227819548872182</v>
      </c>
      <c r="I21" t="n">
        <v>0.7855477855477857</v>
      </c>
      <c r="J21" t="n">
        <v>0.45</v>
      </c>
      <c r="K21" t="n">
        <v>7</v>
      </c>
      <c r="L21" t="n">
        <v>1</v>
      </c>
      <c r="M21" t="inlineStr">
        <is>
          <t>量价齐升 | 高位爆量 | 连续放量7天</t>
        </is>
      </c>
      <c r="N21" t="inlineStr">
        <is>
          <t>南方中证房地产ETF</t>
        </is>
      </c>
      <c r="O21" t="inlineStr">
        <is>
          <t>房地产</t>
        </is>
      </c>
    </row>
    <row r="22">
      <c r="A22" s="1" t="inlineStr">
        <is>
          <t>159980</t>
        </is>
      </c>
      <c r="B22" s="2" t="n">
        <v>46154</v>
      </c>
      <c r="C22" t="n">
        <v>2.171</v>
      </c>
      <c r="D22" t="n">
        <v>255138563.6</v>
      </c>
      <c r="E22" t="n">
        <v>206143345.85</v>
      </c>
      <c r="F22" t="n">
        <v>0.2376754755191144</v>
      </c>
      <c r="G22" t="n">
        <v>4677388.869924813</v>
      </c>
      <c r="H22" t="n">
        <v>0.003018045112781947</v>
      </c>
      <c r="I22" t="n">
        <v>0.7808857808857809</v>
      </c>
      <c r="J22" t="n">
        <v>0.65</v>
      </c>
      <c r="K22" t="n">
        <v>7</v>
      </c>
      <c r="L22" t="n">
        <v>1</v>
      </c>
      <c r="M22" t="inlineStr">
        <is>
          <t>量价齐升 | 连续放量7天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515250</t>
        </is>
      </c>
      <c r="B23" s="2" t="n">
        <v>46154</v>
      </c>
      <c r="C23" t="n">
        <v>1.15</v>
      </c>
      <c r="D23" t="n">
        <v>39791140</v>
      </c>
      <c r="E23" t="n">
        <v>27329531.8</v>
      </c>
      <c r="F23" t="n">
        <v>0.4559759124742855</v>
      </c>
      <c r="G23" t="n">
        <v>981117.837593985</v>
      </c>
      <c r="H23" t="n">
        <v>0.002661654135338338</v>
      </c>
      <c r="I23" t="n">
        <v>0.7404817404817405</v>
      </c>
      <c r="J23" t="n">
        <v>0.4</v>
      </c>
      <c r="K23" t="n">
        <v>0</v>
      </c>
      <c r="L23" t="n">
        <v>0.9180327868852439</v>
      </c>
      <c r="M23" t="inlineStr">
        <is>
          <t>量价齐升</t>
        </is>
      </c>
      <c r="N23" t="inlineStr">
        <is>
          <t>富国中证智能汽车主题</t>
        </is>
      </c>
      <c r="O23" t="inlineStr">
        <is>
          <t>汽车</t>
        </is>
      </c>
    </row>
    <row r="24">
      <c r="A24" s="1" t="inlineStr">
        <is>
          <t>159659</t>
        </is>
      </c>
      <c r="B24" s="2" t="n">
        <v>46154</v>
      </c>
      <c r="C24" t="n">
        <v>2.202</v>
      </c>
      <c r="D24" t="n">
        <v>175187027.4</v>
      </c>
      <c r="E24" t="n">
        <v>151954769.75</v>
      </c>
      <c r="F24" t="n">
        <v>0.1528892952042396</v>
      </c>
      <c r="G24" t="n">
        <v>4371396.507518797</v>
      </c>
      <c r="H24" t="n">
        <v>0.01066390977443609</v>
      </c>
      <c r="I24" t="n">
        <v>0.8974358974358975</v>
      </c>
      <c r="J24" t="n">
        <v>0.85</v>
      </c>
      <c r="K24" t="n">
        <v>7</v>
      </c>
      <c r="L24" t="n">
        <v>0.8511627906976742</v>
      </c>
      <c r="M24" t="inlineStr">
        <is>
          <t>连续放量7天</t>
        </is>
      </c>
      <c r="N24" t="inlineStr">
        <is>
          <t>招商纳斯达克100E</t>
        </is>
      </c>
      <c r="O24" t="inlineStr">
        <is>
          <t>海外</t>
        </is>
      </c>
    </row>
    <row r="25">
      <c r="A25" s="1" t="inlineStr">
        <is>
          <t>513070</t>
        </is>
      </c>
      <c r="B25" s="2" t="n">
        <v>46154</v>
      </c>
      <c r="C25" t="n">
        <v>1.19</v>
      </c>
      <c r="D25" t="n">
        <v>63425220</v>
      </c>
      <c r="E25" t="n">
        <v>74284725.84999999</v>
      </c>
      <c r="F25" t="n">
        <v>-0.1461876008256143</v>
      </c>
      <c r="G25" t="n">
        <v>-2067818.933082707</v>
      </c>
      <c r="H25" t="n">
        <v>-0.0005571428571428562</v>
      </c>
      <c r="I25" t="n">
        <v>0.5723903993174321</v>
      </c>
      <c r="J25" t="n">
        <v>0.5</v>
      </c>
      <c r="K25" t="n">
        <v>1</v>
      </c>
      <c r="L25" t="n">
        <v>0</v>
      </c>
      <c r="M25" t="inlineStr">
        <is>
          <t>量价底背离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46154</v>
      </c>
      <c r="C26" t="n">
        <v>2.43</v>
      </c>
      <c r="D26" t="n">
        <v>2524560</v>
      </c>
      <c r="E26" t="n">
        <v>1689070</v>
      </c>
      <c r="F26" t="n">
        <v>0.4946449821499406</v>
      </c>
      <c r="G26" t="n">
        <v>55146.91729323308</v>
      </c>
      <c r="H26" t="n">
        <v>0.005260150375939844</v>
      </c>
      <c r="I26" t="n">
        <v>0.6900330360929753</v>
      </c>
      <c r="J26" t="n">
        <v>0.6</v>
      </c>
      <c r="K26" t="n">
        <v>6</v>
      </c>
      <c r="L26" t="n">
        <v>0.9925373134328367</v>
      </c>
      <c r="M26" t="inlineStr">
        <is>
          <t>量价齐升 | 连续放量6天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46154</v>
      </c>
      <c r="C27" t="n">
        <v>1.239</v>
      </c>
      <c r="D27" t="n">
        <v>535197480.2</v>
      </c>
      <c r="E27" t="n">
        <v>680279949.3</v>
      </c>
      <c r="F27" t="n">
        <v>-0.2132687715539582</v>
      </c>
      <c r="G27" t="n">
        <v>-378927.3563909776</v>
      </c>
      <c r="H27" t="n">
        <v>-0.0003902255639097774</v>
      </c>
      <c r="I27" t="n">
        <v>0.7671360502839512</v>
      </c>
      <c r="J27" t="n">
        <v>0.8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512580</t>
        </is>
      </c>
      <c r="B28" s="2" t="n">
        <v>46154</v>
      </c>
      <c r="C28" t="n">
        <v>1.458</v>
      </c>
      <c r="D28" t="n">
        <v>17153940</v>
      </c>
      <c r="E28" t="n">
        <v>13762755</v>
      </c>
      <c r="F28" t="n">
        <v>0.2464030639214314</v>
      </c>
      <c r="G28" t="n">
        <v>304878.7218045113</v>
      </c>
      <c r="H28" t="n">
        <v>0.003248872180451126</v>
      </c>
      <c r="I28" t="n">
        <v>0.336869994363176</v>
      </c>
      <c r="J28" t="n">
        <v>0.55</v>
      </c>
      <c r="K28" t="n">
        <v>0</v>
      </c>
      <c r="L28" t="n">
        <v>0.8481012658227846</v>
      </c>
      <c r="M28" t="inlineStr">
        <is>
          <t>量价齐升</t>
        </is>
      </c>
      <c r="N28" t="inlineStr">
        <is>
          <t>广发中证环保ETF</t>
        </is>
      </c>
      <c r="O28" t="inlineStr">
        <is>
          <t>环保</t>
        </is>
      </c>
    </row>
    <row r="29">
      <c r="A29" s="1" t="inlineStr">
        <is>
          <t>588700</t>
        </is>
      </c>
      <c r="B29" s="2" t="n">
        <v>46154</v>
      </c>
      <c r="C29" t="n">
        <v>1.061</v>
      </c>
      <c r="D29" t="n">
        <v>73747659.59999999</v>
      </c>
      <c r="E29" t="n">
        <v>37125769.9</v>
      </c>
      <c r="F29" t="n">
        <v>0.9864277508222126</v>
      </c>
      <c r="G29" t="n">
        <v>2798765.084210527</v>
      </c>
      <c r="H29" t="n">
        <v>0.001227067669172931</v>
      </c>
      <c r="I29" t="n">
        <v>0.7948717948717949</v>
      </c>
      <c r="J29" t="n">
        <v>0.55</v>
      </c>
      <c r="K29" t="n">
        <v>6</v>
      </c>
      <c r="L29" t="n">
        <v>0.8157894736842076</v>
      </c>
      <c r="M29" t="inlineStr">
        <is>
          <t>量价齐升 | 高位爆量 | 连续放量6天</t>
        </is>
      </c>
      <c r="N29" t="inlineStr">
        <is>
          <t>嘉实上证科创板生物医</t>
        </is>
      </c>
      <c r="O29" t="inlineStr">
        <is>
          <t>生物医药</t>
        </is>
      </c>
    </row>
    <row r="30">
      <c r="A30" s="1" t="inlineStr">
        <is>
          <t>159916</t>
        </is>
      </c>
      <c r="B30" s="2" t="n">
        <v>46154</v>
      </c>
      <c r="C30" t="n">
        <v>5.372</v>
      </c>
      <c r="D30" t="n">
        <v>1320340</v>
      </c>
      <c r="E30" t="n">
        <v>2994595</v>
      </c>
      <c r="F30" t="n">
        <v>-0.5590922979568189</v>
      </c>
      <c r="G30" t="n">
        <v>-124533.9097744361</v>
      </c>
      <c r="H30" t="n">
        <v>0.008435338345864634</v>
      </c>
      <c r="I30" t="n">
        <v>-0.4063714063714064</v>
      </c>
      <c r="J30" t="n">
        <v>0.6</v>
      </c>
      <c r="K30" t="n">
        <v>0</v>
      </c>
      <c r="L30" t="n">
        <v>0.6515151515151509</v>
      </c>
      <c r="M30" t="inlineStr">
        <is>
          <t>缩量上涨(背离) | 量价背离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159697</t>
        </is>
      </c>
      <c r="B31" s="2" t="n">
        <v>46154</v>
      </c>
      <c r="C31" t="n">
        <v>1.416</v>
      </c>
      <c r="D31" t="n">
        <v>62122680</v>
      </c>
      <c r="E31" t="n">
        <v>74159212.90000001</v>
      </c>
      <c r="F31" t="n">
        <v>-0.162306643090059</v>
      </c>
      <c r="G31" t="n">
        <v>-727531.2526315791</v>
      </c>
      <c r="H31" t="n">
        <v>-0.001034586466165415</v>
      </c>
      <c r="I31" t="n">
        <v>0.3752913752913754</v>
      </c>
      <c r="J31" t="n">
        <v>0.15</v>
      </c>
      <c r="K31" t="n">
        <v>0</v>
      </c>
      <c r="L31" t="n">
        <v>0</v>
      </c>
      <c r="M31" t="inlineStr">
        <is>
          <t>量价底背离</t>
        </is>
      </c>
      <c r="N31" t="inlineStr">
        <is>
          <t>鹏华国证石油天然气E</t>
        </is>
      </c>
      <c r="O31" t="inlineStr">
        <is>
          <t>能源</t>
        </is>
      </c>
    </row>
    <row r="32">
      <c r="A32" s="1" t="inlineStr">
        <is>
          <t>159586</t>
        </is>
      </c>
      <c r="B32" s="2" t="n">
        <v>46154</v>
      </c>
      <c r="C32" t="n">
        <v>1.299</v>
      </c>
      <c r="D32" t="n">
        <v>14357020</v>
      </c>
      <c r="E32" t="n">
        <v>11924820.55</v>
      </c>
      <c r="F32" t="n">
        <v>0.2039610944082508</v>
      </c>
      <c r="G32" t="n">
        <v>301233.4578947368</v>
      </c>
      <c r="H32" t="n">
        <v>0.003317293233082705</v>
      </c>
      <c r="I32" t="n">
        <v>0.7187257187257188</v>
      </c>
      <c r="J32" t="n">
        <v>0.55</v>
      </c>
      <c r="K32" t="n">
        <v>7</v>
      </c>
      <c r="L32" t="n">
        <v>0.6483516483516479</v>
      </c>
      <c r="M32" t="inlineStr">
        <is>
          <t>量价齐升 | 连续放量7天</t>
        </is>
      </c>
      <c r="N32" t="inlineStr">
        <is>
          <t>南方中证全指计算机E</t>
        </is>
      </c>
      <c r="O32" t="inlineStr">
        <is>
          <t>计算机</t>
        </is>
      </c>
    </row>
    <row r="33">
      <c r="A33" s="1" t="inlineStr">
        <is>
          <t>159695</t>
        </is>
      </c>
      <c r="B33" s="2" t="n">
        <v>46154</v>
      </c>
      <c r="C33" t="n">
        <v>3.218</v>
      </c>
      <c r="D33" t="n">
        <v>17030740</v>
      </c>
      <c r="E33" t="n">
        <v>13879840</v>
      </c>
      <c r="F33" t="n">
        <v>0.2270127033164648</v>
      </c>
      <c r="G33" t="n">
        <v>-10738.04511278195</v>
      </c>
      <c r="H33" t="n">
        <v>0.01626842105263158</v>
      </c>
      <c r="I33" t="n">
        <v>0.637917637917638</v>
      </c>
      <c r="J33" t="n">
        <v>0.5</v>
      </c>
      <c r="K33" t="n">
        <v>6</v>
      </c>
      <c r="L33" t="n">
        <v>1</v>
      </c>
      <c r="M33" t="inlineStr">
        <is>
          <t>量价齐升 | 连续放量6天</t>
        </is>
      </c>
      <c r="N33" t="inlineStr">
        <is>
          <t>嘉实国证通信ETF</t>
        </is>
      </c>
      <c r="O33" t="inlineStr">
        <is>
          <t>通信</t>
        </is>
      </c>
    </row>
    <row r="34">
      <c r="A34" s="1" t="inlineStr">
        <is>
          <t>513190</t>
        </is>
      </c>
      <c r="B34" s="2" t="n">
        <v>46154</v>
      </c>
      <c r="C34" t="n">
        <v>1.814</v>
      </c>
      <c r="D34" t="n">
        <v>181195200.2</v>
      </c>
      <c r="E34" t="n">
        <v>205764295.05</v>
      </c>
      <c r="F34" t="n">
        <v>-0.1194040727232576</v>
      </c>
      <c r="G34" t="n">
        <v>-1272198.260902256</v>
      </c>
      <c r="H34" t="n">
        <v>0.001606015037593986</v>
      </c>
      <c r="I34" t="n">
        <v>-0.6130536130536132</v>
      </c>
      <c r="J34" t="n">
        <v>0.5</v>
      </c>
      <c r="K34" t="n">
        <v>0</v>
      </c>
      <c r="L34" t="n">
        <v>1</v>
      </c>
      <c r="M34" t="inlineStr">
        <is>
          <t>量价背离</t>
        </is>
      </c>
      <c r="N34" t="inlineStr">
        <is>
          <t>华夏中证港股通内地金</t>
        </is>
      </c>
      <c r="O34" t="inlineStr">
        <is>
          <t>金融</t>
        </is>
      </c>
    </row>
    <row r="35">
      <c r="A35" s="1" t="inlineStr">
        <is>
          <t>517900</t>
        </is>
      </c>
      <c r="B35" s="2" t="n">
        <v>46154</v>
      </c>
      <c r="C35" t="n">
        <v>1.479</v>
      </c>
      <c r="D35" t="n">
        <v>16100379.8</v>
      </c>
      <c r="E35" t="n">
        <v>21082184.95</v>
      </c>
      <c r="F35" t="n">
        <v>-0.2363040245503585</v>
      </c>
      <c r="G35" t="n">
        <v>-555201.1406015038</v>
      </c>
      <c r="H35" t="n">
        <v>-0.002116541353383455</v>
      </c>
      <c r="I35" t="n">
        <v>0.7269212847315755</v>
      </c>
      <c r="J35" t="n">
        <v>0.65</v>
      </c>
      <c r="K35" t="n">
        <v>0</v>
      </c>
      <c r="L35" t="n">
        <v>0.08823529411765033</v>
      </c>
      <c r="M35" t="inlineStr">
        <is>
          <t>量价底背离</t>
        </is>
      </c>
      <c r="N35" t="inlineStr">
        <is>
          <t>招商中证银行AH价格</t>
        </is>
      </c>
      <c r="O35" t="inlineStr">
        <is>
          <t>银行</t>
        </is>
      </c>
    </row>
    <row r="36">
      <c r="A36" s="1" t="inlineStr">
        <is>
          <t>159545</t>
        </is>
      </c>
      <c r="B36" s="2" t="n">
        <v>46154</v>
      </c>
      <c r="C36" t="n">
        <v>1.452</v>
      </c>
      <c r="D36" t="n">
        <v>65414880.6</v>
      </c>
      <c r="E36" t="n">
        <v>70410182.8</v>
      </c>
      <c r="F36" t="n">
        <v>-0.07094573542280302</v>
      </c>
      <c r="G36" t="n">
        <v>786782.9172932332</v>
      </c>
      <c r="H36" t="n">
        <v>0.0003165413533834547</v>
      </c>
      <c r="I36" t="n">
        <v>-0.4713691074625972</v>
      </c>
      <c r="J36" t="n">
        <v>0.45</v>
      </c>
      <c r="K36" t="n">
        <v>0</v>
      </c>
      <c r="L36" t="n">
        <v>0.9444444444444383</v>
      </c>
      <c r="M36" t="inlineStr">
        <is>
          <t>量价背离</t>
        </is>
      </c>
      <c r="N36" t="inlineStr">
        <is>
          <t>易方达恒生港股通高股</t>
        </is>
      </c>
      <c r="O36" t="inlineStr">
        <is>
          <t>高股息</t>
        </is>
      </c>
    </row>
    <row r="37">
      <c r="A37" s="1" t="inlineStr">
        <is>
          <t>159562</t>
        </is>
      </c>
      <c r="B37" s="2" t="n">
        <v>46154</v>
      </c>
      <c r="C37" t="n">
        <v>2.428</v>
      </c>
      <c r="D37" t="n">
        <v>105826498.6</v>
      </c>
      <c r="E37" t="n">
        <v>83895037.7</v>
      </c>
      <c r="F37" t="n">
        <v>0.2614154722526574</v>
      </c>
      <c r="G37" t="n">
        <v>2652494.536842105</v>
      </c>
      <c r="H37" t="n">
        <v>0.006258646616541355</v>
      </c>
      <c r="I37" t="n">
        <v>0.4265734265734266</v>
      </c>
      <c r="J37" t="n">
        <v>0.85</v>
      </c>
      <c r="K37" t="n">
        <v>0</v>
      </c>
      <c r="L37" t="n">
        <v>0.5776699029126203</v>
      </c>
      <c r="M37" t="inlineStr">
        <is>
          <t>量价齐升</t>
        </is>
      </c>
      <c r="N37" t="inlineStr">
        <is>
          <t>华夏中证沪深港黄金产</t>
        </is>
      </c>
      <c r="O3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2026-05-12 13:32:49.819194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-141.64 亿元</t>
        </is>
      </c>
    </row>
    <row r="8">
      <c r="A8" t="inlineStr">
        <is>
          <t>总资金流趋势斜率(20日): 10.3683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电池     -180.73 -4.988647 -62.015353</t>
        </is>
      </c>
    </row>
    <row r="16">
      <c r="A16" t="inlineStr">
        <is>
          <t>能源金属    -65.26 -0.361917 -21.482083</t>
        </is>
      </c>
    </row>
    <row r="17">
      <c r="A17" t="inlineStr">
        <is>
          <t>农化制品    -42.82 -0.303436 -16.264564</t>
        </is>
      </c>
    </row>
    <row r="18">
      <c r="A18" t="inlineStr">
        <is>
          <t>化学制品    -43.35 -1.478609 -10.271391</t>
        </is>
      </c>
    </row>
    <row r="19">
      <c r="A19" t="inlineStr">
        <is>
          <t>工业金属    -21.32 -0.456436  -9.953564</t>
        </is>
      </c>
    </row>
    <row r="20">
      <c r="A20" t="inlineStr">
        <is>
          <t>贵金属     -13.67 -1.124158  -6.765842</t>
        </is>
      </c>
    </row>
    <row r="21">
      <c r="A21" t="inlineStr">
        <is>
          <t>钢铁      -14.55 -0.155248  -5.898752</t>
        </is>
      </c>
    </row>
    <row r="22">
      <c r="A22" t="inlineStr">
        <is>
          <t>煤炭开采加工  -20.77 -0.271955  -5.564045</t>
        </is>
      </c>
    </row>
    <row r="23">
      <c r="A23" t="inlineStr">
        <is>
          <t>化学原料    -17.02 -0.539955  -4.012045</t>
        </is>
      </c>
    </row>
    <row r="24">
      <c r="A24" t="inlineStr">
        <is>
          <t>环境治理     -3.12 -0.155429  -1.790571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17.8    90</t>
        </is>
      </c>
    </row>
    <row r="29">
      <c r="A29" t="inlineStr">
        <is>
          <t>能源金属    17.0    89</t>
        </is>
      </c>
    </row>
    <row r="30">
      <c r="A30" t="inlineStr">
        <is>
          <t>农化制品    16.0    86</t>
        </is>
      </c>
    </row>
    <row r="31">
      <c r="A31" t="inlineStr">
        <is>
          <t>光伏设备    16.0    82</t>
        </is>
      </c>
    </row>
    <row r="32">
      <c r="A32" t="inlineStr">
        <is>
          <t>工业金属    15.2    84</t>
        </is>
      </c>
    </row>
    <row r="33">
      <c r="A33" t="inlineStr">
        <is>
          <t>化学制品    14.4    88</t>
        </is>
      </c>
    </row>
    <row r="34">
      <c r="A34" t="inlineStr">
        <is>
          <t>贵金属     13.2    76</t>
        </is>
      </c>
    </row>
    <row r="35">
      <c r="A35" t="inlineStr">
        <is>
          <t>汽车整车    12.8    71</t>
        </is>
      </c>
    </row>
    <row r="36">
      <c r="A36" t="inlineStr">
        <is>
          <t>钢铁      12.4    77</t>
        </is>
      </c>
    </row>
    <row r="37">
      <c r="A37" t="inlineStr">
        <is>
          <t>煤炭开采加工  11.6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通信设备   -17.8     1</t>
        </is>
      </c>
    </row>
    <row r="42">
      <c r="A42" t="inlineStr">
        <is>
          <t>消费电子   -16.0     5</t>
        </is>
      </c>
    </row>
    <row r="43">
      <c r="A43" t="inlineStr">
        <is>
          <t>半导体    -15.6     3</t>
        </is>
      </c>
    </row>
    <row r="44">
      <c r="A44" t="inlineStr">
        <is>
          <t>电子化学品  -15.0    11</t>
        </is>
      </c>
    </row>
    <row r="45">
      <c r="A45" t="inlineStr">
        <is>
          <t>电力     -15.0    13</t>
        </is>
      </c>
    </row>
    <row r="46">
      <c r="A46" t="inlineStr">
        <is>
          <t>其他电子   -11.0    27</t>
        </is>
      </c>
    </row>
    <row r="47">
      <c r="A47" t="inlineStr">
        <is>
          <t>黑色家电    -9.4    29</t>
        </is>
      </c>
    </row>
    <row r="48">
      <c r="A48" t="inlineStr">
        <is>
          <t>厨卫电器    -8.6    31</t>
        </is>
      </c>
    </row>
    <row r="49">
      <c r="A49" t="inlineStr">
        <is>
          <t>其他社会服务  -8.6    21</t>
        </is>
      </c>
    </row>
    <row r="50">
      <c r="A50" t="inlineStr">
        <is>
          <t>专用设备    -8.6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139.17</v>
      </c>
      <c r="C57" t="n">
        <v>-0.4320902255639102</v>
      </c>
      <c r="D57" t="n">
        <v>33.462</v>
      </c>
      <c r="E57" t="n">
        <v>-0.4320902255639102</v>
      </c>
      <c r="F57" t="n">
        <v>33.89409022556391</v>
      </c>
      <c r="G57" t="n">
        <v>1</v>
      </c>
      <c r="H57" t="n">
        <v>-17.8</v>
      </c>
      <c r="I57" t="inlineStr"/>
      <c r="J57" t="inlineStr"/>
    </row>
    <row r="58">
      <c r="A58" s="1" t="inlineStr">
        <is>
          <t>元件</t>
        </is>
      </c>
      <c r="B58" t="n">
        <v>69.88</v>
      </c>
      <c r="C58" t="n">
        <v>-1.424503759398496</v>
      </c>
      <c r="D58" t="n">
        <v>4.076</v>
      </c>
      <c r="E58" t="n">
        <v>-1.424503759398496</v>
      </c>
      <c r="F58" t="n">
        <v>5.500503759398496</v>
      </c>
      <c r="G58" t="n">
        <v>2</v>
      </c>
      <c r="H58" t="n">
        <v>-0.2</v>
      </c>
      <c r="I58" t="inlineStr"/>
      <c r="J58" t="inlineStr"/>
    </row>
    <row r="59">
      <c r="A59" s="1" t="inlineStr">
        <is>
          <t>半导体</t>
        </is>
      </c>
      <c r="B59" t="n">
        <v>57.98</v>
      </c>
      <c r="C59" t="n">
        <v>6.746541353383458</v>
      </c>
      <c r="D59" t="n">
        <v>12.264</v>
      </c>
      <c r="E59" t="n">
        <v>6.746541353383458</v>
      </c>
      <c r="F59" t="n">
        <v>5.517458646616543</v>
      </c>
      <c r="G59" t="n">
        <v>3</v>
      </c>
      <c r="H59" t="n">
        <v>-15.6</v>
      </c>
      <c r="I59" t="inlineStr"/>
      <c r="J59" t="inlineStr"/>
    </row>
    <row r="60">
      <c r="A60" s="1" t="inlineStr">
        <is>
          <t>自动化设备</t>
        </is>
      </c>
      <c r="B60" t="n">
        <v>50.93</v>
      </c>
      <c r="C60" t="n">
        <v>0.802203007518797</v>
      </c>
      <c r="D60" t="n">
        <v>4.515999999999999</v>
      </c>
      <c r="E60" t="n">
        <v>0.802203007518797</v>
      </c>
      <c r="F60" t="n">
        <v>3.713796992481202</v>
      </c>
      <c r="G60" t="n">
        <v>4</v>
      </c>
      <c r="H60" t="n">
        <v>-1</v>
      </c>
      <c r="I60" t="inlineStr"/>
      <c r="J60" t="inlineStr"/>
    </row>
    <row r="61">
      <c r="A61" s="1" t="inlineStr">
        <is>
          <t>消费电子</t>
        </is>
      </c>
      <c r="B61" t="n">
        <v>48.29</v>
      </c>
      <c r="C61" t="n">
        <v>-0.1813609022556389</v>
      </c>
      <c r="D61" t="n">
        <v>11.292</v>
      </c>
      <c r="E61" t="n">
        <v>-0.1813609022556389</v>
      </c>
      <c r="F61" t="n">
        <v>11.47336090225564</v>
      </c>
      <c r="G61" t="n">
        <v>5</v>
      </c>
      <c r="H61" t="n">
        <v>-16</v>
      </c>
      <c r="I61" t="inlineStr"/>
      <c r="J61" t="inlineStr"/>
    </row>
    <row r="62">
      <c r="A62" s="1" t="inlineStr">
        <is>
          <t>通用设备</t>
        </is>
      </c>
      <c r="B62" t="n">
        <v>43.02</v>
      </c>
      <c r="C62" t="n">
        <v>2.162413533834587</v>
      </c>
      <c r="D62" t="n">
        <v>4.484000000000001</v>
      </c>
      <c r="E62" t="n">
        <v>2.162413533834587</v>
      </c>
      <c r="F62" t="n">
        <v>2.321586466165414</v>
      </c>
      <c r="G62" t="n">
        <v>6</v>
      </c>
      <c r="H62" t="n">
        <v>-1</v>
      </c>
      <c r="I62" t="inlineStr"/>
      <c r="J62" t="inlineStr"/>
    </row>
    <row r="63">
      <c r="A63" s="1" t="inlineStr">
        <is>
          <t>汽车零部件</t>
        </is>
      </c>
      <c r="B63" t="n">
        <v>25.11</v>
      </c>
      <c r="C63" t="n">
        <v>1.30421052631579</v>
      </c>
      <c r="D63" t="n">
        <v>2.082</v>
      </c>
      <c r="E63" t="n">
        <v>1.30421052631579</v>
      </c>
      <c r="F63" t="n">
        <v>0.7777894736842106</v>
      </c>
      <c r="G63" t="n">
        <v>7</v>
      </c>
      <c r="H63" t="n">
        <v>-2</v>
      </c>
      <c r="I63" t="inlineStr"/>
      <c r="J63" t="inlineStr"/>
    </row>
    <row r="64">
      <c r="A64" s="1" t="inlineStr">
        <is>
          <t>IT服务</t>
        </is>
      </c>
      <c r="B64" t="n">
        <v>24.62</v>
      </c>
      <c r="C64" t="n">
        <v>1.017744360902256</v>
      </c>
      <c r="D64" t="n">
        <v>3.724</v>
      </c>
      <c r="E64" t="n">
        <v>1.017744360902256</v>
      </c>
      <c r="F64" t="n">
        <v>2.706255639097745</v>
      </c>
      <c r="G64" t="n">
        <v>8</v>
      </c>
      <c r="H64" t="n">
        <v>-4.800000000000001</v>
      </c>
      <c r="I64" t="inlineStr"/>
      <c r="J64" t="inlineStr"/>
    </row>
    <row r="65">
      <c r="A65" s="1" t="inlineStr">
        <is>
          <t>文化传媒</t>
        </is>
      </c>
      <c r="B65" t="n">
        <v>23.95</v>
      </c>
      <c r="C65" t="n">
        <v>0.2739473684210525</v>
      </c>
      <c r="D65" t="n">
        <v>3.278</v>
      </c>
      <c r="E65" t="n">
        <v>0.2739473684210525</v>
      </c>
      <c r="F65" t="n">
        <v>3.004052631578948</v>
      </c>
      <c r="G65" t="n">
        <v>9</v>
      </c>
      <c r="H65" t="n">
        <v>-3.8</v>
      </c>
      <c r="I65" t="inlineStr"/>
      <c r="J65" t="inlineStr"/>
    </row>
    <row r="66">
      <c r="A66" s="1" t="inlineStr">
        <is>
          <t>光学光电子</t>
        </is>
      </c>
      <c r="B66" t="n">
        <v>18.71</v>
      </c>
      <c r="C66" t="n">
        <v>-0.6774511278195489</v>
      </c>
      <c r="D66" t="n">
        <v>1.7</v>
      </c>
      <c r="E66" t="n">
        <v>-0.6774511278195489</v>
      </c>
      <c r="F66" t="n">
        <v>2.377451127819549</v>
      </c>
      <c r="G66" t="n">
        <v>10</v>
      </c>
      <c r="H66" t="n">
        <v>-2.4</v>
      </c>
      <c r="I66" t="inlineStr"/>
      <c r="J66" t="inlineStr"/>
    </row>
    <row r="67">
      <c r="A67" s="1" t="inlineStr">
        <is>
          <t>电子化学品</t>
        </is>
      </c>
      <c r="B67" t="n">
        <v>14.64</v>
      </c>
      <c r="C67" t="n">
        <v>-0.1889097744360902</v>
      </c>
      <c r="D67" t="n">
        <v>5.060000000000001</v>
      </c>
      <c r="E67" t="n">
        <v>-0.1889097744360902</v>
      </c>
      <c r="F67" t="n">
        <v>5.248909774436092</v>
      </c>
      <c r="G67" t="n">
        <v>11</v>
      </c>
      <c r="H67" t="n">
        <v>-15</v>
      </c>
      <c r="I67" t="inlineStr"/>
      <c r="J67" t="inlineStr"/>
    </row>
    <row r="68">
      <c r="A68" s="1" t="inlineStr">
        <is>
          <t>通信服务</t>
        </is>
      </c>
      <c r="B68" t="n">
        <v>13.32</v>
      </c>
      <c r="C68" t="n">
        <v>1.053225563909775</v>
      </c>
      <c r="D68" t="n">
        <v>-0.09199999999999947</v>
      </c>
      <c r="E68" t="n">
        <v>1.053225563909775</v>
      </c>
      <c r="F68" t="n">
        <v>-1.145225563909774</v>
      </c>
      <c r="G68" t="n">
        <v>12</v>
      </c>
      <c r="H68" t="n">
        <v>-1.4</v>
      </c>
      <c r="I68" t="inlineStr"/>
      <c r="J68" t="inlineStr"/>
    </row>
    <row r="69">
      <c r="A69" s="1" t="inlineStr">
        <is>
          <t>电力</t>
        </is>
      </c>
      <c r="B69" t="n">
        <v>9.359999999999999</v>
      </c>
      <c r="C69" t="n">
        <v>-2.286714285714285</v>
      </c>
      <c r="D69" t="n">
        <v>4.57</v>
      </c>
      <c r="E69" t="n">
        <v>-2.286714285714285</v>
      </c>
      <c r="F69" t="n">
        <v>6.856714285714286</v>
      </c>
      <c r="G69" t="n">
        <v>13</v>
      </c>
      <c r="H69" t="n">
        <v>-15</v>
      </c>
      <c r="I69" t="inlineStr"/>
      <c r="J69" t="inlineStr"/>
    </row>
    <row r="70">
      <c r="A70" s="1" t="inlineStr">
        <is>
          <t>建筑装饰</t>
        </is>
      </c>
      <c r="B70" t="n">
        <v>8.5</v>
      </c>
      <c r="C70" t="n">
        <v>0.6545187969924812</v>
      </c>
      <c r="D70" t="n">
        <v>-1.222</v>
      </c>
      <c r="E70" t="n">
        <v>0.6545187969924812</v>
      </c>
      <c r="F70" t="n">
        <v>-1.876518796992481</v>
      </c>
      <c r="G70" t="n">
        <v>14</v>
      </c>
      <c r="H70" t="n">
        <v>-0.8</v>
      </c>
      <c r="I70" t="inlineStr"/>
      <c r="J70" t="inlineStr"/>
    </row>
    <row r="71">
      <c r="A71" s="1" t="inlineStr">
        <is>
          <t>专用设备</t>
        </is>
      </c>
      <c r="B71" t="n">
        <v>7.94</v>
      </c>
      <c r="C71" t="n">
        <v>-0.3537293233082706</v>
      </c>
      <c r="D71" t="n">
        <v>1.296</v>
      </c>
      <c r="E71" t="n">
        <v>-0.3537293233082706</v>
      </c>
      <c r="F71" t="n">
        <v>1.649729323308271</v>
      </c>
      <c r="G71" t="n">
        <v>15</v>
      </c>
      <c r="H71" t="n">
        <v>-8.6</v>
      </c>
      <c r="I71" t="inlineStr"/>
      <c r="J71" t="inlineStr"/>
    </row>
    <row r="72">
      <c r="A72" s="1" t="inlineStr">
        <is>
          <t>白色家电</t>
        </is>
      </c>
      <c r="B72" t="n">
        <v>6.95</v>
      </c>
      <c r="C72" t="n">
        <v>0.9871804511278195</v>
      </c>
      <c r="D72" t="n">
        <v>-2.280000000000001</v>
      </c>
      <c r="E72" t="n">
        <v>0.9871804511278195</v>
      </c>
      <c r="F72" t="n">
        <v>-3.26718045112782</v>
      </c>
      <c r="G72" t="n">
        <v>16</v>
      </c>
      <c r="H72" t="n">
        <v>0.6000000000000001</v>
      </c>
      <c r="I72" t="inlineStr"/>
      <c r="J72" t="inlineStr"/>
    </row>
    <row r="73">
      <c r="A73" s="1" t="inlineStr">
        <is>
          <t>软件开发</t>
        </is>
      </c>
      <c r="B73" t="n">
        <v>5.5</v>
      </c>
      <c r="C73" t="n">
        <v>1.030714285714285</v>
      </c>
      <c r="D73" t="n">
        <v>-0.03599999999999994</v>
      </c>
      <c r="E73" t="n">
        <v>1.030714285714285</v>
      </c>
      <c r="F73" t="n">
        <v>-1.066714285714286</v>
      </c>
      <c r="G73" t="n">
        <v>17</v>
      </c>
      <c r="H73" t="n">
        <v>-3.4</v>
      </c>
      <c r="I73" t="inlineStr"/>
      <c r="J73" t="inlineStr"/>
    </row>
    <row r="74">
      <c r="A74" s="1" t="inlineStr">
        <is>
          <t>游戏</t>
        </is>
      </c>
      <c r="B74" t="n">
        <v>4.54</v>
      </c>
      <c r="C74" t="n">
        <v>-0.147187969924812</v>
      </c>
      <c r="D74" t="n">
        <v>-0.006000000000000227</v>
      </c>
      <c r="E74" t="n">
        <v>-0.147187969924812</v>
      </c>
      <c r="F74" t="n">
        <v>0.1411879699248118</v>
      </c>
      <c r="G74" t="n">
        <v>18</v>
      </c>
      <c r="H74" t="n">
        <v>-4.2</v>
      </c>
      <c r="I74" t="inlineStr"/>
      <c r="J74" t="inlineStr"/>
    </row>
    <row r="75">
      <c r="A75" s="1" t="inlineStr">
        <is>
          <t>小金属</t>
        </is>
      </c>
      <c r="B75" t="n">
        <v>4.31</v>
      </c>
      <c r="C75" t="n">
        <v>0.579609022556391</v>
      </c>
      <c r="D75" t="n">
        <v>-7.412000000000001</v>
      </c>
      <c r="E75" t="n">
        <v>0.579609022556391</v>
      </c>
      <c r="F75" t="n">
        <v>-7.991609022556392</v>
      </c>
      <c r="G75" t="n">
        <v>19</v>
      </c>
      <c r="H75" t="n">
        <v>2.8</v>
      </c>
      <c r="I75" t="inlineStr"/>
      <c r="J75" t="inlineStr"/>
    </row>
    <row r="76">
      <c r="A76" s="1" t="inlineStr">
        <is>
          <t>塑料制品</t>
        </is>
      </c>
      <c r="B76" t="n">
        <v>3.79</v>
      </c>
      <c r="C76" t="n">
        <v>0.2079172932330828</v>
      </c>
      <c r="D76" t="n">
        <v>-3.202</v>
      </c>
      <c r="E76" t="n">
        <v>0.2079172932330828</v>
      </c>
      <c r="F76" t="n">
        <v>-3.409917293233083</v>
      </c>
      <c r="G76" t="n">
        <v>20</v>
      </c>
      <c r="H76" t="n">
        <v>1.6</v>
      </c>
      <c r="I76" t="inlineStr"/>
      <c r="J76" t="inlineStr"/>
    </row>
    <row r="77">
      <c r="A77" s="1" t="inlineStr">
        <is>
          <t>其他社会服务</t>
        </is>
      </c>
      <c r="B77" t="n">
        <v>3.57</v>
      </c>
      <c r="C77" t="n">
        <v>0.3119398496240601</v>
      </c>
      <c r="D77" t="n">
        <v>0.532</v>
      </c>
      <c r="E77" t="n">
        <v>0.3119398496240601</v>
      </c>
      <c r="F77" t="n">
        <v>0.2200601503759399</v>
      </c>
      <c r="G77" t="n">
        <v>21</v>
      </c>
      <c r="H77" t="n">
        <v>-8.6</v>
      </c>
      <c r="I77" t="inlineStr"/>
      <c r="J77" t="inlineStr"/>
    </row>
    <row r="78">
      <c r="A78" s="1" t="inlineStr">
        <is>
          <t>互联网电商</t>
        </is>
      </c>
      <c r="B78" t="n">
        <v>3.34</v>
      </c>
      <c r="C78" t="n">
        <v>0.1089022556390978</v>
      </c>
      <c r="D78" t="n">
        <v>0.3959999999999999</v>
      </c>
      <c r="E78" t="n">
        <v>0.1089022556390978</v>
      </c>
      <c r="F78" t="n">
        <v>0.2870977443609021</v>
      </c>
      <c r="G78" t="n">
        <v>22</v>
      </c>
      <c r="H78" t="n">
        <v>-7.600000000000001</v>
      </c>
      <c r="I78" t="inlineStr"/>
      <c r="J78" t="inlineStr"/>
    </row>
    <row r="79">
      <c r="A79" s="1" t="inlineStr">
        <is>
          <t>风电设备</t>
        </is>
      </c>
      <c r="B79" t="n">
        <v>2.34</v>
      </c>
      <c r="C79" t="n">
        <v>0.93296992481203</v>
      </c>
      <c r="D79" t="n">
        <v>-0.05600000000000005</v>
      </c>
      <c r="E79" t="n">
        <v>0.93296992481203</v>
      </c>
      <c r="F79" t="n">
        <v>-0.9889699248120301</v>
      </c>
      <c r="G79" t="n">
        <v>23</v>
      </c>
      <c r="H79" t="n">
        <v>-4.6</v>
      </c>
      <c r="I79" t="inlineStr"/>
      <c r="J79" t="inlineStr"/>
    </row>
    <row r="80">
      <c r="A80" s="1" t="inlineStr">
        <is>
          <t>教育</t>
        </is>
      </c>
      <c r="B80" t="n">
        <v>2.19</v>
      </c>
      <c r="C80" t="n">
        <v>0.1255563909774436</v>
      </c>
      <c r="D80" t="n">
        <v>0.102</v>
      </c>
      <c r="E80" t="n">
        <v>0.1255563909774436</v>
      </c>
      <c r="F80" t="n">
        <v>-0.02355639097744361</v>
      </c>
      <c r="G80" t="n">
        <v>24</v>
      </c>
      <c r="H80" t="n">
        <v>-6.2</v>
      </c>
      <c r="I80" t="inlineStr"/>
      <c r="J80" t="inlineStr"/>
    </row>
    <row r="81">
      <c r="A81" s="1" t="inlineStr">
        <is>
          <t>金属新材料</t>
        </is>
      </c>
      <c r="B81" t="n">
        <v>2.03</v>
      </c>
      <c r="C81" t="n">
        <v>0.2143007518796992</v>
      </c>
      <c r="D81" t="n">
        <v>-1.27</v>
      </c>
      <c r="E81" t="n">
        <v>0.2143007518796992</v>
      </c>
      <c r="F81" t="n">
        <v>-1.4843007518797</v>
      </c>
      <c r="G81" t="n">
        <v>25</v>
      </c>
      <c r="H81" t="n">
        <v>-0.2</v>
      </c>
      <c r="I81" t="inlineStr"/>
      <c r="J81" t="inlineStr"/>
    </row>
    <row r="82">
      <c r="A82" s="1" t="inlineStr">
        <is>
          <t>工程机械</t>
        </is>
      </c>
      <c r="B82" t="n">
        <v>1.52</v>
      </c>
      <c r="C82" t="n">
        <v>0.2842781954887219</v>
      </c>
      <c r="D82" t="n">
        <v>-0.7760000000000001</v>
      </c>
      <c r="E82" t="n">
        <v>0.2842781954887219</v>
      </c>
      <c r="F82" t="n">
        <v>-1.060278195488722</v>
      </c>
      <c r="G82" t="n">
        <v>26</v>
      </c>
      <c r="H82" t="n">
        <v>-2</v>
      </c>
      <c r="I82" t="inlineStr"/>
      <c r="J82" t="inlineStr"/>
    </row>
    <row r="83">
      <c r="A83" s="1" t="inlineStr">
        <is>
          <t>其他电子</t>
        </is>
      </c>
      <c r="B83" t="n">
        <v>0.48</v>
      </c>
      <c r="C83" t="n">
        <v>-0.0252330827067669</v>
      </c>
      <c r="D83" t="n">
        <v>0.9820000000000001</v>
      </c>
      <c r="E83" t="n">
        <v>-0.0252330827067669</v>
      </c>
      <c r="F83" t="n">
        <v>1.007233082706767</v>
      </c>
      <c r="G83" t="n">
        <v>27</v>
      </c>
      <c r="H83" t="n">
        <v>-11</v>
      </c>
      <c r="I83" t="inlineStr"/>
      <c r="J83" t="inlineStr"/>
    </row>
    <row r="84">
      <c r="A84" s="1" t="inlineStr">
        <is>
          <t>橡胶制品</t>
        </is>
      </c>
      <c r="B84" t="n">
        <v>0.29</v>
      </c>
      <c r="C84" t="n">
        <v>0.05043609022556391</v>
      </c>
      <c r="D84" t="n">
        <v>-0.07600000000000001</v>
      </c>
      <c r="E84" t="n">
        <v>0.05043609022556391</v>
      </c>
      <c r="F84" t="n">
        <v>-0.1264360902255639</v>
      </c>
      <c r="G84" t="n">
        <v>28</v>
      </c>
      <c r="H84" t="n">
        <v>-8</v>
      </c>
      <c r="I84" t="inlineStr"/>
      <c r="J84" t="inlineStr"/>
    </row>
    <row r="85">
      <c r="A85" s="1" t="inlineStr">
        <is>
          <t>黑色家电</t>
        </is>
      </c>
      <c r="B85" t="n">
        <v>0.25</v>
      </c>
      <c r="C85" t="n">
        <v>-0.08730827067669174</v>
      </c>
      <c r="D85" t="n">
        <v>0.34</v>
      </c>
      <c r="E85" t="n">
        <v>-0.08730827067669174</v>
      </c>
      <c r="F85" t="n">
        <v>0.4273082706766917</v>
      </c>
      <c r="G85" t="n">
        <v>29</v>
      </c>
      <c r="H85" t="n">
        <v>-9.4</v>
      </c>
      <c r="I85" t="inlineStr"/>
      <c r="J85" t="inlineStr"/>
    </row>
    <row r="86">
      <c r="A86" s="1" t="inlineStr">
        <is>
          <t>造纸</t>
        </is>
      </c>
      <c r="B86" t="n">
        <v>0.15</v>
      </c>
      <c r="C86" t="n">
        <v>-0.1172255639097744</v>
      </c>
      <c r="D86" t="n">
        <v>-0.3900000000000001</v>
      </c>
      <c r="E86" t="n">
        <v>-0.1172255639097744</v>
      </c>
      <c r="F86" t="n">
        <v>-0.2727744360902257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厨卫电器</t>
        </is>
      </c>
      <c r="B87" t="n">
        <v>0.13</v>
      </c>
      <c r="C87" t="n">
        <v>0.02766917293233083</v>
      </c>
      <c r="D87" t="n">
        <v>0.002000000000000002</v>
      </c>
      <c r="E87" t="n">
        <v>0.02766917293233083</v>
      </c>
      <c r="F87" t="n">
        <v>-0.02566917293233082</v>
      </c>
      <c r="G87" t="n">
        <v>31</v>
      </c>
      <c r="H87" t="n">
        <v>-8.6</v>
      </c>
      <c r="I87" t="inlineStr"/>
      <c r="J87" t="inlineStr"/>
    </row>
    <row r="88">
      <c r="A88" s="1" t="inlineStr">
        <is>
          <t>电网设备</t>
        </is>
      </c>
      <c r="B88" t="n">
        <v>0.1</v>
      </c>
      <c r="C88" t="n">
        <v>0.2235037593984963</v>
      </c>
      <c r="D88" t="n">
        <v>-2.536</v>
      </c>
      <c r="E88" t="n">
        <v>0.2235037593984963</v>
      </c>
      <c r="F88" t="n">
        <v>-2.759503759398496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建筑材料</t>
        </is>
      </c>
      <c r="B89" t="n">
        <v>0.05</v>
      </c>
      <c r="C89" t="n">
        <v>0.2845563909774436</v>
      </c>
      <c r="D89" t="n">
        <v>-2.462</v>
      </c>
      <c r="E89" t="n">
        <v>0.2845563909774436</v>
      </c>
      <c r="F89" t="n">
        <v>-2.746556390977443</v>
      </c>
      <c r="G89" t="n">
        <v>33</v>
      </c>
      <c r="H89" t="n">
        <v>2.4</v>
      </c>
      <c r="I89" t="inlineStr"/>
      <c r="J89" t="inlineStr"/>
    </row>
    <row r="90">
      <c r="A90" s="1" t="inlineStr">
        <is>
          <t>环保设备</t>
        </is>
      </c>
      <c r="B90" t="n">
        <v>-0.03</v>
      </c>
      <c r="C90" t="n">
        <v>-0.04133834586466166</v>
      </c>
      <c r="D90" t="n">
        <v>-1.014</v>
      </c>
      <c r="E90" t="n">
        <v>-0.04133834586466166</v>
      </c>
      <c r="F90" t="n">
        <v>-0.9726616541353383</v>
      </c>
      <c r="G90" t="n">
        <v>34</v>
      </c>
      <c r="H90" t="n">
        <v>-0.6000000000000001</v>
      </c>
      <c r="I90" t="inlineStr"/>
      <c r="J90" t="inlineStr"/>
    </row>
    <row r="91">
      <c r="A91" s="1" t="inlineStr">
        <is>
          <t>港口航运</t>
        </is>
      </c>
      <c r="B91" t="n">
        <v>-0.14</v>
      </c>
      <c r="C91" t="n">
        <v>-0.04687218045112784</v>
      </c>
      <c r="D91" t="n">
        <v>-0.646</v>
      </c>
      <c r="E91" t="n">
        <v>-0.04687218045112784</v>
      </c>
      <c r="F91" t="n">
        <v>-0.5991278195488722</v>
      </c>
      <c r="G91" t="n">
        <v>35</v>
      </c>
      <c r="H91" t="n">
        <v>-2</v>
      </c>
      <c r="I91" t="inlineStr"/>
      <c r="J91" t="inlineStr"/>
    </row>
    <row r="92">
      <c r="A92" s="1" t="inlineStr">
        <is>
          <t>家居用品</t>
        </is>
      </c>
      <c r="B92" t="n">
        <v>-0.18</v>
      </c>
      <c r="C92" t="n">
        <v>0.03621052631578947</v>
      </c>
      <c r="D92" t="n">
        <v>-0.302</v>
      </c>
      <c r="E92" t="n">
        <v>0.03621052631578947</v>
      </c>
      <c r="F92" t="n">
        <v>-0.3382105263157895</v>
      </c>
      <c r="G92" t="n">
        <v>36</v>
      </c>
      <c r="H92" t="n">
        <v>-5</v>
      </c>
      <c r="I92" t="inlineStr"/>
      <c r="J92" t="inlineStr"/>
    </row>
    <row r="93">
      <c r="A93" s="1" t="inlineStr">
        <is>
          <t>纺织制造</t>
        </is>
      </c>
      <c r="B93" t="n">
        <v>-0.4</v>
      </c>
      <c r="C93" t="n">
        <v>0.1173007518796992</v>
      </c>
      <c r="D93" t="n">
        <v>-0.404</v>
      </c>
      <c r="E93" t="n">
        <v>0.1173007518796992</v>
      </c>
      <c r="F93" t="n">
        <v>-0.5213007518796993</v>
      </c>
      <c r="G93" t="n">
        <v>37</v>
      </c>
      <c r="H93" t="n">
        <v>-3.8</v>
      </c>
      <c r="I93" t="inlineStr"/>
      <c r="J93" t="inlineStr"/>
    </row>
    <row r="94">
      <c r="A94" s="1" t="inlineStr">
        <is>
          <t>电机</t>
        </is>
      </c>
      <c r="B94" t="n">
        <v>-1.09</v>
      </c>
      <c r="C94" t="n">
        <v>0.03645864661654134</v>
      </c>
      <c r="D94" t="n">
        <v>-1.88</v>
      </c>
      <c r="E94" t="n">
        <v>0.03645864661654134</v>
      </c>
      <c r="F94" t="n">
        <v>-1.916458646616541</v>
      </c>
      <c r="G94" t="n">
        <v>38</v>
      </c>
      <c r="H94" t="n">
        <v>2.2</v>
      </c>
      <c r="I94" t="inlineStr"/>
      <c r="J94" t="inlineStr"/>
    </row>
    <row r="95">
      <c r="A95" s="1" t="inlineStr">
        <is>
          <t>汽车服务及其他</t>
        </is>
      </c>
      <c r="B95" t="n">
        <v>-1.54</v>
      </c>
      <c r="C95" t="n">
        <v>0.02353383458646617</v>
      </c>
      <c r="D95" t="n">
        <v>-0.666</v>
      </c>
      <c r="E95" t="n">
        <v>0.02353383458646617</v>
      </c>
      <c r="F95" t="n">
        <v>-0.6895338345864662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美容护理</t>
        </is>
      </c>
      <c r="B96" t="n">
        <v>-1.58</v>
      </c>
      <c r="C96" t="n">
        <v>-0.08424060150375941</v>
      </c>
      <c r="D96" t="n">
        <v>-0.3700000000000001</v>
      </c>
      <c r="E96" t="n">
        <v>-0.08424060150375941</v>
      </c>
      <c r="F96" t="n">
        <v>-0.2857593984962407</v>
      </c>
      <c r="G96" t="n">
        <v>40</v>
      </c>
      <c r="H96" t="n">
        <v>-6.4</v>
      </c>
      <c r="I96" t="inlineStr"/>
      <c r="J96" t="inlineStr"/>
    </row>
    <row r="97">
      <c r="A97" s="1" t="inlineStr">
        <is>
          <t>物流</t>
        </is>
      </c>
      <c r="B97" t="n">
        <v>-1.58</v>
      </c>
      <c r="C97" t="n">
        <v>0.004624060150375942</v>
      </c>
      <c r="D97" t="n">
        <v>0.02399999999999998</v>
      </c>
      <c r="E97" t="n">
        <v>0.004624060150375942</v>
      </c>
      <c r="F97" t="n">
        <v>0.01937593984962404</v>
      </c>
      <c r="G97" t="n">
        <v>40</v>
      </c>
      <c r="H97" t="n">
        <v>-7.4</v>
      </c>
      <c r="I97" t="inlineStr"/>
      <c r="J97" t="inlineStr"/>
    </row>
    <row r="98">
      <c r="A98" s="1" t="inlineStr">
        <is>
          <t>小家电</t>
        </is>
      </c>
      <c r="B98" t="n">
        <v>-1.67</v>
      </c>
      <c r="C98" t="n">
        <v>-0.1063609022556391</v>
      </c>
      <c r="D98" t="n">
        <v>-0.406</v>
      </c>
      <c r="E98" t="n">
        <v>-0.1063609022556391</v>
      </c>
      <c r="F98" t="n">
        <v>-0.2996390977443608</v>
      </c>
      <c r="G98" t="n">
        <v>42</v>
      </c>
      <c r="H98" t="n">
        <v>-5.800000000000001</v>
      </c>
      <c r="I98" t="inlineStr"/>
      <c r="J98" t="inlineStr"/>
    </row>
    <row r="99">
      <c r="A99" s="1" t="inlineStr">
        <is>
          <t>机场航运</t>
        </is>
      </c>
      <c r="B99" t="n">
        <v>-1.71</v>
      </c>
      <c r="C99" t="n">
        <v>0.1529624060150376</v>
      </c>
      <c r="D99" t="n">
        <v>-0.584</v>
      </c>
      <c r="E99" t="n">
        <v>0.1529624060150376</v>
      </c>
      <c r="F99" t="n">
        <v>-0.7369624060150375</v>
      </c>
      <c r="G99" t="n">
        <v>43</v>
      </c>
      <c r="H99" t="n">
        <v>-3.8</v>
      </c>
      <c r="I99" t="inlineStr"/>
      <c r="J99" t="inlineStr"/>
    </row>
    <row r="100">
      <c r="A100" s="1" t="inlineStr">
        <is>
          <t>种植业与林业</t>
        </is>
      </c>
      <c r="B100" t="n">
        <v>-1.84</v>
      </c>
      <c r="C100" t="n">
        <v>0.1711353383458647</v>
      </c>
      <c r="D100" t="n">
        <v>-0.47</v>
      </c>
      <c r="E100" t="n">
        <v>0.1711353383458647</v>
      </c>
      <c r="F100" t="n">
        <v>-0.6411353383458647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医疗器械</t>
        </is>
      </c>
      <c r="B101" t="n">
        <v>-1.88</v>
      </c>
      <c r="C101" t="n">
        <v>0.02309774436090229</v>
      </c>
      <c r="D101" t="n">
        <v>-0.556</v>
      </c>
      <c r="E101" t="n">
        <v>0.02309774436090229</v>
      </c>
      <c r="F101" t="n">
        <v>-0.5790977443609023</v>
      </c>
      <c r="G101" t="n">
        <v>45</v>
      </c>
      <c r="H101" t="n">
        <v>-4</v>
      </c>
      <c r="I101" t="inlineStr"/>
      <c r="J101" t="inlineStr"/>
    </row>
    <row r="102">
      <c r="A102" s="1" t="inlineStr">
        <is>
          <t>计算机设备</t>
        </is>
      </c>
      <c r="B102" t="n">
        <v>-1.99</v>
      </c>
      <c r="C102" t="n">
        <v>1.195593984962406</v>
      </c>
      <c r="D102" t="n">
        <v>-3.872</v>
      </c>
      <c r="E102" t="n">
        <v>1.195593984962406</v>
      </c>
      <c r="F102" t="n">
        <v>-5.067593984962405</v>
      </c>
      <c r="G102" t="n">
        <v>46</v>
      </c>
      <c r="H102" t="n">
        <v>6.4</v>
      </c>
      <c r="I102" t="inlineStr"/>
      <c r="J102" t="inlineStr"/>
    </row>
    <row r="103">
      <c r="A103" s="1" t="inlineStr">
        <is>
          <t>服装家纺</t>
        </is>
      </c>
      <c r="B103" t="n">
        <v>-2.16</v>
      </c>
      <c r="C103" t="n">
        <v>0.05592481203007517</v>
      </c>
      <c r="D103" t="n">
        <v>-0.9320000000000001</v>
      </c>
      <c r="E103" t="n">
        <v>0.05592481203007517</v>
      </c>
      <c r="F103" t="n">
        <v>-0.9879248120300752</v>
      </c>
      <c r="G103" t="n">
        <v>47</v>
      </c>
      <c r="H103" t="n">
        <v>0</v>
      </c>
      <c r="I103" t="inlineStr"/>
      <c r="J103" t="inlineStr"/>
    </row>
    <row r="104">
      <c r="A104" s="1" t="inlineStr">
        <is>
          <t>多元金融</t>
        </is>
      </c>
      <c r="B104" t="n">
        <v>-2.36</v>
      </c>
      <c r="C104" t="n">
        <v>-0.004203007518796991</v>
      </c>
      <c r="D104" t="n">
        <v>-1.338</v>
      </c>
      <c r="E104" t="n">
        <v>-0.004203007518796991</v>
      </c>
      <c r="F104" t="n">
        <v>-1.333796992481203</v>
      </c>
      <c r="G104" t="n">
        <v>48</v>
      </c>
      <c r="H104" t="n">
        <v>1.6</v>
      </c>
      <c r="I104" t="inlineStr"/>
      <c r="J104" t="inlineStr"/>
    </row>
    <row r="105">
      <c r="A105" s="1" t="inlineStr">
        <is>
          <t>公路铁路运输</t>
        </is>
      </c>
      <c r="B105" t="n">
        <v>-2.63</v>
      </c>
      <c r="C105" t="n">
        <v>-0.09339849624060151</v>
      </c>
      <c r="D105" t="n">
        <v>-0.8119999999999999</v>
      </c>
      <c r="E105" t="n">
        <v>-0.09339849624060151</v>
      </c>
      <c r="F105" t="n">
        <v>-0.7186015037593985</v>
      </c>
      <c r="G105" t="n">
        <v>49</v>
      </c>
      <c r="H105" t="n">
        <v>-2</v>
      </c>
      <c r="I105" t="inlineStr"/>
      <c r="J105" t="inlineStr"/>
    </row>
    <row r="106">
      <c r="A106" s="1" t="inlineStr">
        <is>
          <t>生物制品</t>
        </is>
      </c>
      <c r="B106" t="n">
        <v>-2.75</v>
      </c>
      <c r="C106" t="n">
        <v>0.2314436090225564</v>
      </c>
      <c r="D106" t="n">
        <v>-0.122</v>
      </c>
      <c r="E106" t="n">
        <v>0.2314436090225564</v>
      </c>
      <c r="F106" t="n">
        <v>-0.3534436090225564</v>
      </c>
      <c r="G106" t="n">
        <v>50</v>
      </c>
      <c r="H106" t="n">
        <v>-5.600000000000001</v>
      </c>
      <c r="I106" t="inlineStr"/>
      <c r="J106" t="inlineStr"/>
    </row>
    <row r="107">
      <c r="A107" s="1" t="inlineStr">
        <is>
          <t>燃气</t>
        </is>
      </c>
      <c r="B107" t="n">
        <v>-2.89</v>
      </c>
      <c r="C107" t="n">
        <v>-0.1775263157894737</v>
      </c>
      <c r="D107" t="n">
        <v>-0.754</v>
      </c>
      <c r="E107" t="n">
        <v>-0.1775263157894737</v>
      </c>
      <c r="F107" t="n">
        <v>-0.5764736842105262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影视院线</t>
        </is>
      </c>
      <c r="B108" t="n">
        <v>-3.1</v>
      </c>
      <c r="C108" t="n">
        <v>0.05543609022556392</v>
      </c>
      <c r="D108" t="n">
        <v>-0.06000000000000005</v>
      </c>
      <c r="E108" t="n">
        <v>0.05543609022556392</v>
      </c>
      <c r="F108" t="n">
        <v>-0.115436090225564</v>
      </c>
      <c r="G108" t="n">
        <v>52</v>
      </c>
      <c r="H108" t="n">
        <v>-5.600000000000001</v>
      </c>
      <c r="I108" t="inlineStr"/>
      <c r="J108" t="inlineStr"/>
    </row>
    <row r="109">
      <c r="A109" s="1" t="inlineStr">
        <is>
          <t>环境治理</t>
        </is>
      </c>
      <c r="B109" t="n">
        <v>-3.12</v>
      </c>
      <c r="C109" t="n">
        <v>-0.1554285714285714</v>
      </c>
      <c r="D109" t="n">
        <v>-1.946</v>
      </c>
      <c r="E109" t="n">
        <v>-0.1554285714285714</v>
      </c>
      <c r="F109" t="n">
        <v>-1.790571428571429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贸易</t>
        </is>
      </c>
      <c r="B110" t="n">
        <v>-3.35</v>
      </c>
      <c r="C110" t="n">
        <v>-0.09225563909774437</v>
      </c>
      <c r="D110" t="n">
        <v>-0.968</v>
      </c>
      <c r="E110" t="n">
        <v>-0.09225563909774437</v>
      </c>
      <c r="F110" t="n">
        <v>-0.8757443609022556</v>
      </c>
      <c r="G110" t="n">
        <v>54</v>
      </c>
      <c r="H110" t="n">
        <v>-0.6000000000000001</v>
      </c>
      <c r="I110" t="inlineStr"/>
      <c r="J110" t="inlineStr"/>
    </row>
    <row r="111">
      <c r="A111" s="1" t="inlineStr">
        <is>
          <t>医药商业</t>
        </is>
      </c>
      <c r="B111" t="n">
        <v>-3.92</v>
      </c>
      <c r="C111" t="n">
        <v>0.1860225563909775</v>
      </c>
      <c r="D111" t="n">
        <v>-0.8280000000000002</v>
      </c>
      <c r="E111" t="n">
        <v>0.1860225563909775</v>
      </c>
      <c r="F111" t="n">
        <v>-1.014022556390978</v>
      </c>
      <c r="G111" t="n">
        <v>55</v>
      </c>
      <c r="H111" t="n">
        <v>-3.6</v>
      </c>
      <c r="I111" t="inlineStr"/>
      <c r="J111" t="inlineStr"/>
    </row>
    <row r="112">
      <c r="A112" s="1" t="inlineStr">
        <is>
          <t>旅游及酒店</t>
        </is>
      </c>
      <c r="B112" t="n">
        <v>-3.99</v>
      </c>
      <c r="C112" t="n">
        <v>0.2312105263157894</v>
      </c>
      <c r="D112" t="n">
        <v>-1.722</v>
      </c>
      <c r="E112" t="n">
        <v>0.2312105263157894</v>
      </c>
      <c r="F112" t="n">
        <v>-1.95321052631579</v>
      </c>
      <c r="G112" t="n">
        <v>56</v>
      </c>
      <c r="H112" t="n">
        <v>3.6</v>
      </c>
      <c r="I112" t="inlineStr"/>
      <c r="J112" t="inlineStr"/>
    </row>
    <row r="113">
      <c r="A113" s="1" t="inlineStr">
        <is>
          <t>保险</t>
        </is>
      </c>
      <c r="B113" t="n">
        <v>-4.73</v>
      </c>
      <c r="C113" t="n">
        <v>0.06970676691729323</v>
      </c>
      <c r="D113" t="n">
        <v>-2.384</v>
      </c>
      <c r="E113" t="n">
        <v>0.06970676691729323</v>
      </c>
      <c r="F113" t="n">
        <v>-2.453706766917294</v>
      </c>
      <c r="G113" t="n">
        <v>57</v>
      </c>
      <c r="H113" t="n">
        <v>5.600000000000001</v>
      </c>
      <c r="I113" t="inlineStr"/>
      <c r="J113" t="inlineStr"/>
    </row>
    <row r="114">
      <c r="A114" s="1" t="inlineStr">
        <is>
          <t>农产品加工</t>
        </is>
      </c>
      <c r="B114" t="n">
        <v>-5.14</v>
      </c>
      <c r="C114" t="n">
        <v>0.1079323308270677</v>
      </c>
      <c r="D114" t="n">
        <v>-1.796</v>
      </c>
      <c r="E114" t="n">
        <v>0.1079323308270677</v>
      </c>
      <c r="F114" t="n">
        <v>-1.903932330827067</v>
      </c>
      <c r="G114" t="n">
        <v>58</v>
      </c>
      <c r="H114" t="n">
        <v>3.4</v>
      </c>
      <c r="I114" t="inlineStr"/>
      <c r="J114" t="inlineStr"/>
    </row>
    <row r="115">
      <c r="A115" s="1" t="inlineStr">
        <is>
          <t>其他电源设备</t>
        </is>
      </c>
      <c r="B115" t="n">
        <v>-5.14</v>
      </c>
      <c r="C115" t="n">
        <v>0.2294360902255639</v>
      </c>
      <c r="D115" t="n">
        <v>-1.112</v>
      </c>
      <c r="E115" t="n">
        <v>0.2294360902255639</v>
      </c>
      <c r="F115" t="n">
        <v>-1.341436090225564</v>
      </c>
      <c r="G115" t="n">
        <v>58</v>
      </c>
      <c r="H115" t="n">
        <v>-2.4</v>
      </c>
      <c r="I115" t="inlineStr"/>
      <c r="J115" t="inlineStr"/>
    </row>
    <row r="116">
      <c r="A116" s="1" t="inlineStr">
        <is>
          <t>医疗服务</t>
        </is>
      </c>
      <c r="B116" t="n">
        <v>-5.21</v>
      </c>
      <c r="C116" t="n">
        <v>0.1759248120300752</v>
      </c>
      <c r="D116" t="n">
        <v>-1.416</v>
      </c>
      <c r="E116" t="n">
        <v>0.1759248120300752</v>
      </c>
      <c r="F116" t="n">
        <v>-1.591924812030076</v>
      </c>
      <c r="G116" t="n">
        <v>60</v>
      </c>
      <c r="H116" t="n">
        <v>1.4</v>
      </c>
      <c r="I116" t="inlineStr"/>
      <c r="J116" t="inlineStr"/>
    </row>
    <row r="117">
      <c r="A117" s="1" t="inlineStr">
        <is>
          <t>包装印刷</t>
        </is>
      </c>
      <c r="B117" t="n">
        <v>-5.36</v>
      </c>
      <c r="C117" t="n">
        <v>0.6039022556390975</v>
      </c>
      <c r="D117" t="n">
        <v>-1.762</v>
      </c>
      <c r="E117" t="n">
        <v>0.6039022556390975</v>
      </c>
      <c r="F117" t="n">
        <v>-2.365902255639098</v>
      </c>
      <c r="G117" t="n">
        <v>61</v>
      </c>
      <c r="H117" t="n">
        <v>3.6</v>
      </c>
      <c r="I117" t="inlineStr"/>
      <c r="J117" t="inlineStr"/>
    </row>
    <row r="118">
      <c r="A118" s="1" t="inlineStr">
        <is>
          <t>化学纤维</t>
        </is>
      </c>
      <c r="B118" t="n">
        <v>-5.46</v>
      </c>
      <c r="C118" t="n">
        <v>0.05383458646616542</v>
      </c>
      <c r="D118" t="n">
        <v>-2.204</v>
      </c>
      <c r="E118" t="n">
        <v>0.05383458646616542</v>
      </c>
      <c r="F118" t="n">
        <v>-2.257834586466166</v>
      </c>
      <c r="G118" t="n">
        <v>63</v>
      </c>
      <c r="H118" t="n">
        <v>5.600000000000001</v>
      </c>
      <c r="I118" t="inlineStr"/>
      <c r="J118" t="inlineStr"/>
    </row>
    <row r="119">
      <c r="A119" s="1" t="inlineStr">
        <is>
          <t>房地产</t>
        </is>
      </c>
      <c r="B119" t="n">
        <v>-5.46</v>
      </c>
      <c r="C119" t="n">
        <v>0.296360902255639</v>
      </c>
      <c r="D119" t="n">
        <v>-2.934000000000001</v>
      </c>
      <c r="E119" t="n">
        <v>0.296360902255639</v>
      </c>
      <c r="F119" t="n">
        <v>-3.23036090225564</v>
      </c>
      <c r="G119" t="n">
        <v>63</v>
      </c>
      <c r="H119" t="n">
        <v>8</v>
      </c>
      <c r="I119" t="inlineStr"/>
      <c r="J119" t="inlineStr"/>
    </row>
    <row r="120">
      <c r="A120" s="1" t="inlineStr">
        <is>
          <t>饮料制造</t>
        </is>
      </c>
      <c r="B120" t="n">
        <v>-5.46</v>
      </c>
      <c r="C120" t="n">
        <v>0.1649398496240602</v>
      </c>
      <c r="D120" t="n">
        <v>-1.83</v>
      </c>
      <c r="E120" t="n">
        <v>0.1649398496240602</v>
      </c>
      <c r="F120" t="n">
        <v>-1.99493984962406</v>
      </c>
      <c r="G120" t="n">
        <v>63</v>
      </c>
      <c r="H120" t="n">
        <v>4.2</v>
      </c>
      <c r="I120" t="inlineStr"/>
      <c r="J120" t="inlineStr"/>
    </row>
    <row r="121">
      <c r="A121" s="1" t="inlineStr">
        <is>
          <t>非金属材料</t>
        </is>
      </c>
      <c r="B121" t="n">
        <v>-5.91</v>
      </c>
      <c r="C121" t="n">
        <v>0.04079699248120298</v>
      </c>
      <c r="D121" t="n">
        <v>-1.608</v>
      </c>
      <c r="E121" t="n">
        <v>0.04079699248120298</v>
      </c>
      <c r="F121" t="n">
        <v>-1.648796992481203</v>
      </c>
      <c r="G121" t="n">
        <v>65</v>
      </c>
      <c r="H121" t="n">
        <v>3</v>
      </c>
      <c r="I121" t="inlineStr"/>
      <c r="J121" t="inlineStr"/>
    </row>
    <row r="122">
      <c r="A122" s="1" t="inlineStr">
        <is>
          <t>轨交设备</t>
        </is>
      </c>
      <c r="B122" t="n">
        <v>-6.03</v>
      </c>
      <c r="C122" t="n">
        <v>0.03045112781954887</v>
      </c>
      <c r="D122" t="n">
        <v>-1.638</v>
      </c>
      <c r="E122" t="n">
        <v>0.03045112781954887</v>
      </c>
      <c r="F122" t="n">
        <v>-1.668451127819549</v>
      </c>
      <c r="G122" t="n">
        <v>66</v>
      </c>
      <c r="H122" t="n">
        <v>3.4</v>
      </c>
      <c r="I122" t="inlineStr"/>
      <c r="J122" t="inlineStr"/>
    </row>
    <row r="123">
      <c r="A123" s="1" t="inlineStr">
        <is>
          <t>军工电子</t>
        </is>
      </c>
      <c r="B123" t="n">
        <v>-6.45</v>
      </c>
      <c r="C123" t="n">
        <v>1.071293233082707</v>
      </c>
      <c r="D123" t="n">
        <v>-1.054</v>
      </c>
      <c r="E123" t="n">
        <v>1.071293233082707</v>
      </c>
      <c r="F123" t="n">
        <v>-2.125293233082707</v>
      </c>
      <c r="G123" t="n">
        <v>67</v>
      </c>
      <c r="H123" t="n">
        <v>-1.6</v>
      </c>
      <c r="I123" t="inlineStr"/>
      <c r="J123" t="inlineStr"/>
    </row>
    <row r="124">
      <c r="A124" s="1" t="inlineStr">
        <is>
          <t>食品加工制造</t>
        </is>
      </c>
      <c r="B124" t="n">
        <v>-8.359999999999999</v>
      </c>
      <c r="C124" t="n">
        <v>-0.06867669172932329</v>
      </c>
      <c r="D124" t="n">
        <v>-0.3739999999999999</v>
      </c>
      <c r="E124" t="n">
        <v>-0.06867669172932329</v>
      </c>
      <c r="F124" t="n">
        <v>-0.3053233082706766</v>
      </c>
      <c r="G124" t="n">
        <v>68</v>
      </c>
      <c r="H124" t="n">
        <v>-3</v>
      </c>
      <c r="I124" t="inlineStr"/>
      <c r="J124" t="inlineStr"/>
    </row>
    <row r="125">
      <c r="A125" s="1" t="inlineStr">
        <is>
          <t>军工装备</t>
        </is>
      </c>
      <c r="B125" t="n">
        <v>-9.08</v>
      </c>
      <c r="C125" t="n">
        <v>0.9457368421052632</v>
      </c>
      <c r="D125" t="n">
        <v>-2.312</v>
      </c>
      <c r="E125" t="n">
        <v>0.9457368421052632</v>
      </c>
      <c r="F125" t="n">
        <v>-3.257736842105263</v>
      </c>
      <c r="G125" t="n">
        <v>69</v>
      </c>
      <c r="H125" t="n">
        <v>4.199999999999999</v>
      </c>
      <c r="I125" t="inlineStr"/>
      <c r="J125" t="inlineStr"/>
    </row>
    <row r="126">
      <c r="A126" s="1" t="inlineStr">
        <is>
          <t>中药</t>
        </is>
      </c>
      <c r="B126" t="n">
        <v>-9.08</v>
      </c>
      <c r="C126" t="n">
        <v>0.3468270676691729</v>
      </c>
      <c r="D126" t="n">
        <v>-1.98</v>
      </c>
      <c r="E126" t="n">
        <v>0.3468270676691729</v>
      </c>
      <c r="F126" t="n">
        <v>-2.326827067669173</v>
      </c>
      <c r="G126" t="n">
        <v>69</v>
      </c>
      <c r="H126" t="n">
        <v>0.4</v>
      </c>
      <c r="I126" t="inlineStr"/>
      <c r="J126" t="inlineStr"/>
    </row>
    <row r="127">
      <c r="A127" s="1" t="inlineStr">
        <is>
          <t>汽车整车</t>
        </is>
      </c>
      <c r="B127" t="n">
        <v>-9.15</v>
      </c>
      <c r="C127" t="n">
        <v>0.02785714285714294</v>
      </c>
      <c r="D127" t="n">
        <v>-9.008000000000001</v>
      </c>
      <c r="E127" t="n">
        <v>0.02785714285714294</v>
      </c>
      <c r="F127" t="n">
        <v>-9.035857142857143</v>
      </c>
      <c r="G127" t="n">
        <v>71</v>
      </c>
      <c r="H127" t="n">
        <v>12.8</v>
      </c>
      <c r="I127" t="inlineStr"/>
      <c r="J127" t="inlineStr"/>
    </row>
    <row r="128">
      <c r="A128" s="1" t="inlineStr">
        <is>
          <t>养殖业</t>
        </is>
      </c>
      <c r="B128" t="n">
        <v>-9.27</v>
      </c>
      <c r="C128" t="n">
        <v>0.4795864661654136</v>
      </c>
      <c r="D128" t="n">
        <v>-3.662</v>
      </c>
      <c r="E128" t="n">
        <v>0.4795864661654136</v>
      </c>
      <c r="F128" t="n">
        <v>-4.141586466165413</v>
      </c>
      <c r="G128" t="n">
        <v>72</v>
      </c>
      <c r="H128" t="n">
        <v>9.600000000000001</v>
      </c>
      <c r="I128" t="inlineStr"/>
      <c r="J128" t="inlineStr"/>
    </row>
    <row r="129">
      <c r="A129" s="1" t="inlineStr">
        <is>
          <t>综合</t>
        </is>
      </c>
      <c r="B129" t="n">
        <v>-10.01</v>
      </c>
      <c r="C129" t="n">
        <v>0.2634360902255639</v>
      </c>
      <c r="D129" t="n">
        <v>-2.242</v>
      </c>
      <c r="E129" t="n">
        <v>0.2634360902255639</v>
      </c>
      <c r="F129" t="n">
        <v>-2.505436090225564</v>
      </c>
      <c r="G129" t="n">
        <v>73</v>
      </c>
      <c r="H129" t="n">
        <v>2</v>
      </c>
      <c r="I129" t="inlineStr"/>
      <c r="J129" t="inlineStr"/>
    </row>
    <row r="130">
      <c r="A130" s="1" t="inlineStr">
        <is>
          <t>零售</t>
        </is>
      </c>
      <c r="B130" t="n">
        <v>-11.23</v>
      </c>
      <c r="C130" t="n">
        <v>0.2036766917293233</v>
      </c>
      <c r="D130" t="n">
        <v>-2.922</v>
      </c>
      <c r="E130" t="n">
        <v>0.2036766917293233</v>
      </c>
      <c r="F130" t="n">
        <v>-3.125676691729323</v>
      </c>
      <c r="G130" t="n">
        <v>74</v>
      </c>
      <c r="H130" t="n">
        <v>6</v>
      </c>
      <c r="I130" t="inlineStr"/>
      <c r="J130" t="inlineStr"/>
    </row>
    <row r="131">
      <c r="A131" s="1" t="inlineStr">
        <is>
          <t>银行</t>
        </is>
      </c>
      <c r="B131" t="n">
        <v>-11.64</v>
      </c>
      <c r="C131" t="n">
        <v>-1.560917293233083</v>
      </c>
      <c r="D131" t="n">
        <v>2.292</v>
      </c>
      <c r="E131" t="n">
        <v>-1.560917293233083</v>
      </c>
      <c r="F131" t="n">
        <v>3.852917293233083</v>
      </c>
      <c r="G131" t="n">
        <v>75</v>
      </c>
      <c r="H131" t="n">
        <v>-2.8</v>
      </c>
      <c r="I131" t="inlineStr"/>
      <c r="J131" t="inlineStr"/>
    </row>
    <row r="132">
      <c r="A132" s="1" t="inlineStr">
        <is>
          <t>贵金属</t>
        </is>
      </c>
      <c r="B132" t="n">
        <v>-13.67</v>
      </c>
      <c r="C132" t="n">
        <v>-1.124157894736842</v>
      </c>
      <c r="D132" t="n">
        <v>-7.890000000000001</v>
      </c>
      <c r="E132" t="n">
        <v>-1.124157894736842</v>
      </c>
      <c r="F132" t="n">
        <v>-6.765842105263158</v>
      </c>
      <c r="G132" t="n">
        <v>76</v>
      </c>
      <c r="H132" t="n">
        <v>13.2</v>
      </c>
      <c r="I132" t="inlineStr"/>
      <c r="J132" t="inlineStr"/>
    </row>
    <row r="133">
      <c r="A133" s="1" t="inlineStr">
        <is>
          <t>钢铁</t>
        </is>
      </c>
      <c r="B133" t="n">
        <v>-14.55</v>
      </c>
      <c r="C133" t="n">
        <v>-0.1552481203007519</v>
      </c>
      <c r="D133" t="n">
        <v>-6.054000000000001</v>
      </c>
      <c r="E133" t="n">
        <v>-0.1552481203007519</v>
      </c>
      <c r="F133" t="n">
        <v>-5.898751879699249</v>
      </c>
      <c r="G133" t="n">
        <v>77</v>
      </c>
      <c r="H133" t="n">
        <v>12.4</v>
      </c>
      <c r="I133" t="inlineStr"/>
      <c r="J133" t="inlineStr"/>
    </row>
    <row r="134">
      <c r="A134" s="1" t="inlineStr">
        <is>
          <t>白酒</t>
        </is>
      </c>
      <c r="B134" t="n">
        <v>-15.13</v>
      </c>
      <c r="C134" t="n">
        <v>-0.6229398496240601</v>
      </c>
      <c r="D134" t="n">
        <v>-1.568000000000001</v>
      </c>
      <c r="E134" t="n">
        <v>-0.6229398496240601</v>
      </c>
      <c r="F134" t="n">
        <v>-0.9450601503759404</v>
      </c>
      <c r="G134" t="n">
        <v>78</v>
      </c>
      <c r="H134" t="n">
        <v>-1.2</v>
      </c>
      <c r="I134" t="inlineStr"/>
      <c r="J134" t="inlineStr"/>
    </row>
    <row r="135">
      <c r="A135" s="1" t="inlineStr">
        <is>
          <t>油气开采及服务</t>
        </is>
      </c>
      <c r="B135" t="n">
        <v>-15.3</v>
      </c>
      <c r="C135" t="n">
        <v>0.07480451127819548</v>
      </c>
      <c r="D135" t="n">
        <v>-4.292000000000001</v>
      </c>
      <c r="E135" t="n">
        <v>0.07480451127819548</v>
      </c>
      <c r="F135" t="n">
        <v>-4.366804511278196</v>
      </c>
      <c r="G135" t="n">
        <v>79</v>
      </c>
      <c r="H135" t="n">
        <v>9.600000000000001</v>
      </c>
      <c r="I135" t="inlineStr"/>
      <c r="J135" t="inlineStr"/>
    </row>
    <row r="136">
      <c r="A136" s="1" t="inlineStr">
        <is>
          <t>化学原料</t>
        </is>
      </c>
      <c r="B136" t="n">
        <v>-17.02</v>
      </c>
      <c r="C136" t="n">
        <v>-0.5399548872180451</v>
      </c>
      <c r="D136" t="n">
        <v>-4.552</v>
      </c>
      <c r="E136" t="n">
        <v>-0.5399548872180451</v>
      </c>
      <c r="F136" t="n">
        <v>-4.012045112781955</v>
      </c>
      <c r="G136" t="n">
        <v>80</v>
      </c>
      <c r="H136" t="n">
        <v>9.4</v>
      </c>
      <c r="I136" t="inlineStr"/>
      <c r="J136" t="inlineStr"/>
    </row>
    <row r="137">
      <c r="A137" s="1" t="inlineStr">
        <is>
          <t>石油加工贸易</t>
        </is>
      </c>
      <c r="B137" t="n">
        <v>-17.17</v>
      </c>
      <c r="C137" t="n">
        <v>-0.2018947368421053</v>
      </c>
      <c r="D137" t="n">
        <v>-0.8100000000000005</v>
      </c>
      <c r="E137" t="n">
        <v>-0.2018947368421053</v>
      </c>
      <c r="F137" t="n">
        <v>-0.6081052631578953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光伏设备</t>
        </is>
      </c>
      <c r="B138" t="n">
        <v>-17.72</v>
      </c>
      <c r="C138" t="n">
        <v>0.7990601503759399</v>
      </c>
      <c r="D138" t="n">
        <v>-15.226</v>
      </c>
      <c r="E138" t="n">
        <v>0.7990601503759399</v>
      </c>
      <c r="F138" t="n">
        <v>-16.02506015037594</v>
      </c>
      <c r="G138" t="n">
        <v>82</v>
      </c>
      <c r="H138" t="n">
        <v>16</v>
      </c>
      <c r="I138" t="inlineStr"/>
      <c r="J138" t="inlineStr"/>
    </row>
    <row r="139">
      <c r="A139" s="1" t="inlineStr">
        <is>
          <t>煤炭开采加工</t>
        </is>
      </c>
      <c r="B139" t="n">
        <v>-20.77</v>
      </c>
      <c r="C139" t="n">
        <v>-0.2719548872180451</v>
      </c>
      <c r="D139" t="n">
        <v>-5.836</v>
      </c>
      <c r="E139" t="n">
        <v>-0.2719548872180451</v>
      </c>
      <c r="F139" t="n">
        <v>-5.564045112781955</v>
      </c>
      <c r="G139" t="n">
        <v>83</v>
      </c>
      <c r="H139" t="n">
        <v>11.6</v>
      </c>
      <c r="I139" t="inlineStr"/>
      <c r="J139" t="inlineStr"/>
    </row>
    <row r="140">
      <c r="A140" s="1" t="inlineStr">
        <is>
          <t>工业金属</t>
        </is>
      </c>
      <c r="B140" t="n">
        <v>-21.32</v>
      </c>
      <c r="C140" t="n">
        <v>-0.456436090225564</v>
      </c>
      <c r="D140" t="n">
        <v>-10.41</v>
      </c>
      <c r="E140" t="n">
        <v>-0.456436090225564</v>
      </c>
      <c r="F140" t="n">
        <v>-9.953563909774436</v>
      </c>
      <c r="G140" t="n">
        <v>84</v>
      </c>
      <c r="H140" t="n">
        <v>15.2</v>
      </c>
      <c r="I140" t="inlineStr"/>
      <c r="J140" t="inlineStr"/>
    </row>
    <row r="141">
      <c r="A141" s="1" t="inlineStr">
        <is>
          <t>化学制药</t>
        </is>
      </c>
      <c r="B141" t="n">
        <v>-26.71</v>
      </c>
      <c r="C141" t="n">
        <v>1.276954887218045</v>
      </c>
      <c r="D141" t="n">
        <v>-5.736000000000001</v>
      </c>
      <c r="E141" t="n">
        <v>1.276954887218045</v>
      </c>
      <c r="F141" t="n">
        <v>-7.012954887218045</v>
      </c>
      <c r="G141" t="n">
        <v>85</v>
      </c>
      <c r="H141" t="n">
        <v>6.600000000000001</v>
      </c>
      <c r="I141" t="inlineStr"/>
      <c r="J141" t="inlineStr"/>
    </row>
    <row r="142">
      <c r="A142" s="1" t="inlineStr">
        <is>
          <t>农化制品</t>
        </is>
      </c>
      <c r="B142" t="n">
        <v>-42.82</v>
      </c>
      <c r="C142" t="n">
        <v>-0.3034360902255639</v>
      </c>
      <c r="D142" t="n">
        <v>-16.568</v>
      </c>
      <c r="E142" t="n">
        <v>-0.3034360902255639</v>
      </c>
      <c r="F142" t="n">
        <v>-16.26456390977444</v>
      </c>
      <c r="G142" t="n">
        <v>86</v>
      </c>
      <c r="H142" t="n">
        <v>16</v>
      </c>
      <c r="I142" t="inlineStr"/>
      <c r="J142" t="inlineStr"/>
    </row>
    <row r="143">
      <c r="A143" s="1" t="inlineStr">
        <is>
          <t>证券</t>
        </is>
      </c>
      <c r="B143" t="n">
        <v>-43</v>
      </c>
      <c r="C143" t="n">
        <v>0.05859398496240602</v>
      </c>
      <c r="D143" t="n">
        <v>-8.109999999999999</v>
      </c>
      <c r="E143" t="n">
        <v>0.05859398496240602</v>
      </c>
      <c r="F143" t="n">
        <v>-8.168593984962406</v>
      </c>
      <c r="G143" t="n">
        <v>87</v>
      </c>
      <c r="H143" t="n">
        <v>1.6</v>
      </c>
      <c r="I143" t="inlineStr"/>
      <c r="J143" t="inlineStr"/>
    </row>
    <row r="144">
      <c r="A144" s="1" t="inlineStr">
        <is>
          <t>化学制品</t>
        </is>
      </c>
      <c r="B144" t="n">
        <v>-43.35</v>
      </c>
      <c r="C144" t="n">
        <v>-1.478609022556391</v>
      </c>
      <c r="D144" t="n">
        <v>-11.75</v>
      </c>
      <c r="E144" t="n">
        <v>-1.478609022556391</v>
      </c>
      <c r="F144" t="n">
        <v>-10.27139097744361</v>
      </c>
      <c r="G144" t="n">
        <v>88</v>
      </c>
      <c r="H144" t="n">
        <v>14.4</v>
      </c>
      <c r="I144" t="inlineStr"/>
      <c r="J144" t="inlineStr"/>
    </row>
    <row r="145">
      <c r="A145" s="1" t="inlineStr">
        <is>
          <t>能源金属</t>
        </is>
      </c>
      <c r="B145" t="n">
        <v>-65.26000000000001</v>
      </c>
      <c r="C145" t="n">
        <v>-0.3619172932330828</v>
      </c>
      <c r="D145" t="n">
        <v>-21.844</v>
      </c>
      <c r="E145" t="n">
        <v>-0.3619172932330828</v>
      </c>
      <c r="F145" t="n">
        <v>-21.48208270676692</v>
      </c>
      <c r="G145" t="n">
        <v>89</v>
      </c>
      <c r="H145" t="n">
        <v>17</v>
      </c>
      <c r="I145" t="inlineStr"/>
      <c r="J145" t="inlineStr"/>
    </row>
    <row r="146">
      <c r="A146" s="1" t="inlineStr">
        <is>
          <t>电池</t>
        </is>
      </c>
      <c r="B146" t="n">
        <v>-180.73</v>
      </c>
      <c r="C146" t="n">
        <v>-4.988646616541354</v>
      </c>
      <c r="D146" t="n">
        <v>-67.004</v>
      </c>
      <c r="E146" t="n">
        <v>-4.988646616541354</v>
      </c>
      <c r="F146" t="n">
        <v>-62.01535338345865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2026-05-12 13:32:49.824504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-503.52 亿元</t>
        </is>
      </c>
    </row>
    <row r="8">
      <c r="A8" t="inlineStr">
        <is>
          <t>总资金流趋势斜率(20日): -28.5093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-24.75 -3.185579 -13.932421</t>
        </is>
      </c>
    </row>
    <row r="16">
      <c r="A16" t="inlineStr">
        <is>
          <t>电力    -74.75 -0.534143 -11.929857</t>
        </is>
      </c>
    </row>
    <row r="17">
      <c r="A17" t="inlineStr">
        <is>
          <t>电池    -79.06 -0.318383 -10.711617</t>
        </is>
      </c>
    </row>
    <row r="18">
      <c r="A18" t="inlineStr">
        <is>
          <t>汽车整车  -27.97 -0.189030  -7.932970</t>
        </is>
      </c>
    </row>
    <row r="19">
      <c r="A19" t="inlineStr">
        <is>
          <t>元件    -21.60 -3.882707  -6.763293</t>
        </is>
      </c>
    </row>
    <row r="20">
      <c r="A20" t="inlineStr">
        <is>
          <t>电网设备  -44.47 -1.354639  -6.691361</t>
        </is>
      </c>
    </row>
    <row r="21">
      <c r="A21" t="inlineStr">
        <is>
          <t>游戏    -26.64 -0.102075  -5.245925</t>
        </is>
      </c>
    </row>
    <row r="22">
      <c r="A22" t="inlineStr">
        <is>
          <t>光学光电子 -23.89 -3.014940  -4.797060</t>
        </is>
      </c>
    </row>
    <row r="23">
      <c r="A23" t="inlineStr">
        <is>
          <t>自动化设备  -2.34 -1.008293  -3.591707</t>
        </is>
      </c>
    </row>
    <row r="24">
      <c r="A24" t="inlineStr">
        <is>
          <t>化学制品  -27.51 -0.240744  -3.407256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15.4    79</t>
        </is>
      </c>
    </row>
    <row r="29">
      <c r="A29" t="inlineStr">
        <is>
          <t>汽车整车   15.2    82</t>
        </is>
      </c>
    </row>
    <row r="30">
      <c r="A30" t="inlineStr">
        <is>
          <t>元件     14.8    77</t>
        </is>
      </c>
    </row>
    <row r="31">
      <c r="A31" t="inlineStr">
        <is>
          <t>光学光电子  14.6    78</t>
        </is>
      </c>
    </row>
    <row r="32">
      <c r="A32" t="inlineStr">
        <is>
          <t>通信设备   14.2    85</t>
        </is>
      </c>
    </row>
    <row r="33">
      <c r="A33" t="inlineStr">
        <is>
          <t>塑料制品   10.2    61</t>
        </is>
      </c>
    </row>
    <row r="34">
      <c r="A34" t="inlineStr">
        <is>
          <t>建筑材料    9.4    69</t>
        </is>
      </c>
    </row>
    <row r="35">
      <c r="A35" t="inlineStr">
        <is>
          <t>零售      9.0    54</t>
        </is>
      </c>
    </row>
    <row r="36">
      <c r="A36" t="inlineStr">
        <is>
          <t>游戏      8.8    80</t>
        </is>
      </c>
    </row>
    <row r="37">
      <c r="A37" t="inlineStr">
        <is>
          <t>专用设备    8.8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光伏设备   -14.2    12</t>
        </is>
      </c>
    </row>
    <row r="42">
      <c r="A42" t="inlineStr">
        <is>
          <t>军工装备   -13.8     3</t>
        </is>
      </c>
    </row>
    <row r="43">
      <c r="A43" t="inlineStr">
        <is>
          <t>军工电子   -13.0     2</t>
        </is>
      </c>
    </row>
    <row r="44">
      <c r="A44" t="inlineStr">
        <is>
          <t>养殖业    -11.2     8</t>
        </is>
      </c>
    </row>
    <row r="45">
      <c r="A45" t="inlineStr">
        <is>
          <t>计算机设备  -10.4     4</t>
        </is>
      </c>
    </row>
    <row r="46">
      <c r="A46" t="inlineStr">
        <is>
          <t>汽车零部件   -9.2    13</t>
        </is>
      </c>
    </row>
    <row r="47">
      <c r="A47" t="inlineStr">
        <is>
          <t>其他电源设备  -7.8    11</t>
        </is>
      </c>
    </row>
    <row r="48">
      <c r="A48" t="inlineStr">
        <is>
          <t>综合      -7.6    39</t>
        </is>
      </c>
    </row>
    <row r="49">
      <c r="A49" t="inlineStr">
        <is>
          <t>包装印刷    -6.4    22</t>
        </is>
      </c>
    </row>
    <row r="50">
      <c r="A50" t="inlineStr">
        <is>
          <t>农产品加工   -5.8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162.61</v>
      </c>
      <c r="C57" t="n">
        <v>-0.5861203007518793</v>
      </c>
      <c r="D57" t="n">
        <v>5.782000000000005</v>
      </c>
      <c r="E57" t="n">
        <v>-0.5861203007518793</v>
      </c>
      <c r="F57" t="n">
        <v>6.368120300751885</v>
      </c>
      <c r="G57" t="n">
        <v>1</v>
      </c>
      <c r="H57" t="n">
        <v>-1.4210854715202e-15</v>
      </c>
      <c r="I57" t="inlineStr"/>
      <c r="J57" t="inlineStr"/>
    </row>
    <row r="58">
      <c r="A58" s="1" t="inlineStr">
        <is>
          <t>军工电子</t>
        </is>
      </c>
      <c r="B58" t="n">
        <v>32.2</v>
      </c>
      <c r="C58" t="n">
        <v>-1.103924812030075</v>
      </c>
      <c r="D58" t="n">
        <v>7.400000000000002</v>
      </c>
      <c r="E58" t="n">
        <v>-1.103924812030075</v>
      </c>
      <c r="F58" t="n">
        <v>8.503924812030078</v>
      </c>
      <c r="G58" t="n">
        <v>2</v>
      </c>
      <c r="H58" t="n">
        <v>-13</v>
      </c>
      <c r="I58" t="inlineStr"/>
      <c r="J58" t="inlineStr"/>
    </row>
    <row r="59">
      <c r="A59" s="1" t="inlineStr">
        <is>
          <t>军工装备</t>
        </is>
      </c>
      <c r="B59" t="n">
        <v>27.58</v>
      </c>
      <c r="C59" t="n">
        <v>0.1206766917293233</v>
      </c>
      <c r="D59" t="n">
        <v>7.062000000000001</v>
      </c>
      <c r="E59" t="n">
        <v>0.1206766917293233</v>
      </c>
      <c r="F59" t="n">
        <v>6.941323308270678</v>
      </c>
      <c r="G59" t="n">
        <v>3</v>
      </c>
      <c r="H59" t="n">
        <v>-13.8</v>
      </c>
      <c r="I59" t="inlineStr"/>
      <c r="J59" t="inlineStr"/>
    </row>
    <row r="60">
      <c r="A60" s="1" t="inlineStr">
        <is>
          <t>计算机设备</t>
        </is>
      </c>
      <c r="B60" t="n">
        <v>19.05</v>
      </c>
      <c r="C60" t="n">
        <v>0.4241879699248121</v>
      </c>
      <c r="D60" t="n">
        <v>4.376</v>
      </c>
      <c r="E60" t="n">
        <v>0.4241879699248121</v>
      </c>
      <c r="F60" t="n">
        <v>3.951812030075188</v>
      </c>
      <c r="G60" t="n">
        <v>4</v>
      </c>
      <c r="H60" t="n">
        <v>-10.4</v>
      </c>
      <c r="I60" t="inlineStr"/>
      <c r="J60" t="inlineStr"/>
    </row>
    <row r="61">
      <c r="A61" s="1" t="inlineStr">
        <is>
          <t>风电设备</t>
        </is>
      </c>
      <c r="B61" t="n">
        <v>14.57</v>
      </c>
      <c r="C61" t="n">
        <v>-0.278609022556391</v>
      </c>
      <c r="D61" t="n">
        <v>2.41</v>
      </c>
      <c r="E61" t="n">
        <v>-0.278609022556391</v>
      </c>
      <c r="F61" t="n">
        <v>2.688609022556391</v>
      </c>
      <c r="G61" t="n">
        <v>5</v>
      </c>
      <c r="H61" t="n">
        <v>-3.2</v>
      </c>
      <c r="I61" t="inlineStr"/>
      <c r="J61" t="inlineStr"/>
    </row>
    <row r="62">
      <c r="A62" s="1" t="inlineStr">
        <is>
          <t>白色家电</t>
        </is>
      </c>
      <c r="B62" t="n">
        <v>13.2</v>
      </c>
      <c r="C62" t="n">
        <v>0.002556390977443597</v>
      </c>
      <c r="D62" t="n">
        <v>0.6699999999999999</v>
      </c>
      <c r="E62" t="n">
        <v>0.002556390977443597</v>
      </c>
      <c r="F62" t="n">
        <v>0.6674436090225563</v>
      </c>
      <c r="G62" t="n">
        <v>6</v>
      </c>
      <c r="H62" t="n">
        <v>-0.4</v>
      </c>
      <c r="I62" t="inlineStr"/>
      <c r="J62" t="inlineStr"/>
    </row>
    <row r="63">
      <c r="A63" s="1" t="inlineStr">
        <is>
          <t>通用设备</t>
        </is>
      </c>
      <c r="B63" t="n">
        <v>8.630000000000001</v>
      </c>
      <c r="C63" t="n">
        <v>-1.050195488721804</v>
      </c>
      <c r="D63" t="n">
        <v>0.9799999999999998</v>
      </c>
      <c r="E63" t="n">
        <v>-1.050195488721804</v>
      </c>
      <c r="F63" t="n">
        <v>2.030195488721804</v>
      </c>
      <c r="G63" t="n">
        <v>7</v>
      </c>
      <c r="H63" t="n">
        <v>-2.4</v>
      </c>
      <c r="I63" t="inlineStr"/>
      <c r="J63" t="inlineStr"/>
    </row>
    <row r="64">
      <c r="A64" s="1" t="inlineStr">
        <is>
          <t>养殖业</t>
        </is>
      </c>
      <c r="B64" t="n">
        <v>5.1</v>
      </c>
      <c r="C64" t="n">
        <v>0.2076015037593985</v>
      </c>
      <c r="D64" t="n">
        <v>1.846</v>
      </c>
      <c r="E64" t="n">
        <v>0.2076015037593985</v>
      </c>
      <c r="F64" t="n">
        <v>1.638398496240602</v>
      </c>
      <c r="G64" t="n">
        <v>8</v>
      </c>
      <c r="H64" t="n">
        <v>-11.2</v>
      </c>
      <c r="I64" t="inlineStr"/>
      <c r="J64" t="inlineStr"/>
    </row>
    <row r="65">
      <c r="A65" s="1" t="inlineStr">
        <is>
          <t>房地产</t>
        </is>
      </c>
      <c r="B65" t="n">
        <v>4.59</v>
      </c>
      <c r="C65" t="n">
        <v>-0.1177142857142857</v>
      </c>
      <c r="D65" t="n">
        <v>-0.386</v>
      </c>
      <c r="E65" t="n">
        <v>-0.1177142857142857</v>
      </c>
      <c r="F65" t="n">
        <v>-0.2682857142857143</v>
      </c>
      <c r="G65" t="n">
        <v>9</v>
      </c>
      <c r="H65" t="n">
        <v>-0.4</v>
      </c>
      <c r="I65" t="inlineStr"/>
      <c r="J65" t="inlineStr"/>
    </row>
    <row r="66">
      <c r="A66" s="1" t="inlineStr">
        <is>
          <t>金属新材料</t>
        </is>
      </c>
      <c r="B66" t="n">
        <v>3.42</v>
      </c>
      <c r="C66" t="n">
        <v>-0.2604436090225564</v>
      </c>
      <c r="D66" t="n">
        <v>0.4460000000000001</v>
      </c>
      <c r="E66" t="n">
        <v>-0.2604436090225564</v>
      </c>
      <c r="F66" t="n">
        <v>0.7064436090225565</v>
      </c>
      <c r="G66" t="n">
        <v>10</v>
      </c>
      <c r="H66" t="n">
        <v>-3</v>
      </c>
      <c r="I66" t="inlineStr"/>
      <c r="J66" t="inlineStr"/>
    </row>
    <row r="67">
      <c r="A67" s="1" t="inlineStr">
        <is>
          <t>其他电源设备</t>
        </is>
      </c>
      <c r="B67" t="n">
        <v>3.35</v>
      </c>
      <c r="C67" t="n">
        <v>-0.2819248120300752</v>
      </c>
      <c r="D67" t="n">
        <v>1.096</v>
      </c>
      <c r="E67" t="n">
        <v>-0.2819248120300752</v>
      </c>
      <c r="F67" t="n">
        <v>1.377924812030075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光伏设备</t>
        </is>
      </c>
      <c r="B68" t="n">
        <v>3.09</v>
      </c>
      <c r="C68" t="n">
        <v>0.07178195488721813</v>
      </c>
      <c r="D68" t="n">
        <v>4.4</v>
      </c>
      <c r="E68" t="n">
        <v>0.07178195488721813</v>
      </c>
      <c r="F68" t="n">
        <v>4.328218045112783</v>
      </c>
      <c r="G68" t="n">
        <v>12</v>
      </c>
      <c r="H68" t="n">
        <v>-14.2</v>
      </c>
      <c r="I68" t="inlineStr"/>
      <c r="J68" t="inlineStr"/>
    </row>
    <row r="69">
      <c r="A69" s="1" t="inlineStr">
        <is>
          <t>汽车零部件</t>
        </is>
      </c>
      <c r="B69" t="n">
        <v>2.9</v>
      </c>
      <c r="C69" t="n">
        <v>-1.553962406015037</v>
      </c>
      <c r="D69" t="n">
        <v>1.214</v>
      </c>
      <c r="E69" t="n">
        <v>-1.553962406015037</v>
      </c>
      <c r="F69" t="n">
        <v>2.767962406015037</v>
      </c>
      <c r="G69" t="n">
        <v>13</v>
      </c>
      <c r="H69" t="n">
        <v>-9.200000000000001</v>
      </c>
      <c r="I69" t="inlineStr"/>
      <c r="J69" t="inlineStr"/>
    </row>
    <row r="70">
      <c r="A70" s="1" t="inlineStr">
        <is>
          <t>影视院线</t>
        </is>
      </c>
      <c r="B70" t="n">
        <v>1.44</v>
      </c>
      <c r="C70" t="n">
        <v>-0.04273684210526313</v>
      </c>
      <c r="D70" t="n">
        <v>-0.6760000000000002</v>
      </c>
      <c r="E70" t="n">
        <v>-0.04273684210526313</v>
      </c>
      <c r="F70" t="n">
        <v>-0.633263157894737</v>
      </c>
      <c r="G70" t="n">
        <v>14</v>
      </c>
      <c r="H70" t="n">
        <v>-0.2</v>
      </c>
      <c r="I70" t="inlineStr"/>
      <c r="J70" t="inlineStr"/>
    </row>
    <row r="71">
      <c r="A71" s="1" t="inlineStr">
        <is>
          <t>非金属材料</t>
        </is>
      </c>
      <c r="B71" t="n">
        <v>1.41</v>
      </c>
      <c r="C71" t="n">
        <v>0.0009398496240601344</v>
      </c>
      <c r="D71" t="n">
        <v>-0.4840000000000001</v>
      </c>
      <c r="E71" t="n">
        <v>0.0009398496240601344</v>
      </c>
      <c r="F71" t="n">
        <v>-0.4849398496240602</v>
      </c>
      <c r="G71" t="n">
        <v>15</v>
      </c>
      <c r="H71" t="n">
        <v>-0.4</v>
      </c>
      <c r="I71" t="inlineStr"/>
      <c r="J71" t="inlineStr"/>
    </row>
    <row r="72">
      <c r="A72" s="1" t="inlineStr">
        <is>
          <t>教育</t>
        </is>
      </c>
      <c r="B72" t="n">
        <v>0.84</v>
      </c>
      <c r="C72" t="n">
        <v>-0.01799248120300752</v>
      </c>
      <c r="D72" t="n">
        <v>0.08600000000000003</v>
      </c>
      <c r="E72" t="n">
        <v>-0.01799248120300752</v>
      </c>
      <c r="F72" t="n">
        <v>0.1039924812030076</v>
      </c>
      <c r="G72" t="n">
        <v>16</v>
      </c>
      <c r="H72" t="n">
        <v>-3.6</v>
      </c>
      <c r="I72" t="inlineStr"/>
      <c r="J72" t="inlineStr"/>
    </row>
    <row r="73">
      <c r="A73" s="1" t="inlineStr">
        <is>
          <t>其他社会服务</t>
        </is>
      </c>
      <c r="B73" t="n">
        <v>0.83</v>
      </c>
      <c r="C73" t="n">
        <v>0.07735338345864662</v>
      </c>
      <c r="D73" t="n">
        <v>-0.1920000000000001</v>
      </c>
      <c r="E73" t="n">
        <v>0.07735338345864662</v>
      </c>
      <c r="F73" t="n">
        <v>-0.2693533834586467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农产品加工</t>
        </is>
      </c>
      <c r="B74" t="n">
        <v>0.5</v>
      </c>
      <c r="C74" t="n">
        <v>0.08233834586466167</v>
      </c>
      <c r="D74" t="n">
        <v>0.4299999999999999</v>
      </c>
      <c r="E74" t="n">
        <v>0.08233834586466167</v>
      </c>
      <c r="F74" t="n">
        <v>0.3476616541353383</v>
      </c>
      <c r="G74" t="n">
        <v>18</v>
      </c>
      <c r="H74" t="n">
        <v>-5.800000000000001</v>
      </c>
      <c r="I74" t="inlineStr"/>
      <c r="J74" t="inlineStr"/>
    </row>
    <row r="75">
      <c r="A75" s="1" t="inlineStr">
        <is>
          <t>汽车服务及其他</t>
        </is>
      </c>
      <c r="B75" t="n">
        <v>0.19</v>
      </c>
      <c r="C75" t="n">
        <v>-0.09836090225563912</v>
      </c>
      <c r="D75" t="n">
        <v>0.118</v>
      </c>
      <c r="E75" t="n">
        <v>-0.09836090225563912</v>
      </c>
      <c r="F75" t="n">
        <v>0.2163609022556391</v>
      </c>
      <c r="G75" t="n">
        <v>19</v>
      </c>
      <c r="H75" t="n">
        <v>-4.2</v>
      </c>
      <c r="I75" t="inlineStr"/>
      <c r="J75" t="inlineStr"/>
    </row>
    <row r="76">
      <c r="A76" s="1" t="inlineStr">
        <is>
          <t>电机</t>
        </is>
      </c>
      <c r="B76" t="n">
        <v>0.09</v>
      </c>
      <c r="C76" t="n">
        <v>-0.06088721804511276</v>
      </c>
      <c r="D76" t="n">
        <v>-0.9700000000000003</v>
      </c>
      <c r="E76" t="n">
        <v>-0.06088721804511276</v>
      </c>
      <c r="F76" t="n">
        <v>-0.9091127819548875</v>
      </c>
      <c r="G76" t="n">
        <v>20</v>
      </c>
      <c r="H76" t="n">
        <v>1.4</v>
      </c>
      <c r="I76" t="inlineStr"/>
      <c r="J76" t="inlineStr"/>
    </row>
    <row r="77">
      <c r="A77" s="1" t="inlineStr">
        <is>
          <t>其他电子</t>
        </is>
      </c>
      <c r="B77" t="n">
        <v>0.07000000000000001</v>
      </c>
      <c r="C77" t="n">
        <v>-0.7991578947368418</v>
      </c>
      <c r="D77" t="n">
        <v>-0.6780000000000002</v>
      </c>
      <c r="E77" t="n">
        <v>-0.7991578947368418</v>
      </c>
      <c r="F77" t="n">
        <v>0.1211578947368417</v>
      </c>
      <c r="G77" t="n">
        <v>21</v>
      </c>
      <c r="H77" t="n">
        <v>0.2</v>
      </c>
      <c r="I77" t="inlineStr"/>
      <c r="J77" t="inlineStr"/>
    </row>
    <row r="78">
      <c r="A78" s="1" t="inlineStr">
        <is>
          <t>包装印刷</t>
        </is>
      </c>
      <c r="B78" t="n">
        <v>-0.03</v>
      </c>
      <c r="C78" t="n">
        <v>-0.1598947368421052</v>
      </c>
      <c r="D78" t="n">
        <v>0.534</v>
      </c>
      <c r="E78" t="n">
        <v>-0.1598947368421052</v>
      </c>
      <c r="F78" t="n">
        <v>0.6938947368421052</v>
      </c>
      <c r="G78" t="n">
        <v>22</v>
      </c>
      <c r="H78" t="n">
        <v>-6.4</v>
      </c>
      <c r="I78" t="inlineStr"/>
      <c r="J78" t="inlineStr"/>
    </row>
    <row r="79">
      <c r="A79" s="1" t="inlineStr">
        <is>
          <t>厨卫电器</t>
        </is>
      </c>
      <c r="B79" t="n">
        <v>-0.31</v>
      </c>
      <c r="C79" t="n">
        <v>0.03413533834586466</v>
      </c>
      <c r="D79" t="n">
        <v>-0.06599999999999999</v>
      </c>
      <c r="E79" t="n">
        <v>0.03413533834586466</v>
      </c>
      <c r="F79" t="n">
        <v>-0.1001353383458646</v>
      </c>
      <c r="G79" t="n">
        <v>23</v>
      </c>
      <c r="H79" t="n">
        <v>-2.8</v>
      </c>
      <c r="I79" t="inlineStr"/>
      <c r="J79" t="inlineStr"/>
    </row>
    <row r="80">
      <c r="A80" s="1" t="inlineStr">
        <is>
          <t>化学纤维</t>
        </is>
      </c>
      <c r="B80" t="n">
        <v>-0.54</v>
      </c>
      <c r="C80" t="n">
        <v>0.2103533834586466</v>
      </c>
      <c r="D80" t="n">
        <v>-0.3780000000000001</v>
      </c>
      <c r="E80" t="n">
        <v>0.2103533834586466</v>
      </c>
      <c r="F80" t="n">
        <v>-0.5883533834586467</v>
      </c>
      <c r="G80" t="n">
        <v>24</v>
      </c>
      <c r="H80" t="n">
        <v>0</v>
      </c>
      <c r="I80" t="inlineStr"/>
      <c r="J80" t="inlineStr"/>
    </row>
    <row r="81">
      <c r="A81" s="1" t="inlineStr">
        <is>
          <t>橡胶制品</t>
        </is>
      </c>
      <c r="B81" t="n">
        <v>-0.5600000000000001</v>
      </c>
      <c r="C81" t="n">
        <v>-0.05607518796992483</v>
      </c>
      <c r="D81" t="n">
        <v>-0.274</v>
      </c>
      <c r="E81" t="n">
        <v>-0.05607518796992483</v>
      </c>
      <c r="F81" t="n">
        <v>-0.2179248120300752</v>
      </c>
      <c r="G81" t="n">
        <v>25</v>
      </c>
      <c r="H81" t="n">
        <v>-0.8</v>
      </c>
      <c r="I81" t="inlineStr"/>
      <c r="J81" t="inlineStr"/>
    </row>
    <row r="82">
      <c r="A82" s="1" t="inlineStr">
        <is>
          <t>物流</t>
        </is>
      </c>
      <c r="B82" t="n">
        <v>-0.77</v>
      </c>
      <c r="C82" t="n">
        <v>0.06913533834586465</v>
      </c>
      <c r="D82" t="n">
        <v>0.154</v>
      </c>
      <c r="E82" t="n">
        <v>0.06913533834586465</v>
      </c>
      <c r="F82" t="n">
        <v>0.08486466165413538</v>
      </c>
      <c r="G82" t="n">
        <v>26</v>
      </c>
      <c r="H82" t="n">
        <v>-4</v>
      </c>
      <c r="I82" t="inlineStr"/>
      <c r="J82" t="inlineStr"/>
    </row>
    <row r="83">
      <c r="A83" s="1" t="inlineStr">
        <is>
          <t>服装家纺</t>
        </is>
      </c>
      <c r="B83" t="n">
        <v>-0.83</v>
      </c>
      <c r="C83" t="n">
        <v>0.1208571428571429</v>
      </c>
      <c r="D83" t="n">
        <v>-0.368</v>
      </c>
      <c r="E83" t="n">
        <v>0.1208571428571429</v>
      </c>
      <c r="F83" t="n">
        <v>-0.4888571428571429</v>
      </c>
      <c r="G83" t="n">
        <v>27</v>
      </c>
      <c r="H83" t="n">
        <v>0</v>
      </c>
      <c r="I83" t="inlineStr"/>
      <c r="J83" t="inlineStr"/>
    </row>
    <row r="84">
      <c r="A84" s="1" t="inlineStr">
        <is>
          <t>饮料制造</t>
        </is>
      </c>
      <c r="B84" t="n">
        <v>-0.86</v>
      </c>
      <c r="C84" t="n">
        <v>0.1906766917293233</v>
      </c>
      <c r="D84" t="n">
        <v>-0.194</v>
      </c>
      <c r="E84" t="n">
        <v>0.1906766917293233</v>
      </c>
      <c r="F84" t="n">
        <v>-0.3846766917293233</v>
      </c>
      <c r="G84" t="n">
        <v>28</v>
      </c>
      <c r="H84" t="n">
        <v>-1.4</v>
      </c>
      <c r="I84" t="inlineStr"/>
      <c r="J84" t="inlineStr"/>
    </row>
    <row r="85">
      <c r="A85" s="1" t="inlineStr">
        <is>
          <t>机场航运</t>
        </is>
      </c>
      <c r="B85" t="n">
        <v>-1.15</v>
      </c>
      <c r="C85" t="n">
        <v>0.02003007518796991</v>
      </c>
      <c r="D85" t="n">
        <v>-0.156</v>
      </c>
      <c r="E85" t="n">
        <v>0.02003007518796991</v>
      </c>
      <c r="F85" t="n">
        <v>-0.1760300751879699</v>
      </c>
      <c r="G85" t="n">
        <v>29</v>
      </c>
      <c r="H85" t="n">
        <v>-1.8</v>
      </c>
      <c r="I85" t="inlineStr"/>
      <c r="J85" t="inlineStr"/>
    </row>
    <row r="86">
      <c r="A86" s="1" t="inlineStr">
        <is>
          <t>互联网电商</t>
        </is>
      </c>
      <c r="B86" t="n">
        <v>-1.2</v>
      </c>
      <c r="C86" t="n">
        <v>-0.002218045112781964</v>
      </c>
      <c r="D86" t="n">
        <v>-0.104</v>
      </c>
      <c r="E86" t="n">
        <v>-0.002218045112781964</v>
      </c>
      <c r="F86" t="n">
        <v>-0.101781954887218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纺织制造</t>
        </is>
      </c>
      <c r="B87" t="n">
        <v>-1.5</v>
      </c>
      <c r="C87" t="n">
        <v>0.08189473684210526</v>
      </c>
      <c r="D87" t="n">
        <v>-0.224</v>
      </c>
      <c r="E87" t="n">
        <v>0.08189473684210526</v>
      </c>
      <c r="F87" t="n">
        <v>-0.3058947368421052</v>
      </c>
      <c r="G87" t="n">
        <v>31</v>
      </c>
      <c r="H87" t="n">
        <v>-1.6</v>
      </c>
      <c r="I87" t="inlineStr"/>
      <c r="J87" t="inlineStr"/>
    </row>
    <row r="88">
      <c r="A88" s="1" t="inlineStr">
        <is>
          <t>能源金属</t>
        </is>
      </c>
      <c r="B88" t="n">
        <v>-1.6</v>
      </c>
      <c r="C88" t="n">
        <v>0.3648796992481203</v>
      </c>
      <c r="D88" t="n">
        <v>0.3400000000000001</v>
      </c>
      <c r="E88" t="n">
        <v>0.3648796992481203</v>
      </c>
      <c r="F88" t="n">
        <v>-0.02487969924812022</v>
      </c>
      <c r="G88" t="n">
        <v>32</v>
      </c>
      <c r="H88" t="n">
        <v>-5.600000000000001</v>
      </c>
      <c r="I88" t="inlineStr"/>
      <c r="J88" t="inlineStr"/>
    </row>
    <row r="89">
      <c r="A89" s="1" t="inlineStr">
        <is>
          <t>黑色家电</t>
        </is>
      </c>
      <c r="B89" t="n">
        <v>-1.65</v>
      </c>
      <c r="C89" t="n">
        <v>-0.2641052631578947</v>
      </c>
      <c r="D89" t="n">
        <v>-0.162</v>
      </c>
      <c r="E89" t="n">
        <v>-0.2641052631578947</v>
      </c>
      <c r="F89" t="n">
        <v>0.1021052631578946</v>
      </c>
      <c r="G89" t="n">
        <v>33</v>
      </c>
      <c r="H89" t="n">
        <v>-2</v>
      </c>
      <c r="I89" t="inlineStr"/>
      <c r="J89" t="inlineStr"/>
    </row>
    <row r="90">
      <c r="A90" s="1" t="inlineStr">
        <is>
          <t>食品加工制造</t>
        </is>
      </c>
      <c r="B90" t="n">
        <v>-1.91</v>
      </c>
      <c r="C90" t="n">
        <v>-0.03780451127819547</v>
      </c>
      <c r="D90" t="n">
        <v>-0.476</v>
      </c>
      <c r="E90" t="n">
        <v>-0.03780451127819547</v>
      </c>
      <c r="F90" t="n">
        <v>-0.4381954887218045</v>
      </c>
      <c r="G90" t="n">
        <v>34</v>
      </c>
      <c r="H90" t="n">
        <v>0.2</v>
      </c>
      <c r="I90" t="inlineStr"/>
      <c r="J90" t="inlineStr"/>
    </row>
    <row r="91">
      <c r="A91" s="1" t="inlineStr">
        <is>
          <t>公路铁路运输</t>
        </is>
      </c>
      <c r="B91" t="n">
        <v>-1.91</v>
      </c>
      <c r="C91" t="n">
        <v>0.1308947368421053</v>
      </c>
      <c r="D91" t="n">
        <v>0.1900000000000001</v>
      </c>
      <c r="E91" t="n">
        <v>0.1308947368421053</v>
      </c>
      <c r="F91" t="n">
        <v>0.05910526315789477</v>
      </c>
      <c r="G91" t="n">
        <v>34</v>
      </c>
      <c r="H91" t="n">
        <v>-4.8</v>
      </c>
      <c r="I91" t="inlineStr"/>
      <c r="J91" t="inlineStr"/>
    </row>
    <row r="92">
      <c r="A92" s="1" t="inlineStr">
        <is>
          <t>种植业与林业</t>
        </is>
      </c>
      <c r="B92" t="n">
        <v>-2.11</v>
      </c>
      <c r="C92" t="n">
        <v>0.05106015037593986</v>
      </c>
      <c r="D92" t="n">
        <v>-0.09</v>
      </c>
      <c r="E92" t="n">
        <v>0.05106015037593986</v>
      </c>
      <c r="F92" t="n">
        <v>-0.1410601503759399</v>
      </c>
      <c r="G92" t="n">
        <v>36</v>
      </c>
      <c r="H92" t="n">
        <v>-2.4</v>
      </c>
      <c r="I92" t="inlineStr"/>
      <c r="J92" t="inlineStr"/>
    </row>
    <row r="93">
      <c r="A93" s="1" t="inlineStr">
        <is>
          <t>煤炭开采加工</t>
        </is>
      </c>
      <c r="B93" t="n">
        <v>-2.15</v>
      </c>
      <c r="C93" t="n">
        <v>0.9869699248120301</v>
      </c>
      <c r="D93" t="n">
        <v>-1.184</v>
      </c>
      <c r="E93" t="n">
        <v>0.9869699248120301</v>
      </c>
      <c r="F93" t="n">
        <v>-2.17096992481203</v>
      </c>
      <c r="G93" t="n">
        <v>37</v>
      </c>
      <c r="H93" t="n">
        <v>3.8</v>
      </c>
      <c r="I93" t="inlineStr"/>
      <c r="J93" t="inlineStr"/>
    </row>
    <row r="94">
      <c r="A94" s="1" t="inlineStr">
        <is>
          <t>自动化设备</t>
        </is>
      </c>
      <c r="B94" t="n">
        <v>-2.34</v>
      </c>
      <c r="C94" t="n">
        <v>-1.008293233082707</v>
      </c>
      <c r="D94" t="n">
        <v>-4.600000000000001</v>
      </c>
      <c r="E94" t="n">
        <v>-1.008293233082707</v>
      </c>
      <c r="F94" t="n">
        <v>-3.591706766917294</v>
      </c>
      <c r="G94" t="n">
        <v>38</v>
      </c>
      <c r="H94" t="n">
        <v>6.800000000000001</v>
      </c>
      <c r="I94" t="inlineStr"/>
      <c r="J94" t="inlineStr"/>
    </row>
    <row r="95">
      <c r="A95" s="1" t="inlineStr">
        <is>
          <t>综合</t>
        </is>
      </c>
      <c r="B95" t="n">
        <v>-2.46</v>
      </c>
      <c r="C95" t="n">
        <v>0.4080225563909774</v>
      </c>
      <c r="D95" t="n">
        <v>1.434</v>
      </c>
      <c r="E95" t="n">
        <v>0.4080225563909774</v>
      </c>
      <c r="F95" t="n">
        <v>1.025977443609023</v>
      </c>
      <c r="G95" t="n">
        <v>39</v>
      </c>
      <c r="H95" t="n">
        <v>-7.599999999999999</v>
      </c>
      <c r="I95" t="inlineStr"/>
      <c r="J95" t="inlineStr"/>
    </row>
    <row r="96">
      <c r="A96" s="1" t="inlineStr">
        <is>
          <t>油气开采及服务</t>
        </is>
      </c>
      <c r="B96" t="n">
        <v>-2.72</v>
      </c>
      <c r="C96" t="n">
        <v>0.8839548872180453</v>
      </c>
      <c r="D96" t="n">
        <v>-1.646</v>
      </c>
      <c r="E96" t="n">
        <v>0.8839548872180453</v>
      </c>
      <c r="F96" t="n">
        <v>-2.529954887218045</v>
      </c>
      <c r="G96" t="n">
        <v>40</v>
      </c>
      <c r="H96" t="n">
        <v>5.600000000000001</v>
      </c>
      <c r="I96" t="inlineStr"/>
      <c r="J96" t="inlineStr"/>
    </row>
    <row r="97">
      <c r="A97" s="1" t="inlineStr">
        <is>
          <t>小家电</t>
        </is>
      </c>
      <c r="B97" t="n">
        <v>-2.78</v>
      </c>
      <c r="C97" t="n">
        <v>-0.1367744360902255</v>
      </c>
      <c r="D97" t="n">
        <v>-0.02799999999999994</v>
      </c>
      <c r="E97" t="n">
        <v>-0.1367744360902255</v>
      </c>
      <c r="F97" t="n">
        <v>0.1087744360902256</v>
      </c>
      <c r="G97" t="n">
        <v>41</v>
      </c>
      <c r="H97" t="n">
        <v>-2.4</v>
      </c>
      <c r="I97" t="inlineStr"/>
      <c r="J97" t="inlineStr"/>
    </row>
    <row r="98">
      <c r="A98" s="1" t="inlineStr">
        <is>
          <t>工程机械</t>
        </is>
      </c>
      <c r="B98" t="n">
        <v>-2.78</v>
      </c>
      <c r="C98" t="n">
        <v>0.5573533834586466</v>
      </c>
      <c r="D98" t="n">
        <v>-0.3259999999999998</v>
      </c>
      <c r="E98" t="n">
        <v>0.5573533834586466</v>
      </c>
      <c r="F98" t="n">
        <v>-0.8833533834586464</v>
      </c>
      <c r="G98" t="n">
        <v>41</v>
      </c>
      <c r="H98" t="n">
        <v>-0.7999999999999994</v>
      </c>
      <c r="I98" t="inlineStr"/>
      <c r="J98" t="inlineStr"/>
    </row>
    <row r="99">
      <c r="A99" s="1" t="inlineStr">
        <is>
          <t>造纸</t>
        </is>
      </c>
      <c r="B99" t="n">
        <v>-2.8</v>
      </c>
      <c r="C99" t="n">
        <v>-0.2155864661654135</v>
      </c>
      <c r="D99" t="n">
        <v>-0.37</v>
      </c>
      <c r="E99" t="n">
        <v>-0.2155864661654135</v>
      </c>
      <c r="F99" t="n">
        <v>-0.1544135338345865</v>
      </c>
      <c r="G99" t="n">
        <v>43</v>
      </c>
      <c r="H99" t="n">
        <v>-0.2</v>
      </c>
      <c r="I99" t="inlineStr"/>
      <c r="J99" t="inlineStr"/>
    </row>
    <row r="100">
      <c r="A100" s="1" t="inlineStr">
        <is>
          <t>贸易</t>
        </is>
      </c>
      <c r="B100" t="n">
        <v>-2.86</v>
      </c>
      <c r="C100" t="n">
        <v>-0.08222556390977445</v>
      </c>
      <c r="D100" t="n">
        <v>-0.668</v>
      </c>
      <c r="E100" t="n">
        <v>-0.08222556390977445</v>
      </c>
      <c r="F100" t="n">
        <v>-0.5857744360902256</v>
      </c>
      <c r="G100" t="n">
        <v>44</v>
      </c>
      <c r="H100" t="n">
        <v>2.4</v>
      </c>
      <c r="I100" t="inlineStr"/>
      <c r="J100" t="inlineStr"/>
    </row>
    <row r="101">
      <c r="A101" s="1" t="inlineStr">
        <is>
          <t>美容护理</t>
        </is>
      </c>
      <c r="B101" t="n">
        <v>-2.95</v>
      </c>
      <c r="C101" t="n">
        <v>-0.08007518796992481</v>
      </c>
      <c r="D101" t="n">
        <v>-0.772</v>
      </c>
      <c r="E101" t="n">
        <v>-0.08007518796992481</v>
      </c>
      <c r="F101" t="n">
        <v>-0.6919248120300752</v>
      </c>
      <c r="G101" t="n">
        <v>45</v>
      </c>
      <c r="H101" t="n">
        <v>3.4</v>
      </c>
      <c r="I101" t="inlineStr"/>
      <c r="J101" t="inlineStr"/>
    </row>
    <row r="102">
      <c r="A102" s="1" t="inlineStr">
        <is>
          <t>中药</t>
        </is>
      </c>
      <c r="B102" t="n">
        <v>-3.42</v>
      </c>
      <c r="C102" t="n">
        <v>0.2532706766917293</v>
      </c>
      <c r="D102" t="n">
        <v>-0.28</v>
      </c>
      <c r="E102" t="n">
        <v>0.2532706766917293</v>
      </c>
      <c r="F102" t="n">
        <v>-0.5332706766917292</v>
      </c>
      <c r="G102" t="n">
        <v>46</v>
      </c>
      <c r="H102" t="n">
        <v>-0.6000000000000001</v>
      </c>
      <c r="I102" t="inlineStr"/>
      <c r="J102" t="inlineStr"/>
    </row>
    <row r="103">
      <c r="A103" s="1" t="inlineStr">
        <is>
          <t>医药商业</t>
        </is>
      </c>
      <c r="B103" t="n">
        <v>-3.77</v>
      </c>
      <c r="C103" t="n">
        <v>0.1172330827067669</v>
      </c>
      <c r="D103" t="n">
        <v>-0.03200000000000003</v>
      </c>
      <c r="E103" t="n">
        <v>0.1172330827067669</v>
      </c>
      <c r="F103" t="n">
        <v>-0.149233082706767</v>
      </c>
      <c r="G103" t="n">
        <v>47</v>
      </c>
      <c r="H103" t="n">
        <v>-3</v>
      </c>
      <c r="I103" t="inlineStr"/>
      <c r="J103" t="inlineStr"/>
    </row>
    <row r="104">
      <c r="A104" s="1" t="inlineStr">
        <is>
          <t>家居用品</t>
        </is>
      </c>
      <c r="B104" t="n">
        <v>-3.92</v>
      </c>
      <c r="C104" t="n">
        <v>-0.04578947368421053</v>
      </c>
      <c r="D104" t="n">
        <v>-0.9199999999999999</v>
      </c>
      <c r="E104" t="n">
        <v>-0.04578947368421053</v>
      </c>
      <c r="F104" t="n">
        <v>-0.8742105263157894</v>
      </c>
      <c r="G104" t="n">
        <v>48</v>
      </c>
      <c r="H104" t="n">
        <v>3.4</v>
      </c>
      <c r="I104" t="inlineStr"/>
      <c r="J104" t="inlineStr"/>
    </row>
    <row r="105">
      <c r="A105" s="1" t="inlineStr">
        <is>
          <t>港口航运</t>
        </is>
      </c>
      <c r="B105" t="n">
        <v>-4.07</v>
      </c>
      <c r="C105" t="n">
        <v>-0.02104511278195491</v>
      </c>
      <c r="D105" t="n">
        <v>0.3219999999999999</v>
      </c>
      <c r="E105" t="n">
        <v>-0.02104511278195491</v>
      </c>
      <c r="F105" t="n">
        <v>0.3430451127819548</v>
      </c>
      <c r="G105" t="n">
        <v>49</v>
      </c>
      <c r="H105" t="n">
        <v>-3.8</v>
      </c>
      <c r="I105" t="inlineStr"/>
      <c r="J105" t="inlineStr"/>
    </row>
    <row r="106">
      <c r="A106" s="1" t="inlineStr">
        <is>
          <t>旅游及酒店</t>
        </is>
      </c>
      <c r="B106" t="n">
        <v>-4.24</v>
      </c>
      <c r="C106" t="n">
        <v>0.004052631578947392</v>
      </c>
      <c r="D106" t="n">
        <v>-1.07</v>
      </c>
      <c r="E106" t="n">
        <v>0.004052631578947392</v>
      </c>
      <c r="F106" t="n">
        <v>-1.074052631578947</v>
      </c>
      <c r="G106" t="n">
        <v>50</v>
      </c>
      <c r="H106" t="n">
        <v>4.800000000000001</v>
      </c>
      <c r="I106" t="inlineStr"/>
      <c r="J106" t="inlineStr"/>
    </row>
    <row r="107">
      <c r="A107" s="1" t="inlineStr">
        <is>
          <t>专用设备</t>
        </is>
      </c>
      <c r="B107" t="n">
        <v>-4.3</v>
      </c>
      <c r="C107" t="n">
        <v>-1.168285714285715</v>
      </c>
      <c r="D107" t="n">
        <v>-2.84</v>
      </c>
      <c r="E107" t="n">
        <v>-1.168285714285715</v>
      </c>
      <c r="F107" t="n">
        <v>-1.671714285714285</v>
      </c>
      <c r="G107" t="n">
        <v>51</v>
      </c>
      <c r="H107" t="n">
        <v>8.800000000000001</v>
      </c>
      <c r="I107" t="inlineStr"/>
      <c r="J107" t="inlineStr"/>
    </row>
    <row r="108">
      <c r="A108" s="1" t="inlineStr">
        <is>
          <t>轨交设备</t>
        </is>
      </c>
      <c r="B108" t="n">
        <v>-4.35</v>
      </c>
      <c r="C108" t="n">
        <v>-0.0135263157894737</v>
      </c>
      <c r="D108" t="n">
        <v>-0.3039999999999999</v>
      </c>
      <c r="E108" t="n">
        <v>-0.0135263157894737</v>
      </c>
      <c r="F108" t="n">
        <v>-0.2904736842105262</v>
      </c>
      <c r="G108" t="n">
        <v>52</v>
      </c>
      <c r="H108" t="n">
        <v>-0.8</v>
      </c>
      <c r="I108" t="inlineStr"/>
      <c r="J108" t="inlineStr"/>
    </row>
    <row r="109">
      <c r="A109" s="1" t="inlineStr">
        <is>
          <t>环保设备</t>
        </is>
      </c>
      <c r="B109" t="n">
        <v>-4.53</v>
      </c>
      <c r="C109" t="n">
        <v>0.01300751879699246</v>
      </c>
      <c r="D109" t="n">
        <v>-1.044</v>
      </c>
      <c r="E109" t="n">
        <v>0.01300751879699246</v>
      </c>
      <c r="F109" t="n">
        <v>-1.057007518796993</v>
      </c>
      <c r="G109" t="n">
        <v>53</v>
      </c>
      <c r="H109" t="n">
        <v>4.600000000000001</v>
      </c>
      <c r="I109" t="inlineStr"/>
      <c r="J109" t="inlineStr"/>
    </row>
    <row r="110">
      <c r="A110" s="1" t="inlineStr">
        <is>
          <t>零售</t>
        </is>
      </c>
      <c r="B110" t="n">
        <v>-4.87</v>
      </c>
      <c r="C110" t="n">
        <v>-0.1869699248120301</v>
      </c>
      <c r="D110" t="n">
        <v>-2.592000000000001</v>
      </c>
      <c r="E110" t="n">
        <v>-0.1869699248120301</v>
      </c>
      <c r="F110" t="n">
        <v>-2.405030075187971</v>
      </c>
      <c r="G110" t="n">
        <v>54</v>
      </c>
      <c r="H110" t="n">
        <v>8.999999999999998</v>
      </c>
      <c r="I110" t="inlineStr"/>
      <c r="J110" t="inlineStr"/>
    </row>
    <row r="111">
      <c r="A111" s="1" t="inlineStr">
        <is>
          <t>石油加工贸易</t>
        </is>
      </c>
      <c r="B111" t="n">
        <v>-4.93</v>
      </c>
      <c r="C111" t="n">
        <v>0.3354661654135338</v>
      </c>
      <c r="D111" t="n">
        <v>-0.8340000000000001</v>
      </c>
      <c r="E111" t="n">
        <v>0.3354661654135338</v>
      </c>
      <c r="F111" t="n">
        <v>-1.169466165413534</v>
      </c>
      <c r="G111" t="n">
        <v>55</v>
      </c>
      <c r="H111" t="n">
        <v>2.6</v>
      </c>
      <c r="I111" t="inlineStr"/>
      <c r="J111" t="inlineStr"/>
    </row>
    <row r="112">
      <c r="A112" s="1" t="inlineStr">
        <is>
          <t>燃气</t>
        </is>
      </c>
      <c r="B112" t="n">
        <v>-5.25</v>
      </c>
      <c r="C112" t="n">
        <v>0.1197669172932331</v>
      </c>
      <c r="D112" t="n">
        <v>-0.544</v>
      </c>
      <c r="E112" t="n">
        <v>0.1197669172932331</v>
      </c>
      <c r="F112" t="n">
        <v>-0.6637669172932331</v>
      </c>
      <c r="G112" t="n">
        <v>56</v>
      </c>
      <c r="H112" t="n">
        <v>0.8</v>
      </c>
      <c r="I112" t="inlineStr"/>
      <c r="J112" t="inlineStr"/>
    </row>
    <row r="113">
      <c r="A113" s="1" t="inlineStr">
        <is>
          <t>软件开发</t>
        </is>
      </c>
      <c r="B113" t="n">
        <v>-5.29</v>
      </c>
      <c r="C113" t="n">
        <v>-1.355924812030075</v>
      </c>
      <c r="D113" t="n">
        <v>-0.3380000000000003</v>
      </c>
      <c r="E113" t="n">
        <v>-1.355924812030075</v>
      </c>
      <c r="F113" t="n">
        <v>1.017924812030075</v>
      </c>
      <c r="G113" t="n">
        <v>57</v>
      </c>
      <c r="H113" t="n">
        <v>-0.8</v>
      </c>
      <c r="I113" t="inlineStr"/>
      <c r="J113" t="inlineStr"/>
    </row>
    <row r="114">
      <c r="A114" s="1" t="inlineStr">
        <is>
          <t>电子化学品</t>
        </is>
      </c>
      <c r="B114" t="n">
        <v>-5.67</v>
      </c>
      <c r="C114" t="n">
        <v>0.2934661654135338</v>
      </c>
      <c r="D114" t="n">
        <v>-2.012</v>
      </c>
      <c r="E114" t="n">
        <v>0.2934661654135338</v>
      </c>
      <c r="F114" t="n">
        <v>-2.305466165413534</v>
      </c>
      <c r="G114" t="n">
        <v>58</v>
      </c>
      <c r="H114" t="n">
        <v>8.4</v>
      </c>
      <c r="I114" t="inlineStr"/>
      <c r="J114" t="inlineStr"/>
    </row>
    <row r="115">
      <c r="A115" s="1" t="inlineStr">
        <is>
          <t>医疗器械</t>
        </is>
      </c>
      <c r="B115" t="n">
        <v>-5.85</v>
      </c>
      <c r="C115" t="n">
        <v>-0.03455639097744362</v>
      </c>
      <c r="D115" t="n">
        <v>0.6300000000000001</v>
      </c>
      <c r="E115" t="n">
        <v>-0.03455639097744362</v>
      </c>
      <c r="F115" t="n">
        <v>0.6645563909774437</v>
      </c>
      <c r="G115" t="n">
        <v>59</v>
      </c>
      <c r="H115" t="n">
        <v>-3.2</v>
      </c>
      <c r="I115" t="inlineStr"/>
      <c r="J115" t="inlineStr"/>
    </row>
    <row r="116">
      <c r="A116" s="1" t="inlineStr">
        <is>
          <t>小金属</t>
        </is>
      </c>
      <c r="B116" t="n">
        <v>-6.11</v>
      </c>
      <c r="C116" t="n">
        <v>-1.093556390977444</v>
      </c>
      <c r="D116" t="n">
        <v>4.486</v>
      </c>
      <c r="E116" t="n">
        <v>-1.093556390977444</v>
      </c>
      <c r="F116" t="n">
        <v>5.579556390977443</v>
      </c>
      <c r="G116" t="n">
        <v>60</v>
      </c>
      <c r="H116" t="n">
        <v>-5.600000000000001</v>
      </c>
      <c r="I116" t="inlineStr"/>
      <c r="J116" t="inlineStr"/>
    </row>
    <row r="117">
      <c r="A117" s="1" t="inlineStr">
        <is>
          <t>塑料制品</t>
        </is>
      </c>
      <c r="B117" t="n">
        <v>-7.03</v>
      </c>
      <c r="C117" t="n">
        <v>-0.3215789473684211</v>
      </c>
      <c r="D117" t="n">
        <v>-2.95</v>
      </c>
      <c r="E117" t="n">
        <v>-0.3215789473684211</v>
      </c>
      <c r="F117" t="n">
        <v>-2.628421052631579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建筑装饰</t>
        </is>
      </c>
      <c r="B118" t="n">
        <v>-7.49</v>
      </c>
      <c r="C118" t="n">
        <v>0.004180451127819571</v>
      </c>
      <c r="D118" t="n">
        <v>2.422000000000001</v>
      </c>
      <c r="E118" t="n">
        <v>0.004180451127819571</v>
      </c>
      <c r="F118" t="n">
        <v>2.417819548872181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多元金融</t>
        </is>
      </c>
      <c r="B119" t="n">
        <v>-7.75</v>
      </c>
      <c r="C119" t="n">
        <v>-0.1754887218045113</v>
      </c>
      <c r="D119" t="n">
        <v>-0.6800000000000002</v>
      </c>
      <c r="E119" t="n">
        <v>-0.1754887218045113</v>
      </c>
      <c r="F119" t="n">
        <v>-0.5045112781954888</v>
      </c>
      <c r="G119" t="n">
        <v>63</v>
      </c>
      <c r="H119" t="n">
        <v>-0.6000000000000001</v>
      </c>
      <c r="I119" t="inlineStr"/>
      <c r="J119" t="inlineStr"/>
    </row>
    <row r="120">
      <c r="A120" s="1" t="inlineStr">
        <is>
          <t>生物制品</t>
        </is>
      </c>
      <c r="B120" t="n">
        <v>-8.039999999999999</v>
      </c>
      <c r="C120" t="n">
        <v>-0.1875488721804511</v>
      </c>
      <c r="D120" t="n">
        <v>-1.066</v>
      </c>
      <c r="E120" t="n">
        <v>-0.1875488721804511</v>
      </c>
      <c r="F120" t="n">
        <v>-0.8784511278195487</v>
      </c>
      <c r="G120" t="n">
        <v>64</v>
      </c>
      <c r="H120" t="n">
        <v>1.8</v>
      </c>
      <c r="I120" t="inlineStr"/>
      <c r="J120" t="inlineStr"/>
    </row>
    <row r="121">
      <c r="A121" s="1" t="inlineStr">
        <is>
          <t>保险</t>
        </is>
      </c>
      <c r="B121" t="n">
        <v>-8.77</v>
      </c>
      <c r="C121" t="n">
        <v>0.08942105263157896</v>
      </c>
      <c r="D121" t="n">
        <v>-0.07799999999999976</v>
      </c>
      <c r="E121" t="n">
        <v>0.08942105263157896</v>
      </c>
      <c r="F121" t="n">
        <v>-0.1674210526315787</v>
      </c>
      <c r="G121" t="n">
        <v>65</v>
      </c>
      <c r="H121" t="n">
        <v>-1.8</v>
      </c>
      <c r="I121" t="inlineStr"/>
      <c r="J121" t="inlineStr"/>
    </row>
    <row r="122">
      <c r="A122" s="1" t="inlineStr">
        <is>
          <t>农化制品</t>
        </is>
      </c>
      <c r="B122" t="n">
        <v>-8.98</v>
      </c>
      <c r="C122" t="n">
        <v>0.6150601503759399</v>
      </c>
      <c r="D122" t="n">
        <v>-0.3600000000000002</v>
      </c>
      <c r="E122" t="n">
        <v>0.6150601503759399</v>
      </c>
      <c r="F122" t="n">
        <v>-0.97506015037594</v>
      </c>
      <c r="G122" t="n">
        <v>66</v>
      </c>
      <c r="H122" t="n">
        <v>-0.6000000000000001</v>
      </c>
      <c r="I122" t="inlineStr"/>
      <c r="J122" t="inlineStr"/>
    </row>
    <row r="123">
      <c r="A123" s="1" t="inlineStr">
        <is>
          <t>化学制药</t>
        </is>
      </c>
      <c r="B123" t="n">
        <v>-9.08</v>
      </c>
      <c r="C123" t="n">
        <v>0.553563909774436</v>
      </c>
      <c r="D123" t="n">
        <v>-0.2760000000000002</v>
      </c>
      <c r="E123" t="n">
        <v>0.553563909774436</v>
      </c>
      <c r="F123" t="n">
        <v>-0.8295639097744363</v>
      </c>
      <c r="G123" t="n">
        <v>67</v>
      </c>
      <c r="H123" t="n">
        <v>-0.8</v>
      </c>
      <c r="I123" t="inlineStr"/>
      <c r="J123" t="inlineStr"/>
    </row>
    <row r="124">
      <c r="A124" s="1" t="inlineStr">
        <is>
          <t>环境治理</t>
        </is>
      </c>
      <c r="B124" t="n">
        <v>-11.12</v>
      </c>
      <c r="C124" t="n">
        <v>-0.1232105263157895</v>
      </c>
      <c r="D124" t="n">
        <v>-0.73</v>
      </c>
      <c r="E124" t="n">
        <v>-0.1232105263157895</v>
      </c>
      <c r="F124" t="n">
        <v>-0.6067894736842104</v>
      </c>
      <c r="G124" t="n">
        <v>68</v>
      </c>
      <c r="H124" t="n">
        <v>-0.4</v>
      </c>
      <c r="I124" t="inlineStr"/>
      <c r="J124" t="inlineStr"/>
    </row>
    <row r="125">
      <c r="A125" s="1" t="inlineStr">
        <is>
          <t>建筑材料</t>
        </is>
      </c>
      <c r="B125" t="n">
        <v>-11.2</v>
      </c>
      <c r="C125" t="n">
        <v>0.6654661654135339</v>
      </c>
      <c r="D125" t="n">
        <v>-2.666</v>
      </c>
      <c r="E125" t="n">
        <v>0.6654661654135339</v>
      </c>
      <c r="F125" t="n">
        <v>-3.331466165413534</v>
      </c>
      <c r="G125" t="n">
        <v>69</v>
      </c>
      <c r="H125" t="n">
        <v>9.4</v>
      </c>
      <c r="I125" t="inlineStr"/>
      <c r="J125" t="inlineStr"/>
    </row>
    <row r="126">
      <c r="A126" s="1" t="inlineStr">
        <is>
          <t>钢铁</t>
        </is>
      </c>
      <c r="B126" t="n">
        <v>-11.26</v>
      </c>
      <c r="C126" t="n">
        <v>-0.01093984962406006</v>
      </c>
      <c r="D126" t="n">
        <v>-0.5780000000000002</v>
      </c>
      <c r="E126" t="n">
        <v>-0.01093984962406006</v>
      </c>
      <c r="F126" t="n">
        <v>-0.5670601503759402</v>
      </c>
      <c r="G126" t="n">
        <v>70</v>
      </c>
      <c r="H126" t="n">
        <v>-0.6000000000000001</v>
      </c>
      <c r="I126" t="inlineStr"/>
      <c r="J126" t="inlineStr"/>
    </row>
    <row r="127">
      <c r="A127" s="1" t="inlineStr">
        <is>
          <t>医疗服务</t>
        </is>
      </c>
      <c r="B127" t="n">
        <v>-11.91</v>
      </c>
      <c r="C127" t="n">
        <v>0.2182255639097745</v>
      </c>
      <c r="D127" t="n">
        <v>-1.642</v>
      </c>
      <c r="E127" t="n">
        <v>0.2182255639097745</v>
      </c>
      <c r="F127" t="n">
        <v>-1.860225563909775</v>
      </c>
      <c r="G127" t="n">
        <v>71</v>
      </c>
      <c r="H127" t="n">
        <v>1.6</v>
      </c>
      <c r="I127" t="inlineStr"/>
      <c r="J127" t="inlineStr"/>
    </row>
    <row r="128">
      <c r="A128" s="1" t="inlineStr">
        <is>
          <t>文化传媒</t>
        </is>
      </c>
      <c r="B128" t="n">
        <v>-12.34</v>
      </c>
      <c r="C128" t="n">
        <v>-1.02603007518797</v>
      </c>
      <c r="D128" t="n">
        <v>-0.2199999999999999</v>
      </c>
      <c r="E128" t="n">
        <v>-1.02603007518797</v>
      </c>
      <c r="F128" t="n">
        <v>0.8060300751879701</v>
      </c>
      <c r="G128" t="n">
        <v>72</v>
      </c>
      <c r="H128" t="n">
        <v>-1.2</v>
      </c>
      <c r="I128" t="inlineStr"/>
      <c r="J128" t="inlineStr"/>
    </row>
    <row r="129">
      <c r="A129" s="1" t="inlineStr">
        <is>
          <t>IT服务</t>
        </is>
      </c>
      <c r="B129" t="n">
        <v>-13.95</v>
      </c>
      <c r="C129" t="n">
        <v>-0.9943308270676693</v>
      </c>
      <c r="D129" t="n">
        <v>1.504</v>
      </c>
      <c r="E129" t="n">
        <v>-0.9943308270676693</v>
      </c>
      <c r="F129" t="n">
        <v>2.498330827067669</v>
      </c>
      <c r="G129" t="n">
        <v>73</v>
      </c>
      <c r="H129" t="n">
        <v>-2.4</v>
      </c>
      <c r="I129" t="inlineStr"/>
      <c r="J129" t="inlineStr"/>
    </row>
    <row r="130">
      <c r="A130" s="1" t="inlineStr">
        <is>
          <t>化学原料</t>
        </is>
      </c>
      <c r="B130" t="n">
        <v>-14.18</v>
      </c>
      <c r="C130" t="n">
        <v>0.5493383458646617</v>
      </c>
      <c r="D130" t="n">
        <v>-2.346</v>
      </c>
      <c r="E130" t="n">
        <v>0.5493383458646617</v>
      </c>
      <c r="F130" t="n">
        <v>-2.895338345864662</v>
      </c>
      <c r="G130" t="n">
        <v>74</v>
      </c>
      <c r="H130" t="n">
        <v>4.600000000000001</v>
      </c>
      <c r="I130" t="inlineStr"/>
      <c r="J130" t="inlineStr"/>
    </row>
    <row r="131">
      <c r="A131" s="1" t="inlineStr">
        <is>
          <t>通信服务</t>
        </is>
      </c>
      <c r="B131" t="n">
        <v>-17.63</v>
      </c>
      <c r="C131" t="n">
        <v>0.1620827067669174</v>
      </c>
      <c r="D131" t="n">
        <v>0.03800000000000026</v>
      </c>
      <c r="E131" t="n">
        <v>0.1620827067669174</v>
      </c>
      <c r="F131" t="n">
        <v>-0.1240827067669172</v>
      </c>
      <c r="G131" t="n">
        <v>75</v>
      </c>
      <c r="H131" t="n">
        <v>-1.4</v>
      </c>
      <c r="I131" t="inlineStr"/>
      <c r="J131" t="inlineStr"/>
    </row>
    <row r="132">
      <c r="A132" s="1" t="inlineStr">
        <is>
          <t>证券</t>
        </is>
      </c>
      <c r="B132" t="n">
        <v>-19.64</v>
      </c>
      <c r="C132" t="n">
        <v>0.6483533834586466</v>
      </c>
      <c r="D132" t="n">
        <v>-1.674</v>
      </c>
      <c r="E132" t="n">
        <v>0.6483533834586466</v>
      </c>
      <c r="F132" t="n">
        <v>-2.322353383458647</v>
      </c>
      <c r="G132" t="n">
        <v>76</v>
      </c>
      <c r="H132" t="n">
        <v>-0.6000000000000001</v>
      </c>
      <c r="I132" t="inlineStr"/>
      <c r="J132" t="inlineStr"/>
    </row>
    <row r="133">
      <c r="A133" s="1" t="inlineStr">
        <is>
          <t>元件</t>
        </is>
      </c>
      <c r="B133" t="n">
        <v>-21.6</v>
      </c>
      <c r="C133" t="n">
        <v>-3.882706766917293</v>
      </c>
      <c r="D133" t="n">
        <v>-10.646</v>
      </c>
      <c r="E133" t="n">
        <v>-3.882706766917293</v>
      </c>
      <c r="F133" t="n">
        <v>-6.763293233082708</v>
      </c>
      <c r="G133" t="n">
        <v>77</v>
      </c>
      <c r="H133" t="n">
        <v>14.8</v>
      </c>
      <c r="I133" t="inlineStr"/>
      <c r="J133" t="inlineStr"/>
    </row>
    <row r="134">
      <c r="A134" s="1" t="inlineStr">
        <is>
          <t>光学光电子</t>
        </is>
      </c>
      <c r="B134" t="n">
        <v>-23.89</v>
      </c>
      <c r="C134" t="n">
        <v>-3.014939849624061</v>
      </c>
      <c r="D134" t="n">
        <v>-7.812000000000001</v>
      </c>
      <c r="E134" t="n">
        <v>-3.014939849624061</v>
      </c>
      <c r="F134" t="n">
        <v>-4.79706015037594</v>
      </c>
      <c r="G134" t="n">
        <v>78</v>
      </c>
      <c r="H134" t="n">
        <v>14.6</v>
      </c>
      <c r="I134" t="inlineStr"/>
      <c r="J134" t="inlineStr"/>
    </row>
    <row r="135">
      <c r="A135" s="1" t="inlineStr">
        <is>
          <t>消费电子</t>
        </is>
      </c>
      <c r="B135" t="n">
        <v>-24.75</v>
      </c>
      <c r="C135" t="n">
        <v>-3.185578947368422</v>
      </c>
      <c r="D135" t="n">
        <v>-17.118</v>
      </c>
      <c r="E135" t="n">
        <v>-3.185578947368422</v>
      </c>
      <c r="F135" t="n">
        <v>-13.93242105263158</v>
      </c>
      <c r="G135" t="n">
        <v>79</v>
      </c>
      <c r="H135" t="n">
        <v>15.4</v>
      </c>
      <c r="I135" t="inlineStr"/>
      <c r="J135" t="inlineStr"/>
    </row>
    <row r="136">
      <c r="A136" s="1" t="inlineStr">
        <is>
          <t>游戏</t>
        </is>
      </c>
      <c r="B136" t="n">
        <v>-26.64</v>
      </c>
      <c r="C136" t="n">
        <v>-0.1020751879699248</v>
      </c>
      <c r="D136" t="n">
        <v>-5.348000000000001</v>
      </c>
      <c r="E136" t="n">
        <v>-0.1020751879699248</v>
      </c>
      <c r="F136" t="n">
        <v>-5.245924812030076</v>
      </c>
      <c r="G136" t="n">
        <v>80</v>
      </c>
      <c r="H136" t="n">
        <v>8.800000000000001</v>
      </c>
      <c r="I136" t="inlineStr"/>
      <c r="J136" t="inlineStr"/>
    </row>
    <row r="137">
      <c r="A137" s="1" t="inlineStr">
        <is>
          <t>化学制品</t>
        </is>
      </c>
      <c r="B137" t="n">
        <v>-27.51</v>
      </c>
      <c r="C137" t="n">
        <v>-0.2407443609022556</v>
      </c>
      <c r="D137" t="n">
        <v>-3.648000000000001</v>
      </c>
      <c r="E137" t="n">
        <v>-0.2407443609022556</v>
      </c>
      <c r="F137" t="n">
        <v>-3.407255639097745</v>
      </c>
      <c r="G137" t="n">
        <v>81</v>
      </c>
      <c r="H137" t="n">
        <v>1</v>
      </c>
      <c r="I137" t="inlineStr"/>
      <c r="J137" t="inlineStr"/>
    </row>
    <row r="138">
      <c r="A138" s="1" t="inlineStr">
        <is>
          <t>汽车整车</t>
        </is>
      </c>
      <c r="B138" t="n">
        <v>-27.97</v>
      </c>
      <c r="C138" t="n">
        <v>-0.18903007518797</v>
      </c>
      <c r="D138" t="n">
        <v>-8.122</v>
      </c>
      <c r="E138" t="n">
        <v>-0.18903007518797</v>
      </c>
      <c r="F138" t="n">
        <v>-7.93296992481203</v>
      </c>
      <c r="G138" t="n">
        <v>82</v>
      </c>
      <c r="H138" t="n">
        <v>15.2</v>
      </c>
      <c r="I138" t="inlineStr"/>
      <c r="J138" t="inlineStr"/>
    </row>
    <row r="139">
      <c r="A139" s="1" t="inlineStr">
        <is>
          <t>白酒</t>
        </is>
      </c>
      <c r="B139" t="n">
        <v>-28.75</v>
      </c>
      <c r="C139" t="n">
        <v>0.3232030075187972</v>
      </c>
      <c r="D139" t="n">
        <v>0.0259999999999998</v>
      </c>
      <c r="E139" t="n">
        <v>0.3232030075187972</v>
      </c>
      <c r="F139" t="n">
        <v>-0.2972030075187974</v>
      </c>
      <c r="G139" t="n">
        <v>83</v>
      </c>
      <c r="H139" t="n">
        <v>-1.4</v>
      </c>
      <c r="I139" t="inlineStr"/>
      <c r="J139" t="inlineStr"/>
    </row>
    <row r="140">
      <c r="A140" s="1" t="inlineStr">
        <is>
          <t>贵金属</t>
        </is>
      </c>
      <c r="B140" t="n">
        <v>-29.33</v>
      </c>
      <c r="C140" t="n">
        <v>-1.440398496240602</v>
      </c>
      <c r="D140" t="n">
        <v>-2.613999999999999</v>
      </c>
      <c r="E140" t="n">
        <v>-1.440398496240602</v>
      </c>
      <c r="F140" t="n">
        <v>-1.173601503759398</v>
      </c>
      <c r="G140" t="n">
        <v>84</v>
      </c>
      <c r="H140" t="n">
        <v>0.6000000000000001</v>
      </c>
      <c r="I140" t="inlineStr"/>
      <c r="J140" t="inlineStr"/>
    </row>
    <row r="141">
      <c r="A141" s="1" t="inlineStr">
        <is>
          <t>通信设备</t>
        </is>
      </c>
      <c r="B141" t="n">
        <v>-33.72</v>
      </c>
      <c r="C141" t="n">
        <v>-7.123007518796993</v>
      </c>
      <c r="D141" t="n">
        <v>-7.728000000000002</v>
      </c>
      <c r="E141" t="n">
        <v>-7.123007518796993</v>
      </c>
      <c r="F141" t="n">
        <v>-0.6049924812030083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银行</t>
        </is>
      </c>
      <c r="B142" t="n">
        <v>-35.15</v>
      </c>
      <c r="C142" t="n">
        <v>-0.5941729323308269</v>
      </c>
      <c r="D142" t="n">
        <v>-1.314000000000001</v>
      </c>
      <c r="E142" t="n">
        <v>-0.5941729323308269</v>
      </c>
      <c r="F142" t="n">
        <v>-0.7198270676691736</v>
      </c>
      <c r="G142" t="n">
        <v>86</v>
      </c>
      <c r="H142" t="n">
        <v>-0.6000000000000001</v>
      </c>
      <c r="I142" t="inlineStr"/>
      <c r="J142" t="inlineStr"/>
    </row>
    <row r="143">
      <c r="A143" s="1" t="inlineStr">
        <is>
          <t>工业金属</t>
        </is>
      </c>
      <c r="B143" t="n">
        <v>-39.88</v>
      </c>
      <c r="C143" t="n">
        <v>-1.538436090225564</v>
      </c>
      <c r="D143" t="n">
        <v>-3.350000000000001</v>
      </c>
      <c r="E143" t="n">
        <v>-1.538436090225564</v>
      </c>
      <c r="F143" t="n">
        <v>-1.811563909774437</v>
      </c>
      <c r="G143" t="n">
        <v>87</v>
      </c>
      <c r="H143" t="n">
        <v>0.2</v>
      </c>
      <c r="I143" t="inlineStr"/>
      <c r="J143" t="inlineStr"/>
    </row>
    <row r="144">
      <c r="A144" s="1" t="inlineStr">
        <is>
          <t>电网设备</t>
        </is>
      </c>
      <c r="B144" t="n">
        <v>-44.47</v>
      </c>
      <c r="C144" t="n">
        <v>-1.354639097744361</v>
      </c>
      <c r="D144" t="n">
        <v>-8.045999999999999</v>
      </c>
      <c r="E144" t="n">
        <v>-1.354639097744361</v>
      </c>
      <c r="F144" t="n">
        <v>-6.691360902255639</v>
      </c>
      <c r="G144" t="n">
        <v>88</v>
      </c>
      <c r="H144" t="n">
        <v>4.600000000000001</v>
      </c>
      <c r="I144" t="inlineStr"/>
      <c r="J144" t="inlineStr"/>
    </row>
    <row r="145">
      <c r="A145" s="1" t="inlineStr">
        <is>
          <t>电力</t>
        </is>
      </c>
      <c r="B145" t="n">
        <v>-74.75</v>
      </c>
      <c r="C145" t="n">
        <v>-0.5341428571428571</v>
      </c>
      <c r="D145" t="n">
        <v>-12.464</v>
      </c>
      <c r="E145" t="n">
        <v>-0.5341428571428571</v>
      </c>
      <c r="F145" t="n">
        <v>-11.92985714285714</v>
      </c>
      <c r="G145" t="n">
        <v>89</v>
      </c>
      <c r="H145" t="n">
        <v>1.8</v>
      </c>
      <c r="I145" t="inlineStr"/>
      <c r="J145" t="inlineStr"/>
    </row>
    <row r="146">
      <c r="A146" s="1" t="inlineStr">
        <is>
          <t>电池</t>
        </is>
      </c>
      <c r="B146" t="n">
        <v>-79.06</v>
      </c>
      <c r="C146" t="n">
        <v>-0.3183834586466167</v>
      </c>
      <c r="D146" t="n">
        <v>-11.03</v>
      </c>
      <c r="E146" t="n">
        <v>-0.3183834586466167</v>
      </c>
      <c r="F146" t="n">
        <v>-10.71161654135338</v>
      </c>
      <c r="G146" t="n">
        <v>90</v>
      </c>
      <c r="H146" t="n">
        <v>0.6000000000000001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2026-05-12 13:32:49.829191</t>
        </is>
      </c>
    </row>
    <row r="4">
      <c r="A4" t="inlineStr">
        <is>
          <t>数据天数: 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-1410.08 亿元</t>
        </is>
      </c>
    </row>
    <row r="8">
      <c r="A8" t="inlineStr">
        <is>
          <t>总资金流趋势斜率(20日): -35.3940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-147.40 -4.694135 -25.979865</t>
        </is>
      </c>
    </row>
    <row r="16">
      <c r="A16" t="inlineStr">
        <is>
          <t>小金属    -77.47 -0.887489 -17.014511</t>
        </is>
      </c>
    </row>
    <row r="17">
      <c r="A17" t="inlineStr">
        <is>
          <t>电网设备   -53.21 -1.423684 -16.972316</t>
        </is>
      </c>
    </row>
    <row r="18">
      <c r="A18" t="inlineStr">
        <is>
          <t>军工电子   -41.53 -1.158060 -13.369940</t>
        </is>
      </c>
    </row>
    <row r="19">
      <c r="A19" t="inlineStr">
        <is>
          <t>光学光电子  -54.14 -0.970263 -10.665737</t>
        </is>
      </c>
    </row>
    <row r="20">
      <c r="A20" t="inlineStr">
        <is>
          <t>通用设备   -50.25 -1.832444 -10.649556</t>
        </is>
      </c>
    </row>
    <row r="21">
      <c r="A21" t="inlineStr">
        <is>
          <t>军工装备     2.75 -0.991105  -9.316895</t>
        </is>
      </c>
    </row>
    <row r="22">
      <c r="A22" t="inlineStr">
        <is>
          <t>消费电子   -27.08 -3.325203  -9.212797</t>
        </is>
      </c>
    </row>
    <row r="23">
      <c r="A23" t="inlineStr">
        <is>
          <t>光伏设备   -31.74 -0.648248  -8.613752</t>
        </is>
      </c>
    </row>
    <row r="24">
      <c r="A24" t="inlineStr">
        <is>
          <t>软件开发   -41.47 -1.863421  -7.130579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电网设备   16.2    83</t>
        </is>
      </c>
    </row>
    <row r="29">
      <c r="A29" t="inlineStr">
        <is>
          <t>小金属    15.4    88</t>
        </is>
      </c>
    </row>
    <row r="30">
      <c r="A30" t="inlineStr">
        <is>
          <t>半导体    15.4    90</t>
        </is>
      </c>
    </row>
    <row r="31">
      <c r="A31" t="inlineStr">
        <is>
          <t>军工电子   15.2    80</t>
        </is>
      </c>
    </row>
    <row r="32">
      <c r="A32" t="inlineStr">
        <is>
          <t>通用设备   14.4    82</t>
        </is>
      </c>
    </row>
    <row r="33">
      <c r="A33" t="inlineStr">
        <is>
          <t>消费电子   14.2    74</t>
        </is>
      </c>
    </row>
    <row r="34">
      <c r="A34" t="inlineStr">
        <is>
          <t>光学光电子  13.6    85</t>
        </is>
      </c>
    </row>
    <row r="35">
      <c r="A35" t="inlineStr">
        <is>
          <t>光伏设备   13.4    75</t>
        </is>
      </c>
    </row>
    <row r="36">
      <c r="A36" t="inlineStr">
        <is>
          <t>软件开发   11.8    79</t>
        </is>
      </c>
    </row>
    <row r="37">
      <c r="A37" t="inlineStr">
        <is>
          <t>其他电子   11.6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建筑材料    -14.0     9</t>
        </is>
      </c>
    </row>
    <row r="42">
      <c r="A42" t="inlineStr">
        <is>
          <t>通信服务    -12.4    25</t>
        </is>
      </c>
    </row>
    <row r="43">
      <c r="A43" t="inlineStr">
        <is>
          <t>白酒      -12.0     5</t>
        </is>
      </c>
    </row>
    <row r="44">
      <c r="A44" t="inlineStr">
        <is>
          <t>煤炭开采加工  -11.6     3</t>
        </is>
      </c>
    </row>
    <row r="45">
      <c r="A45" t="inlineStr">
        <is>
          <t>化学原料    -10.4    14</t>
        </is>
      </c>
    </row>
    <row r="46">
      <c r="A46" t="inlineStr">
        <is>
          <t>石油加工贸易   -9.4    21</t>
        </is>
      </c>
    </row>
    <row r="47">
      <c r="A47" t="inlineStr">
        <is>
          <t>电子化学品    -8.8    37</t>
        </is>
      </c>
    </row>
    <row r="48">
      <c r="A48" t="inlineStr">
        <is>
          <t>饮料制造     -8.0    12</t>
        </is>
      </c>
    </row>
    <row r="49">
      <c r="A49" t="inlineStr">
        <is>
          <t>零售       -7.8    20</t>
        </is>
      </c>
    </row>
    <row r="50">
      <c r="A50" t="inlineStr">
        <is>
          <t>油气开采及服务  -7.4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17.62</v>
      </c>
      <c r="C57" t="n">
        <v>1.615654135338346</v>
      </c>
      <c r="D57" t="n">
        <v>0.9860000000000003</v>
      </c>
      <c r="E57" t="n">
        <v>1.615654135338346</v>
      </c>
      <c r="F57" t="n">
        <v>-0.6296541353383457</v>
      </c>
      <c r="G57" t="n">
        <v>1</v>
      </c>
      <c r="H57" t="n">
        <v>-1.6</v>
      </c>
      <c r="I57" t="inlineStr"/>
      <c r="J57" t="inlineStr"/>
    </row>
    <row r="58">
      <c r="A58" s="1" t="inlineStr">
        <is>
          <t>油气开采及服务</t>
        </is>
      </c>
      <c r="B58" t="n">
        <v>14.4</v>
      </c>
      <c r="C58" t="n">
        <v>0.1898872180451128</v>
      </c>
      <c r="D58" t="n">
        <v>2.922000000000001</v>
      </c>
      <c r="E58" t="n">
        <v>0.1898872180451128</v>
      </c>
      <c r="F58" t="n">
        <v>2.732112781954888</v>
      </c>
      <c r="G58" t="n">
        <v>2</v>
      </c>
      <c r="H58" t="n">
        <v>-7.4</v>
      </c>
      <c r="I58" t="inlineStr"/>
      <c r="J58" t="inlineStr"/>
    </row>
    <row r="59">
      <c r="A59" s="1" t="inlineStr">
        <is>
          <t>煤炭开采加工</t>
        </is>
      </c>
      <c r="B59" t="n">
        <v>9.98</v>
      </c>
      <c r="C59" t="n">
        <v>0.6932105263157895</v>
      </c>
      <c r="D59" t="n">
        <v>2.666</v>
      </c>
      <c r="E59" t="n">
        <v>0.6932105263157895</v>
      </c>
      <c r="F59" t="n">
        <v>1.972789473684211</v>
      </c>
      <c r="G59" t="n">
        <v>3</v>
      </c>
      <c r="H59" t="n">
        <v>-11.6</v>
      </c>
      <c r="I59" t="inlineStr"/>
      <c r="J59" t="inlineStr"/>
    </row>
    <row r="60">
      <c r="A60" s="1" t="inlineStr">
        <is>
          <t>银行</t>
        </is>
      </c>
      <c r="B60" t="n">
        <v>6.98</v>
      </c>
      <c r="C60" t="n">
        <v>0.2612556390977444</v>
      </c>
      <c r="D60" t="n">
        <v>-1.756</v>
      </c>
      <c r="E60" t="n">
        <v>0.2612556390977444</v>
      </c>
      <c r="F60" t="n">
        <v>-2.017255639097745</v>
      </c>
      <c r="G60" t="n">
        <v>4</v>
      </c>
      <c r="H60" t="n">
        <v>-0.4</v>
      </c>
      <c r="I60" t="inlineStr"/>
      <c r="J60" t="inlineStr"/>
    </row>
    <row r="61">
      <c r="A61" s="1" t="inlineStr">
        <is>
          <t>白酒</t>
        </is>
      </c>
      <c r="B61" t="n">
        <v>6.74</v>
      </c>
      <c r="C61" t="n">
        <v>-0.1175263157894737</v>
      </c>
      <c r="D61" t="n">
        <v>2.188</v>
      </c>
      <c r="E61" t="n">
        <v>-0.1175263157894737</v>
      </c>
      <c r="F61" t="n">
        <v>2.305526315789474</v>
      </c>
      <c r="G61" t="n">
        <v>5</v>
      </c>
      <c r="H61" t="n">
        <v>-12</v>
      </c>
      <c r="I61" t="inlineStr"/>
      <c r="J61" t="inlineStr"/>
    </row>
    <row r="62">
      <c r="A62" s="1" t="inlineStr">
        <is>
          <t>军工装备</t>
        </is>
      </c>
      <c r="B62" t="n">
        <v>2.75</v>
      </c>
      <c r="C62" t="n">
        <v>-0.9911052631578946</v>
      </c>
      <c r="D62" t="n">
        <v>-10.308</v>
      </c>
      <c r="E62" t="n">
        <v>-0.9911052631578946</v>
      </c>
      <c r="F62" t="n">
        <v>-9.316894736842105</v>
      </c>
      <c r="G62" t="n">
        <v>6</v>
      </c>
      <c r="H62" t="n">
        <v>1</v>
      </c>
      <c r="I62" t="inlineStr"/>
      <c r="J62" t="inlineStr"/>
    </row>
    <row r="63">
      <c r="A63" s="1" t="inlineStr">
        <is>
          <t>影视院线</t>
        </is>
      </c>
      <c r="B63" t="n">
        <v>2.36</v>
      </c>
      <c r="C63" t="n">
        <v>-0.04569172932330823</v>
      </c>
      <c r="D63" t="n">
        <v>-0.07400000000000002</v>
      </c>
      <c r="E63" t="n">
        <v>-0.04569172932330823</v>
      </c>
      <c r="F63" t="n">
        <v>-0.0283082706766918</v>
      </c>
      <c r="G63" t="n">
        <v>7</v>
      </c>
      <c r="H63" t="n">
        <v>-3.2</v>
      </c>
      <c r="I63" t="inlineStr"/>
      <c r="J63" t="inlineStr"/>
    </row>
    <row r="64">
      <c r="A64" s="1" t="inlineStr">
        <is>
          <t>燃气</t>
        </is>
      </c>
      <c r="B64" t="n">
        <v>0.62</v>
      </c>
      <c r="C64" t="n">
        <v>0.0597593984962406</v>
      </c>
      <c r="D64" t="n">
        <v>-0.22</v>
      </c>
      <c r="E64" t="n">
        <v>0.0597593984962406</v>
      </c>
      <c r="F64" t="n">
        <v>-0.2797593984962407</v>
      </c>
      <c r="G64" t="n">
        <v>8</v>
      </c>
      <c r="H64" t="n">
        <v>-4.2</v>
      </c>
      <c r="I64" t="inlineStr"/>
      <c r="J64" t="inlineStr"/>
    </row>
    <row r="65">
      <c r="A65" s="1" t="inlineStr">
        <is>
          <t>建筑材料</t>
        </is>
      </c>
      <c r="B65" t="n">
        <v>0.26</v>
      </c>
      <c r="C65" t="n">
        <v>-0.3272857142857143</v>
      </c>
      <c r="D65" t="n">
        <v>2.074</v>
      </c>
      <c r="E65" t="n">
        <v>-0.3272857142857143</v>
      </c>
      <c r="F65" t="n">
        <v>2.401285714285714</v>
      </c>
      <c r="G65" t="n">
        <v>9</v>
      </c>
      <c r="H65" t="n">
        <v>-14</v>
      </c>
      <c r="I65" t="inlineStr"/>
      <c r="J65" t="inlineStr"/>
    </row>
    <row r="66">
      <c r="A66" s="1" t="inlineStr">
        <is>
          <t>环保设备</t>
        </is>
      </c>
      <c r="B66" t="n">
        <v>0.24</v>
      </c>
      <c r="C66" t="n">
        <v>0.1778947368421053</v>
      </c>
      <c r="D66" t="n">
        <v>-0.3080000000000001</v>
      </c>
      <c r="E66" t="n">
        <v>0.1778947368421053</v>
      </c>
      <c r="F66" t="n">
        <v>-0.4858947368421054</v>
      </c>
      <c r="G66" t="n">
        <v>10</v>
      </c>
      <c r="H66" t="n">
        <v>-3.6</v>
      </c>
      <c r="I66" t="inlineStr"/>
      <c r="J66" t="inlineStr"/>
    </row>
    <row r="67">
      <c r="A67" s="1" t="inlineStr">
        <is>
          <t>厨卫电器</t>
        </is>
      </c>
      <c r="B67" t="n">
        <v>-0.34</v>
      </c>
      <c r="C67" t="n">
        <v>-0.02257142857142857</v>
      </c>
      <c r="D67" t="n">
        <v>0.076</v>
      </c>
      <c r="E67" t="n">
        <v>-0.02257142857142857</v>
      </c>
      <c r="F67" t="n">
        <v>0.09857142857142857</v>
      </c>
      <c r="G67" t="n">
        <v>11</v>
      </c>
      <c r="H67" t="n">
        <v>-7.2</v>
      </c>
      <c r="I67" t="inlineStr"/>
      <c r="J67" t="inlineStr"/>
    </row>
    <row r="68">
      <c r="A68" s="1" t="inlineStr">
        <is>
          <t>教育</t>
        </is>
      </c>
      <c r="B68" t="n">
        <v>-0.43</v>
      </c>
      <c r="C68" t="n">
        <v>-0.06072180451127818</v>
      </c>
      <c r="D68" t="n">
        <v>0.08</v>
      </c>
      <c r="E68" t="n">
        <v>-0.06072180451127818</v>
      </c>
      <c r="F68" t="n">
        <v>0.1407218045112782</v>
      </c>
      <c r="G68" t="n">
        <v>12</v>
      </c>
      <c r="H68" t="n">
        <v>-7.2</v>
      </c>
      <c r="I68" t="inlineStr"/>
      <c r="J68" t="inlineStr"/>
    </row>
    <row r="69">
      <c r="A69" s="1" t="inlineStr">
        <is>
          <t>饮料制造</t>
        </is>
      </c>
      <c r="B69" t="n">
        <v>-0.43</v>
      </c>
      <c r="C69" t="n">
        <v>-0.1068872180451128</v>
      </c>
      <c r="D69" t="n">
        <v>0.178</v>
      </c>
      <c r="E69" t="n">
        <v>-0.1068872180451128</v>
      </c>
      <c r="F69" t="n">
        <v>0.2848872180451128</v>
      </c>
      <c r="G69" t="n">
        <v>12</v>
      </c>
      <c r="H69" t="n">
        <v>-8</v>
      </c>
      <c r="I69" t="inlineStr"/>
      <c r="J69" t="inlineStr"/>
    </row>
    <row r="70">
      <c r="A70" s="1" t="inlineStr">
        <is>
          <t>化学原料</t>
        </is>
      </c>
      <c r="B70" t="n">
        <v>-0.47</v>
      </c>
      <c r="C70" t="n">
        <v>0.3608796992481203</v>
      </c>
      <c r="D70" t="n">
        <v>0.802</v>
      </c>
      <c r="E70" t="n">
        <v>0.3608796992481203</v>
      </c>
      <c r="F70" t="n">
        <v>0.4411203007518797</v>
      </c>
      <c r="G70" t="n">
        <v>14</v>
      </c>
      <c r="H70" t="n">
        <v>-10.4</v>
      </c>
      <c r="I70" t="inlineStr"/>
      <c r="J70" t="inlineStr"/>
    </row>
    <row r="71">
      <c r="A71" s="1" t="inlineStr">
        <is>
          <t>公路铁路运输</t>
        </is>
      </c>
      <c r="B71" t="n">
        <v>-0.7</v>
      </c>
      <c r="C71" t="n">
        <v>0.1163458646616541</v>
      </c>
      <c r="D71" t="n">
        <v>-0.098</v>
      </c>
      <c r="E71" t="n">
        <v>0.1163458646616541</v>
      </c>
      <c r="F71" t="n">
        <v>-0.2143458646616541</v>
      </c>
      <c r="G71" t="n">
        <v>15</v>
      </c>
      <c r="H71" t="n">
        <v>-4.8</v>
      </c>
      <c r="I71" t="inlineStr"/>
      <c r="J71" t="inlineStr"/>
    </row>
    <row r="72">
      <c r="A72" s="1" t="inlineStr">
        <is>
          <t>贸易</t>
        </is>
      </c>
      <c r="B72" t="n">
        <v>-0.85</v>
      </c>
      <c r="C72" t="n">
        <v>-0.06910526315789474</v>
      </c>
      <c r="D72" t="n">
        <v>-0.144</v>
      </c>
      <c r="E72" t="n">
        <v>-0.06910526315789474</v>
      </c>
      <c r="F72" t="n">
        <v>-0.07489473684210525</v>
      </c>
      <c r="G72" t="n">
        <v>16</v>
      </c>
      <c r="H72" t="n">
        <v>-4.4</v>
      </c>
      <c r="I72" t="inlineStr"/>
      <c r="J72" t="inlineStr"/>
    </row>
    <row r="73">
      <c r="A73" s="1" t="inlineStr">
        <is>
          <t>美容护理</t>
        </is>
      </c>
      <c r="B73" t="n">
        <v>-0.86</v>
      </c>
      <c r="C73" t="n">
        <v>0.03187218045112782</v>
      </c>
      <c r="D73" t="n">
        <v>-0.394</v>
      </c>
      <c r="E73" t="n">
        <v>0.03187218045112782</v>
      </c>
      <c r="F73" t="n">
        <v>-0.4258721804511278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小家电</t>
        </is>
      </c>
      <c r="B74" t="n">
        <v>-0.9</v>
      </c>
      <c r="C74" t="n">
        <v>-0.09748872180451129</v>
      </c>
      <c r="D74" t="n">
        <v>-0.7340000000000001</v>
      </c>
      <c r="E74" t="n">
        <v>-0.09748872180451129</v>
      </c>
      <c r="F74" t="n">
        <v>-0.6365112781954888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物流</t>
        </is>
      </c>
      <c r="B75" t="n">
        <v>-1</v>
      </c>
      <c r="C75" t="n">
        <v>0.04524812030075188</v>
      </c>
      <c r="D75" t="n">
        <v>-0.3360000000000001</v>
      </c>
      <c r="E75" t="n">
        <v>0.04524812030075188</v>
      </c>
      <c r="F75" t="n">
        <v>-0.3812481203007519</v>
      </c>
      <c r="G75" t="n">
        <v>19</v>
      </c>
      <c r="H75" t="n">
        <v>-3</v>
      </c>
      <c r="I75" t="inlineStr"/>
      <c r="J75" t="inlineStr"/>
    </row>
    <row r="76">
      <c r="A76" s="1" t="inlineStr">
        <is>
          <t>零售</t>
        </is>
      </c>
      <c r="B76" t="n">
        <v>-1.11</v>
      </c>
      <c r="C76" t="n">
        <v>-0.434172932330827</v>
      </c>
      <c r="D76" t="n">
        <v>0.3400000000000001</v>
      </c>
      <c r="E76" t="n">
        <v>-0.434172932330827</v>
      </c>
      <c r="F76" t="n">
        <v>0.7741729323308271</v>
      </c>
      <c r="G76" t="n">
        <v>20</v>
      </c>
      <c r="H76" t="n">
        <v>-7.800000000000001</v>
      </c>
      <c r="I76" t="inlineStr"/>
      <c r="J76" t="inlineStr"/>
    </row>
    <row r="77">
      <c r="A77" s="1" t="inlineStr">
        <is>
          <t>石油加工贸易</t>
        </is>
      </c>
      <c r="B77" t="n">
        <v>-1.18</v>
      </c>
      <c r="C77" t="n">
        <v>0.01230075187969925</v>
      </c>
      <c r="D77" t="n">
        <v>0.8300000000000001</v>
      </c>
      <c r="E77" t="n">
        <v>0.01230075187969925</v>
      </c>
      <c r="F77" t="n">
        <v>0.8176992481203008</v>
      </c>
      <c r="G77" t="n">
        <v>21</v>
      </c>
      <c r="H77" t="n">
        <v>-9.4</v>
      </c>
      <c r="I77" t="inlineStr"/>
      <c r="J77" t="inlineStr"/>
    </row>
    <row r="78">
      <c r="A78" s="1" t="inlineStr">
        <is>
          <t>化学纤维</t>
        </is>
      </c>
      <c r="B78" t="n">
        <v>-1.35</v>
      </c>
      <c r="C78" t="n">
        <v>-0.05478947368421055</v>
      </c>
      <c r="D78" t="n">
        <v>-1.24</v>
      </c>
      <c r="E78" t="n">
        <v>-0.05478947368421055</v>
      </c>
      <c r="F78" t="n">
        <v>-1.185210526315789</v>
      </c>
      <c r="G78" t="n">
        <v>22</v>
      </c>
      <c r="H78" t="n">
        <v>1.4</v>
      </c>
      <c r="I78" t="inlineStr"/>
      <c r="J78" t="inlineStr"/>
    </row>
    <row r="79">
      <c r="A79" s="1" t="inlineStr">
        <is>
          <t>农产品加工</t>
        </is>
      </c>
      <c r="B79" t="n">
        <v>-1.5</v>
      </c>
      <c r="C79" t="n">
        <v>-0.001631578947368414</v>
      </c>
      <c r="D79" t="n">
        <v>0.03199999999999999</v>
      </c>
      <c r="E79" t="n">
        <v>-0.001631578947368414</v>
      </c>
      <c r="F79" t="n">
        <v>0.0336315789473684</v>
      </c>
      <c r="G79" t="n">
        <v>23</v>
      </c>
      <c r="H79" t="n">
        <v>-6.4</v>
      </c>
      <c r="I79" t="inlineStr"/>
      <c r="J79" t="inlineStr"/>
    </row>
    <row r="80">
      <c r="A80" s="1" t="inlineStr">
        <is>
          <t>汽车服务及其他</t>
        </is>
      </c>
      <c r="B80" t="n">
        <v>-1.72</v>
      </c>
      <c r="C80" t="n">
        <v>-0.007556390977443614</v>
      </c>
      <c r="D80" t="n">
        <v>-0.202</v>
      </c>
      <c r="E80" t="n">
        <v>-0.007556390977443614</v>
      </c>
      <c r="F80" t="n">
        <v>-0.1944436090225563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通信服务</t>
        </is>
      </c>
      <c r="B81" t="n">
        <v>-1.78</v>
      </c>
      <c r="C81" t="n">
        <v>-0.5785263157894736</v>
      </c>
      <c r="D81" t="n">
        <v>5.168</v>
      </c>
      <c r="E81" t="n">
        <v>-0.5785263157894736</v>
      </c>
      <c r="F81" t="n">
        <v>5.746526315789474</v>
      </c>
      <c r="G81" t="n">
        <v>25</v>
      </c>
      <c r="H81" t="n">
        <v>-12.4</v>
      </c>
      <c r="I81" t="inlineStr"/>
      <c r="J81" t="inlineStr"/>
    </row>
    <row r="82">
      <c r="A82" s="1" t="inlineStr">
        <is>
          <t>其他社会服务</t>
        </is>
      </c>
      <c r="B82" t="n">
        <v>-2.11</v>
      </c>
      <c r="C82" t="n">
        <v>-0.02802255639097745</v>
      </c>
      <c r="D82" t="n">
        <v>-0.3779999999999999</v>
      </c>
      <c r="E82" t="n">
        <v>-0.02802255639097745</v>
      </c>
      <c r="F82" t="n">
        <v>-0.3499774436090225</v>
      </c>
      <c r="G82" t="n">
        <v>26</v>
      </c>
      <c r="H82" t="n">
        <v>-3</v>
      </c>
      <c r="I82" t="inlineStr"/>
      <c r="J82" t="inlineStr"/>
    </row>
    <row r="83">
      <c r="A83" s="1" t="inlineStr">
        <is>
          <t>互联网电商</t>
        </is>
      </c>
      <c r="B83" t="n">
        <v>-2.16</v>
      </c>
      <c r="C83" t="n">
        <v>0.02009022556390982</v>
      </c>
      <c r="D83" t="n">
        <v>-0.802</v>
      </c>
      <c r="E83" t="n">
        <v>0.02009022556390982</v>
      </c>
      <c r="F83" t="n">
        <v>-0.8220902255639099</v>
      </c>
      <c r="G83" t="n">
        <v>27</v>
      </c>
      <c r="H83" t="n">
        <v>0.2</v>
      </c>
      <c r="I83" t="inlineStr"/>
      <c r="J83" t="inlineStr"/>
    </row>
    <row r="84">
      <c r="A84" s="1" t="inlineStr">
        <is>
          <t>橡胶制品</t>
        </is>
      </c>
      <c r="B84" t="n">
        <v>-2.43</v>
      </c>
      <c r="C84" t="n">
        <v>-0.0723984962406015</v>
      </c>
      <c r="D84" t="n">
        <v>-0.4</v>
      </c>
      <c r="E84" t="n">
        <v>-0.0723984962406015</v>
      </c>
      <c r="F84" t="n">
        <v>-0.3276015037593985</v>
      </c>
      <c r="G84" t="n">
        <v>28</v>
      </c>
      <c r="H84" t="n">
        <v>-3.2</v>
      </c>
      <c r="I84" t="inlineStr"/>
      <c r="J84" t="inlineStr"/>
    </row>
    <row r="85">
      <c r="A85" s="1" t="inlineStr">
        <is>
          <t>综合</t>
        </is>
      </c>
      <c r="B85" t="n">
        <v>-2.67</v>
      </c>
      <c r="C85" t="n">
        <v>-0.446766917293233</v>
      </c>
      <c r="D85" t="n">
        <v>-0.2299999999999999</v>
      </c>
      <c r="E85" t="n">
        <v>-0.446766917293233</v>
      </c>
      <c r="F85" t="n">
        <v>0.2167669172932331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白色家电</t>
        </is>
      </c>
      <c r="B86" t="n">
        <v>-2.71</v>
      </c>
      <c r="C86" t="n">
        <v>-0.09752631578947371</v>
      </c>
      <c r="D86" t="n">
        <v>-1.034</v>
      </c>
      <c r="E86" t="n">
        <v>-0.09752631578947371</v>
      </c>
      <c r="F86" t="n">
        <v>-0.9364736842105263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医药商业</t>
        </is>
      </c>
      <c r="B87" t="n">
        <v>-2.99</v>
      </c>
      <c r="C87" t="n">
        <v>0.09560902255639096</v>
      </c>
      <c r="D87" t="n">
        <v>-0.9380000000000002</v>
      </c>
      <c r="E87" t="n">
        <v>0.09560902255639096</v>
      </c>
      <c r="F87" t="n">
        <v>-1.033609022556391</v>
      </c>
      <c r="G87" t="n">
        <v>31</v>
      </c>
      <c r="H87" t="n">
        <v>0.2</v>
      </c>
      <c r="I87" t="inlineStr"/>
      <c r="J87" t="inlineStr"/>
    </row>
    <row r="88">
      <c r="A88" s="1" t="inlineStr">
        <is>
          <t>纺织制造</t>
        </is>
      </c>
      <c r="B88" t="n">
        <v>-3</v>
      </c>
      <c r="C88" t="n">
        <v>-0.1902556390977444</v>
      </c>
      <c r="D88" t="n">
        <v>-0.258</v>
      </c>
      <c r="E88" t="n">
        <v>-0.1902556390977444</v>
      </c>
      <c r="F88" t="n">
        <v>-0.06774436090225561</v>
      </c>
      <c r="G88" t="n">
        <v>32</v>
      </c>
      <c r="H88" t="n">
        <v>-5</v>
      </c>
      <c r="I88" t="inlineStr"/>
      <c r="J88" t="inlineStr"/>
    </row>
    <row r="89">
      <c r="A89" s="1" t="inlineStr">
        <is>
          <t>旅游及酒店</t>
        </is>
      </c>
      <c r="B89" t="n">
        <v>-3.29</v>
      </c>
      <c r="C89" t="n">
        <v>-0.2103533834586467</v>
      </c>
      <c r="D89" t="n">
        <v>-0.6400000000000001</v>
      </c>
      <c r="E89" t="n">
        <v>-0.2103533834586467</v>
      </c>
      <c r="F89" t="n">
        <v>-0.4296466165413535</v>
      </c>
      <c r="G89" t="n">
        <v>33</v>
      </c>
      <c r="H89" t="n">
        <v>-0.8</v>
      </c>
      <c r="I89" t="inlineStr"/>
      <c r="J89" t="inlineStr"/>
    </row>
    <row r="90">
      <c r="A90" s="1" t="inlineStr">
        <is>
          <t>造纸</t>
        </is>
      </c>
      <c r="B90" t="n">
        <v>-3.32</v>
      </c>
      <c r="C90" t="n">
        <v>0.07067669172932328</v>
      </c>
      <c r="D90" t="n">
        <v>-1.396</v>
      </c>
      <c r="E90" t="n">
        <v>0.07067669172932328</v>
      </c>
      <c r="F90" t="n">
        <v>-1.466676691729323</v>
      </c>
      <c r="G90" t="n">
        <v>34</v>
      </c>
      <c r="H90" t="n">
        <v>3</v>
      </c>
      <c r="I90" t="inlineStr"/>
      <c r="J90" t="inlineStr"/>
    </row>
    <row r="91">
      <c r="A91" s="1" t="inlineStr">
        <is>
          <t>多元金融</t>
        </is>
      </c>
      <c r="B91" t="n">
        <v>-3.49</v>
      </c>
      <c r="C91" t="n">
        <v>0.119218045112782</v>
      </c>
      <c r="D91" t="n">
        <v>-0.4200000000000002</v>
      </c>
      <c r="E91" t="n">
        <v>0.119218045112782</v>
      </c>
      <c r="F91" t="n">
        <v>-0.5392180451127822</v>
      </c>
      <c r="G91" t="n">
        <v>35</v>
      </c>
      <c r="H91" t="n">
        <v>-3.6</v>
      </c>
      <c r="I91" t="inlineStr"/>
      <c r="J91" t="inlineStr"/>
    </row>
    <row r="92">
      <c r="A92" s="1" t="inlineStr">
        <is>
          <t>服装家纺</t>
        </is>
      </c>
      <c r="B92" t="n">
        <v>-3.6</v>
      </c>
      <c r="C92" t="n">
        <v>0.02552631578947368</v>
      </c>
      <c r="D92" t="n">
        <v>-0.6560000000000001</v>
      </c>
      <c r="E92" t="n">
        <v>0.02552631578947368</v>
      </c>
      <c r="F92" t="n">
        <v>-0.6815263157894739</v>
      </c>
      <c r="G92" t="n">
        <v>36</v>
      </c>
      <c r="H92" t="n">
        <v>-1.2</v>
      </c>
      <c r="I92" t="inlineStr"/>
      <c r="J92" t="inlineStr"/>
    </row>
    <row r="93">
      <c r="A93" s="1" t="inlineStr">
        <is>
          <t>电子化学品</t>
        </is>
      </c>
      <c r="B93" t="n">
        <v>-3.99</v>
      </c>
      <c r="C93" t="n">
        <v>0.4873984962406015</v>
      </c>
      <c r="D93" t="n">
        <v>1.71</v>
      </c>
      <c r="E93" t="n">
        <v>0.4873984962406015</v>
      </c>
      <c r="F93" t="n">
        <v>1.222601503759399</v>
      </c>
      <c r="G93" t="n">
        <v>37</v>
      </c>
      <c r="H93" t="n">
        <v>-8.799999999999999</v>
      </c>
      <c r="I93" t="inlineStr"/>
      <c r="J93" t="inlineStr"/>
    </row>
    <row r="94">
      <c r="A94" s="1" t="inlineStr">
        <is>
          <t>家居用品</t>
        </is>
      </c>
      <c r="B94" t="n">
        <v>-4.11</v>
      </c>
      <c r="C94" t="n">
        <v>0.01402255639097741</v>
      </c>
      <c r="D94" t="n">
        <v>-0.7440000000000001</v>
      </c>
      <c r="E94" t="n">
        <v>0.01402255639097741</v>
      </c>
      <c r="F94" t="n">
        <v>-0.7580225563909775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食品加工制造</t>
        </is>
      </c>
      <c r="B95" t="n">
        <v>-4.42</v>
      </c>
      <c r="C95" t="n">
        <v>-0.02430075187969923</v>
      </c>
      <c r="D95" t="n">
        <v>-0.366</v>
      </c>
      <c r="E95" t="n">
        <v>-0.02430075187969923</v>
      </c>
      <c r="F95" t="n">
        <v>-0.3416992481203008</v>
      </c>
      <c r="G95" t="n">
        <v>39</v>
      </c>
      <c r="H95" t="n">
        <v>-3.8</v>
      </c>
      <c r="I95" t="inlineStr"/>
      <c r="J95" t="inlineStr"/>
    </row>
    <row r="96">
      <c r="A96" s="1" t="inlineStr">
        <is>
          <t>非金属材料</t>
        </is>
      </c>
      <c r="B96" t="n">
        <v>-4.5</v>
      </c>
      <c r="C96" t="n">
        <v>-0.03278195488721804</v>
      </c>
      <c r="D96" t="n">
        <v>-0.9</v>
      </c>
      <c r="E96" t="n">
        <v>-0.03278195488721804</v>
      </c>
      <c r="F96" t="n">
        <v>-0.867218045112782</v>
      </c>
      <c r="G96" t="n">
        <v>40</v>
      </c>
      <c r="H96" t="n">
        <v>0.8</v>
      </c>
      <c r="I96" t="inlineStr"/>
      <c r="J96" t="inlineStr"/>
    </row>
    <row r="97">
      <c r="A97" s="1" t="inlineStr">
        <is>
          <t>文化传媒</t>
        </is>
      </c>
      <c r="B97" t="n">
        <v>-4.68</v>
      </c>
      <c r="C97" t="n">
        <v>-0.408375939849624</v>
      </c>
      <c r="D97" t="n">
        <v>-6.968</v>
      </c>
      <c r="E97" t="n">
        <v>-0.408375939849624</v>
      </c>
      <c r="F97" t="n">
        <v>-6.559624060150376</v>
      </c>
      <c r="G97" t="n">
        <v>41</v>
      </c>
      <c r="H97" t="n">
        <v>7.2</v>
      </c>
      <c r="I97" t="inlineStr"/>
      <c r="J97" t="inlineStr"/>
    </row>
    <row r="98">
      <c r="A98" s="1" t="inlineStr">
        <is>
          <t>计算机设备</t>
        </is>
      </c>
      <c r="B98" t="n">
        <v>-4.69</v>
      </c>
      <c r="C98" t="n">
        <v>-1.743180451127819</v>
      </c>
      <c r="D98" t="n">
        <v>-2.01</v>
      </c>
      <c r="E98" t="n">
        <v>-1.743180451127819</v>
      </c>
      <c r="F98" t="n">
        <v>-0.2668195488721807</v>
      </c>
      <c r="G98" t="n">
        <v>42</v>
      </c>
      <c r="H98" t="n">
        <v>5.600000000000001</v>
      </c>
      <c r="I98" t="inlineStr"/>
      <c r="J98" t="inlineStr"/>
    </row>
    <row r="99">
      <c r="A99" s="1" t="inlineStr">
        <is>
          <t>电机</t>
        </is>
      </c>
      <c r="B99" t="n">
        <v>-5.12</v>
      </c>
      <c r="C99" t="n">
        <v>-0.1236541353383459</v>
      </c>
      <c r="D99" t="n">
        <v>-0.4440000000000001</v>
      </c>
      <c r="E99" t="n">
        <v>-0.1236541353383459</v>
      </c>
      <c r="F99" t="n">
        <v>-0.3203458646616542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种植业与林业</t>
        </is>
      </c>
      <c r="B100" t="n">
        <v>-5.22</v>
      </c>
      <c r="C100" t="n">
        <v>0.097</v>
      </c>
      <c r="D100" t="n">
        <v>-1.998</v>
      </c>
      <c r="E100" t="n">
        <v>0.097</v>
      </c>
      <c r="F100" t="n">
        <v>-2.095</v>
      </c>
      <c r="G100" t="n">
        <v>44</v>
      </c>
      <c r="H100" t="n">
        <v>5.600000000000001</v>
      </c>
      <c r="I100" t="inlineStr"/>
      <c r="J100" t="inlineStr"/>
    </row>
    <row r="101">
      <c r="A101" s="1" t="inlineStr">
        <is>
          <t>轨交设备</t>
        </is>
      </c>
      <c r="B101" t="n">
        <v>-5.23</v>
      </c>
      <c r="C101" t="n">
        <v>-0.2347218045112782</v>
      </c>
      <c r="D101" t="n">
        <v>-0.2520000000000001</v>
      </c>
      <c r="E101" t="n">
        <v>-0.2347218045112782</v>
      </c>
      <c r="F101" t="n">
        <v>-0.01727819548872184</v>
      </c>
      <c r="G101" t="n">
        <v>45</v>
      </c>
      <c r="H101" t="n">
        <v>-3.8</v>
      </c>
      <c r="I101" t="inlineStr"/>
      <c r="J101" t="inlineStr"/>
    </row>
    <row r="102">
      <c r="A102" s="1" t="inlineStr">
        <is>
          <t>中药</t>
        </is>
      </c>
      <c r="B102" t="n">
        <v>-5.44</v>
      </c>
      <c r="C102" t="n">
        <v>-0.1020225563909774</v>
      </c>
      <c r="D102" t="n">
        <v>-0.1800000000000001</v>
      </c>
      <c r="E102" t="n">
        <v>-0.1020225563909774</v>
      </c>
      <c r="F102" t="n">
        <v>-0.07797744360902263</v>
      </c>
      <c r="G102" t="n">
        <v>46</v>
      </c>
      <c r="H102" t="n">
        <v>-4.2</v>
      </c>
      <c r="I102" t="inlineStr"/>
      <c r="J102" t="inlineStr"/>
    </row>
    <row r="103">
      <c r="A103" s="1" t="inlineStr">
        <is>
          <t>保险</t>
        </is>
      </c>
      <c r="B103" t="n">
        <v>-5.96</v>
      </c>
      <c r="C103" t="n">
        <v>-0.3903834586466166</v>
      </c>
      <c r="D103" t="n">
        <v>-1.064</v>
      </c>
      <c r="E103" t="n">
        <v>-0.3903834586466166</v>
      </c>
      <c r="F103" t="n">
        <v>-0.6736165413533834</v>
      </c>
      <c r="G103" t="n">
        <v>47</v>
      </c>
      <c r="H103" t="n">
        <v>0.4</v>
      </c>
      <c r="I103" t="inlineStr"/>
      <c r="J103" t="inlineStr"/>
    </row>
    <row r="104">
      <c r="A104" s="1" t="inlineStr">
        <is>
          <t>港口航运</t>
        </is>
      </c>
      <c r="B104" t="n">
        <v>-6</v>
      </c>
      <c r="C104" t="n">
        <v>0.3415563909774438</v>
      </c>
      <c r="D104" t="n">
        <v>-1.004</v>
      </c>
      <c r="E104" t="n">
        <v>0.3415563909774438</v>
      </c>
      <c r="F104" t="n">
        <v>-1.345556390977444</v>
      </c>
      <c r="G104" t="n">
        <v>48</v>
      </c>
      <c r="H104" t="n">
        <v>-0.4000000000000007</v>
      </c>
      <c r="I104" t="inlineStr"/>
      <c r="J104" t="inlineStr"/>
    </row>
    <row r="105">
      <c r="A105" s="1" t="inlineStr">
        <is>
          <t>其他电源设备</t>
        </is>
      </c>
      <c r="B105" t="n">
        <v>-6.52</v>
      </c>
      <c r="C105" t="n">
        <v>-0.04281954887218045</v>
      </c>
      <c r="D105" t="n">
        <v>-4.350000000000001</v>
      </c>
      <c r="E105" t="n">
        <v>-0.04281954887218045</v>
      </c>
      <c r="F105" t="n">
        <v>-4.30718045112782</v>
      </c>
      <c r="G105" t="n">
        <v>49</v>
      </c>
      <c r="H105" t="n">
        <v>8.4</v>
      </c>
      <c r="I105" t="inlineStr"/>
      <c r="J105" t="inlineStr"/>
    </row>
    <row r="106">
      <c r="A106" s="1" t="inlineStr">
        <is>
          <t>游戏</t>
        </is>
      </c>
      <c r="B106" t="n">
        <v>-7.85</v>
      </c>
      <c r="C106" t="n">
        <v>-0.2997067669172931</v>
      </c>
      <c r="D106" t="n">
        <v>0.0740000000000002</v>
      </c>
      <c r="E106" t="n">
        <v>-0.2997067669172931</v>
      </c>
      <c r="F106" t="n">
        <v>0.3737067669172933</v>
      </c>
      <c r="G106" t="n">
        <v>50</v>
      </c>
      <c r="H106" t="n">
        <v>-4.800000000000001</v>
      </c>
      <c r="I106" t="inlineStr"/>
      <c r="J106" t="inlineStr"/>
    </row>
    <row r="107">
      <c r="A107" s="1" t="inlineStr">
        <is>
          <t>机场航运</t>
        </is>
      </c>
      <c r="B107" t="n">
        <v>-9.16</v>
      </c>
      <c r="C107" t="n">
        <v>-0.1605864661654135</v>
      </c>
      <c r="D107" t="n">
        <v>-1.664</v>
      </c>
      <c r="E107" t="n">
        <v>-0.1605864661654135</v>
      </c>
      <c r="F107" t="n">
        <v>-1.503413533834587</v>
      </c>
      <c r="G107" t="n">
        <v>51</v>
      </c>
      <c r="H107" t="n">
        <v>0.4</v>
      </c>
      <c r="I107" t="inlineStr"/>
      <c r="J107" t="inlineStr"/>
    </row>
    <row r="108">
      <c r="A108" s="1" t="inlineStr">
        <is>
          <t>医疗服务</t>
        </is>
      </c>
      <c r="B108" t="n">
        <v>-9.51</v>
      </c>
      <c r="C108" t="n">
        <v>-0.6364436090225565</v>
      </c>
      <c r="D108" t="n">
        <v>-2.27</v>
      </c>
      <c r="E108" t="n">
        <v>-0.6364436090225565</v>
      </c>
      <c r="F108" t="n">
        <v>-1.633556390977444</v>
      </c>
      <c r="G108" t="n">
        <v>52</v>
      </c>
      <c r="H108" t="n">
        <v>5</v>
      </c>
      <c r="I108" t="inlineStr"/>
      <c r="J108" t="inlineStr"/>
    </row>
    <row r="109">
      <c r="A109" s="1" t="inlineStr">
        <is>
          <t>工程机械</t>
        </is>
      </c>
      <c r="B109" t="n">
        <v>-9.710000000000001</v>
      </c>
      <c r="C109" t="n">
        <v>-0.3083834586466165</v>
      </c>
      <c r="D109" t="n">
        <v>-0.8320000000000003</v>
      </c>
      <c r="E109" t="n">
        <v>-0.3083834586466165</v>
      </c>
      <c r="F109" t="n">
        <v>-0.5236165413533838</v>
      </c>
      <c r="G109" t="n">
        <v>53</v>
      </c>
      <c r="H109" t="n">
        <v>-3.2</v>
      </c>
      <c r="I109" t="inlineStr"/>
      <c r="J109" t="inlineStr"/>
    </row>
    <row r="110">
      <c r="A110" s="1" t="inlineStr">
        <is>
          <t>房地产</t>
        </is>
      </c>
      <c r="B110" t="n">
        <v>-9.970000000000001</v>
      </c>
      <c r="C110" t="n">
        <v>-0.2394436090225564</v>
      </c>
      <c r="D110" t="n">
        <v>-0.5500000000000002</v>
      </c>
      <c r="E110" t="n">
        <v>-0.2394436090225564</v>
      </c>
      <c r="F110" t="n">
        <v>-0.3105563909774437</v>
      </c>
      <c r="G110" t="n">
        <v>54</v>
      </c>
      <c r="H110" t="n">
        <v>-3.4</v>
      </c>
      <c r="I110" t="inlineStr"/>
      <c r="J110" t="inlineStr"/>
    </row>
    <row r="111">
      <c r="A111" s="1" t="inlineStr">
        <is>
          <t>环境治理</t>
        </is>
      </c>
      <c r="B111" t="n">
        <v>-10.53</v>
      </c>
      <c r="C111" t="n">
        <v>-0.03702255639097744</v>
      </c>
      <c r="D111" t="n">
        <v>-2.562</v>
      </c>
      <c r="E111" t="n">
        <v>-0.03702255639097744</v>
      </c>
      <c r="F111" t="n">
        <v>-2.524977443609022</v>
      </c>
      <c r="G111" t="n">
        <v>55</v>
      </c>
      <c r="H111" t="n">
        <v>6</v>
      </c>
      <c r="I111" t="inlineStr"/>
      <c r="J111" t="inlineStr"/>
    </row>
    <row r="112">
      <c r="A112" s="1" t="inlineStr">
        <is>
          <t>养殖业</t>
        </is>
      </c>
      <c r="B112" t="n">
        <v>-11.16</v>
      </c>
      <c r="C112" t="n">
        <v>-0.2101203007518797</v>
      </c>
      <c r="D112" t="n">
        <v>-1.454</v>
      </c>
      <c r="E112" t="n">
        <v>-0.2101203007518797</v>
      </c>
      <c r="F112" t="n">
        <v>-1.24387969924812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金属新材料</t>
        </is>
      </c>
      <c r="B113" t="n">
        <v>-11.79</v>
      </c>
      <c r="C113" t="n">
        <v>-0.1704135338345864</v>
      </c>
      <c r="D113" t="n">
        <v>-2.468</v>
      </c>
      <c r="E113" t="n">
        <v>-0.1704135338345864</v>
      </c>
      <c r="F113" t="n">
        <v>-2.297586466165414</v>
      </c>
      <c r="G113" t="n">
        <v>57</v>
      </c>
      <c r="H113" t="n">
        <v>4.4</v>
      </c>
      <c r="I113" t="inlineStr"/>
      <c r="J113" t="inlineStr"/>
    </row>
    <row r="114">
      <c r="A114" s="1" t="inlineStr">
        <is>
          <t>钢铁</t>
        </is>
      </c>
      <c r="B114" t="n">
        <v>-12.74</v>
      </c>
      <c r="C114" t="n">
        <v>-0.05029323308270676</v>
      </c>
      <c r="D114" t="n">
        <v>-1.208</v>
      </c>
      <c r="E114" t="n">
        <v>-0.05029323308270676</v>
      </c>
      <c r="F114" t="n">
        <v>-1.157706766917293</v>
      </c>
      <c r="G114" t="n">
        <v>58</v>
      </c>
      <c r="H114" t="n">
        <v>-2.4</v>
      </c>
      <c r="I114" t="inlineStr"/>
      <c r="J114" t="inlineStr"/>
    </row>
    <row r="115">
      <c r="A115" s="1" t="inlineStr">
        <is>
          <t>农化制品</t>
        </is>
      </c>
      <c r="B115" t="n">
        <v>-13.56</v>
      </c>
      <c r="C115" t="n">
        <v>0.184045112781955</v>
      </c>
      <c r="D115" t="n">
        <v>-2.372</v>
      </c>
      <c r="E115" t="n">
        <v>0.184045112781955</v>
      </c>
      <c r="F115" t="n">
        <v>-2.556045112781955</v>
      </c>
      <c r="G115" t="n">
        <v>59</v>
      </c>
      <c r="H115" t="n">
        <v>0.6000000000000001</v>
      </c>
      <c r="I115" t="inlineStr"/>
      <c r="J115" t="inlineStr"/>
    </row>
    <row r="116">
      <c r="A116" s="1" t="inlineStr">
        <is>
          <t>医疗器械</t>
        </is>
      </c>
      <c r="B116" t="n">
        <v>-14.23</v>
      </c>
      <c r="C116" t="n">
        <v>-0.3676992481203007</v>
      </c>
      <c r="D116" t="n">
        <v>-3.53</v>
      </c>
      <c r="E116" t="n">
        <v>-0.3676992481203007</v>
      </c>
      <c r="F116" t="n">
        <v>-3.162300751879699</v>
      </c>
      <c r="G116" t="n">
        <v>60</v>
      </c>
      <c r="H116" t="n">
        <v>7.800000000000001</v>
      </c>
      <c r="I116" t="inlineStr"/>
      <c r="J116" t="inlineStr"/>
    </row>
    <row r="117">
      <c r="A117" s="1" t="inlineStr">
        <is>
          <t>风电设备</t>
        </is>
      </c>
      <c r="B117" t="n">
        <v>-14.47</v>
      </c>
      <c r="C117" t="n">
        <v>-0.5255037593984963</v>
      </c>
      <c r="D117" t="n">
        <v>-3.688</v>
      </c>
      <c r="E117" t="n">
        <v>-0.5255037593984963</v>
      </c>
      <c r="F117" t="n">
        <v>-3.162496240601504</v>
      </c>
      <c r="G117" t="n">
        <v>61</v>
      </c>
      <c r="H117" t="n">
        <v>8.6</v>
      </c>
      <c r="I117" t="inlineStr"/>
      <c r="J117" t="inlineStr"/>
    </row>
    <row r="118">
      <c r="A118" s="1" t="inlineStr">
        <is>
          <t>黑色家电</t>
        </is>
      </c>
      <c r="B118" t="n">
        <v>-14.49</v>
      </c>
      <c r="C118" t="n">
        <v>-0.27803007518797</v>
      </c>
      <c r="D118" t="n">
        <v>-3.144</v>
      </c>
      <c r="E118" t="n">
        <v>-0.27803007518797</v>
      </c>
      <c r="F118" t="n">
        <v>-2.86596992481203</v>
      </c>
      <c r="G118" t="n">
        <v>62</v>
      </c>
      <c r="H118" t="n">
        <v>6</v>
      </c>
      <c r="I118" t="inlineStr"/>
      <c r="J118" t="inlineStr"/>
    </row>
    <row r="119">
      <c r="A119" s="1" t="inlineStr">
        <is>
          <t>生物制品</t>
        </is>
      </c>
      <c r="B119" t="n">
        <v>-14.88</v>
      </c>
      <c r="C119" t="n">
        <v>-0.4916466165413534</v>
      </c>
      <c r="D119" t="n">
        <v>-1.268</v>
      </c>
      <c r="E119" t="n">
        <v>-0.4916466165413534</v>
      </c>
      <c r="F119" t="n">
        <v>-0.776353383458647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化学制药</t>
        </is>
      </c>
      <c r="B120" t="n">
        <v>-16.55</v>
      </c>
      <c r="C120" t="n">
        <v>-1.026578947368421</v>
      </c>
      <c r="D120" t="n">
        <v>2.148</v>
      </c>
      <c r="E120" t="n">
        <v>-1.026578947368421</v>
      </c>
      <c r="F120" t="n">
        <v>3.174578947368421</v>
      </c>
      <c r="G120" t="n">
        <v>64</v>
      </c>
      <c r="H120" t="n">
        <v>-4.4</v>
      </c>
      <c r="I120" t="inlineStr"/>
      <c r="J120" t="inlineStr"/>
    </row>
    <row r="121">
      <c r="A121" s="1" t="inlineStr">
        <is>
          <t>IT服务</t>
        </is>
      </c>
      <c r="B121" t="n">
        <v>-18.17</v>
      </c>
      <c r="C121" t="n">
        <v>-1.336691729323308</v>
      </c>
      <c r="D121" t="n">
        <v>-1.728000000000001</v>
      </c>
      <c r="E121" t="n">
        <v>-1.336691729323308</v>
      </c>
      <c r="F121" t="n">
        <v>-0.3913082706766926</v>
      </c>
      <c r="G121" t="n">
        <v>65</v>
      </c>
      <c r="H121" t="n">
        <v>-2.6</v>
      </c>
      <c r="I121" t="inlineStr"/>
      <c r="J121" t="inlineStr"/>
    </row>
    <row r="122">
      <c r="A122" s="1" t="inlineStr">
        <is>
          <t>汽车整车</t>
        </is>
      </c>
      <c r="B122" t="n">
        <v>-18.96</v>
      </c>
      <c r="C122" t="n">
        <v>-0.9834210526315789</v>
      </c>
      <c r="D122" t="n">
        <v>-2.322000000000001</v>
      </c>
      <c r="E122" t="n">
        <v>-0.9834210526315789</v>
      </c>
      <c r="F122" t="n">
        <v>-1.338578947368422</v>
      </c>
      <c r="G122" t="n">
        <v>66</v>
      </c>
      <c r="H122" t="n">
        <v>-1.2</v>
      </c>
      <c r="I122" t="inlineStr"/>
      <c r="J122" t="inlineStr"/>
    </row>
    <row r="123">
      <c r="A123" s="1" t="inlineStr">
        <is>
          <t>包装印刷</t>
        </is>
      </c>
      <c r="B123" t="n">
        <v>-19.06</v>
      </c>
      <c r="C123" t="n">
        <v>-0.7224812030075187</v>
      </c>
      <c r="D123" t="n">
        <v>-3.554</v>
      </c>
      <c r="E123" t="n">
        <v>-0.7224812030075187</v>
      </c>
      <c r="F123" t="n">
        <v>-2.831518796992482</v>
      </c>
      <c r="G123" t="n">
        <v>67</v>
      </c>
      <c r="H123" t="n">
        <v>3.2</v>
      </c>
      <c r="I123" t="inlineStr"/>
      <c r="J123" t="inlineStr"/>
    </row>
    <row r="124">
      <c r="A124" s="1" t="inlineStr">
        <is>
          <t>能源金属</t>
        </is>
      </c>
      <c r="B124" t="n">
        <v>-21.21</v>
      </c>
      <c r="C124" t="n">
        <v>-0.7570751879699248</v>
      </c>
      <c r="D124" t="n">
        <v>-1.458</v>
      </c>
      <c r="E124" t="n">
        <v>-0.7570751879699248</v>
      </c>
      <c r="F124" t="n">
        <v>-0.7009248120300754</v>
      </c>
      <c r="G124" t="n">
        <v>68</v>
      </c>
      <c r="H124" t="n">
        <v>-2.8</v>
      </c>
      <c r="I124" t="inlineStr"/>
      <c r="J124" t="inlineStr"/>
    </row>
    <row r="125">
      <c r="A125" s="1" t="inlineStr">
        <is>
          <t>专用设备</t>
        </is>
      </c>
      <c r="B125" t="n">
        <v>-21.88</v>
      </c>
      <c r="C125" t="n">
        <v>-0.7117593984962406</v>
      </c>
      <c r="D125" t="n">
        <v>-4.670000000000001</v>
      </c>
      <c r="E125" t="n">
        <v>-0.7117593984962406</v>
      </c>
      <c r="F125" t="n">
        <v>-3.95824060150376</v>
      </c>
      <c r="G125" t="n">
        <v>69</v>
      </c>
      <c r="H125" t="n">
        <v>7.600000000000001</v>
      </c>
      <c r="I125" t="inlineStr"/>
      <c r="J125" t="inlineStr"/>
    </row>
    <row r="126">
      <c r="A126" s="1" t="inlineStr">
        <is>
          <t>其他电子</t>
        </is>
      </c>
      <c r="B126" t="n">
        <v>-22.34</v>
      </c>
      <c r="C126" t="n">
        <v>-0.7639398496240603</v>
      </c>
      <c r="D126" t="n">
        <v>-5.736000000000001</v>
      </c>
      <c r="E126" t="n">
        <v>-0.7639398496240603</v>
      </c>
      <c r="F126" t="n">
        <v>-4.97206015037594</v>
      </c>
      <c r="G126" t="n">
        <v>70</v>
      </c>
      <c r="H126" t="n">
        <v>11.6</v>
      </c>
      <c r="I126" t="inlineStr"/>
      <c r="J126" t="inlineStr"/>
    </row>
    <row r="127">
      <c r="A127" s="1" t="inlineStr">
        <is>
          <t>建筑装饰</t>
        </is>
      </c>
      <c r="B127" t="n">
        <v>-24.53</v>
      </c>
      <c r="C127" t="n">
        <v>-0.2117293233082707</v>
      </c>
      <c r="D127" t="n">
        <v>-3.266</v>
      </c>
      <c r="E127" t="n">
        <v>-0.2117293233082707</v>
      </c>
      <c r="F127" t="n">
        <v>-3.05427067669173</v>
      </c>
      <c r="G127" t="n">
        <v>71</v>
      </c>
      <c r="H127" t="n">
        <v>-0.4</v>
      </c>
      <c r="I127" t="inlineStr"/>
      <c r="J127" t="inlineStr"/>
    </row>
    <row r="128">
      <c r="A128" s="1" t="inlineStr">
        <is>
          <t>塑料制品</t>
        </is>
      </c>
      <c r="B128" t="n">
        <v>-25.13</v>
      </c>
      <c r="C128" t="n">
        <v>-0.2770902255639098</v>
      </c>
      <c r="D128" t="n">
        <v>-4.353999999999999</v>
      </c>
      <c r="E128" t="n">
        <v>-0.2770902255639098</v>
      </c>
      <c r="F128" t="n">
        <v>-4.076909774436089</v>
      </c>
      <c r="G128" t="n">
        <v>72</v>
      </c>
      <c r="H128" t="n">
        <v>2</v>
      </c>
      <c r="I128" t="inlineStr"/>
      <c r="J128" t="inlineStr"/>
    </row>
    <row r="129">
      <c r="A129" s="1" t="inlineStr">
        <is>
          <t>化学制品</t>
        </is>
      </c>
      <c r="B129" t="n">
        <v>-25.33</v>
      </c>
      <c r="C129" t="n">
        <v>-0.168593984962406</v>
      </c>
      <c r="D129" t="n">
        <v>-3.173999999999999</v>
      </c>
      <c r="E129" t="n">
        <v>-0.168593984962406</v>
      </c>
      <c r="F129" t="n">
        <v>-3.005406015037594</v>
      </c>
      <c r="G129" t="n">
        <v>73</v>
      </c>
      <c r="H129" t="n">
        <v>-0.8</v>
      </c>
      <c r="I129" t="inlineStr"/>
      <c r="J129" t="inlineStr"/>
    </row>
    <row r="130">
      <c r="A130" s="1" t="inlineStr">
        <is>
          <t>消费电子</t>
        </is>
      </c>
      <c r="B130" t="n">
        <v>-27.08</v>
      </c>
      <c r="C130" t="n">
        <v>-3.325203007518797</v>
      </c>
      <c r="D130" t="n">
        <v>-12.538</v>
      </c>
      <c r="E130" t="n">
        <v>-3.325203007518797</v>
      </c>
      <c r="F130" t="n">
        <v>-9.212796992481202</v>
      </c>
      <c r="G130" t="n">
        <v>74</v>
      </c>
      <c r="H130" t="n">
        <v>14.2</v>
      </c>
      <c r="I130" t="inlineStr"/>
      <c r="J130" t="inlineStr"/>
    </row>
    <row r="131">
      <c r="A131" s="1" t="inlineStr">
        <is>
          <t>光伏设备</t>
        </is>
      </c>
      <c r="B131" t="n">
        <v>-31.74</v>
      </c>
      <c r="C131" t="n">
        <v>-0.6482481203007517</v>
      </c>
      <c r="D131" t="n">
        <v>-9.262</v>
      </c>
      <c r="E131" t="n">
        <v>-0.6482481203007517</v>
      </c>
      <c r="F131" t="n">
        <v>-8.613751879699249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证券</t>
        </is>
      </c>
      <c r="B132" t="n">
        <v>-36.63</v>
      </c>
      <c r="C132" t="n">
        <v>-2.31009022556391</v>
      </c>
      <c r="D132" t="n">
        <v>-3.402000000000001</v>
      </c>
      <c r="E132" t="n">
        <v>-2.31009022556391</v>
      </c>
      <c r="F132" t="n">
        <v>-1.091909774436091</v>
      </c>
      <c r="G132" t="n">
        <v>76</v>
      </c>
      <c r="H132" t="n">
        <v>-1.8</v>
      </c>
      <c r="I132" t="inlineStr"/>
      <c r="J132" t="inlineStr"/>
    </row>
    <row r="133">
      <c r="A133" s="1" t="inlineStr">
        <is>
          <t>自动化设备</t>
        </is>
      </c>
      <c r="B133" t="n">
        <v>-39.31</v>
      </c>
      <c r="C133" t="n">
        <v>-0.4004736842105264</v>
      </c>
      <c r="D133" t="n">
        <v>-4.798000000000001</v>
      </c>
      <c r="E133" t="n">
        <v>-0.4004736842105264</v>
      </c>
      <c r="F133" t="n">
        <v>-4.397526315789475</v>
      </c>
      <c r="G133" t="n">
        <v>77</v>
      </c>
      <c r="H133" t="n">
        <v>-1.2</v>
      </c>
      <c r="I133" t="inlineStr"/>
      <c r="J133" t="inlineStr"/>
    </row>
    <row r="134">
      <c r="A134" s="1" t="inlineStr">
        <is>
          <t>元件</t>
        </is>
      </c>
      <c r="B134" t="n">
        <v>-41.14</v>
      </c>
      <c r="C134" t="n">
        <v>-0.4464661654135338</v>
      </c>
      <c r="D134" t="n">
        <v>-4.898000000000001</v>
      </c>
      <c r="E134" t="n">
        <v>-0.4464661654135338</v>
      </c>
      <c r="F134" t="n">
        <v>-4.451533834586468</v>
      </c>
      <c r="G134" t="n">
        <v>78</v>
      </c>
      <c r="H134" t="n">
        <v>-1.199999999999999</v>
      </c>
      <c r="I134" t="inlineStr"/>
      <c r="J134" t="inlineStr"/>
    </row>
    <row r="135">
      <c r="A135" s="1" t="inlineStr">
        <is>
          <t>软件开发</t>
        </is>
      </c>
      <c r="B135" t="n">
        <v>-41.47</v>
      </c>
      <c r="C135" t="n">
        <v>-1.863421052631579</v>
      </c>
      <c r="D135" t="n">
        <v>-8.994</v>
      </c>
      <c r="E135" t="n">
        <v>-1.863421052631579</v>
      </c>
      <c r="F135" t="n">
        <v>-7.130578947368421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军工电子</t>
        </is>
      </c>
      <c r="B136" t="n">
        <v>-41.53</v>
      </c>
      <c r="C136" t="n">
        <v>-1.15806015037594</v>
      </c>
      <c r="D136" t="n">
        <v>-14.528</v>
      </c>
      <c r="E136" t="n">
        <v>-1.15806015037594</v>
      </c>
      <c r="F136" t="n">
        <v>-13.36993984962406</v>
      </c>
      <c r="G136" t="n">
        <v>80</v>
      </c>
      <c r="H136" t="n">
        <v>15.2</v>
      </c>
      <c r="I136" t="inlineStr"/>
      <c r="J136" t="inlineStr"/>
    </row>
    <row r="137">
      <c r="A137" s="1" t="inlineStr">
        <is>
          <t>汽车零部件</t>
        </is>
      </c>
      <c r="B137" t="n">
        <v>-44.21</v>
      </c>
      <c r="C137" t="n">
        <v>-1.567609022556391</v>
      </c>
      <c r="D137" t="n">
        <v>-6.756</v>
      </c>
      <c r="E137" t="n">
        <v>-1.567609022556391</v>
      </c>
      <c r="F137" t="n">
        <v>-5.188390977443609</v>
      </c>
      <c r="G137" t="n">
        <v>81</v>
      </c>
      <c r="H137" t="n">
        <v>0.2</v>
      </c>
      <c r="I137" t="inlineStr"/>
      <c r="J137" t="inlineStr"/>
    </row>
    <row r="138">
      <c r="A138" s="1" t="inlineStr">
        <is>
          <t>通用设备</t>
        </is>
      </c>
      <c r="B138" t="n">
        <v>-50.25</v>
      </c>
      <c r="C138" t="n">
        <v>-1.832443609022557</v>
      </c>
      <c r="D138" t="n">
        <v>-12.482</v>
      </c>
      <c r="E138" t="n">
        <v>-1.832443609022557</v>
      </c>
      <c r="F138" t="n">
        <v>-10.64955639097744</v>
      </c>
      <c r="G138" t="n">
        <v>82</v>
      </c>
      <c r="H138" t="n">
        <v>14.4</v>
      </c>
      <c r="I138" t="inlineStr"/>
      <c r="J138" t="inlineStr"/>
    </row>
    <row r="139">
      <c r="A139" s="1" t="inlineStr">
        <is>
          <t>电网设备</t>
        </is>
      </c>
      <c r="B139" t="n">
        <v>-53.21</v>
      </c>
      <c r="C139" t="n">
        <v>-1.423684210526316</v>
      </c>
      <c r="D139" t="n">
        <v>-18.396</v>
      </c>
      <c r="E139" t="n">
        <v>-1.423684210526316</v>
      </c>
      <c r="F139" t="n">
        <v>-16.97231578947369</v>
      </c>
      <c r="G139" t="n">
        <v>83</v>
      </c>
      <c r="H139" t="n">
        <v>16.2</v>
      </c>
      <c r="I139" t="inlineStr"/>
      <c r="J139" t="inlineStr"/>
    </row>
    <row r="140">
      <c r="A140" s="1" t="inlineStr">
        <is>
          <t>工业金属</t>
        </is>
      </c>
      <c r="B140" t="n">
        <v>-53.72</v>
      </c>
      <c r="C140" t="n">
        <v>-0.6396315789473687</v>
      </c>
      <c r="D140" t="n">
        <v>-4.762</v>
      </c>
      <c r="E140" t="n">
        <v>-0.6396315789473687</v>
      </c>
      <c r="F140" t="n">
        <v>-4.122368421052631</v>
      </c>
      <c r="G140" t="n">
        <v>84</v>
      </c>
      <c r="H140" t="n">
        <v>-0.8</v>
      </c>
      <c r="I140" t="inlineStr"/>
      <c r="J140" t="inlineStr"/>
    </row>
    <row r="141">
      <c r="A141" s="1" t="inlineStr">
        <is>
          <t>光学光电子</t>
        </is>
      </c>
      <c r="B141" t="n">
        <v>-54.14</v>
      </c>
      <c r="C141" t="n">
        <v>-0.9702631578947369</v>
      </c>
      <c r="D141" t="n">
        <v>-11.636</v>
      </c>
      <c r="E141" t="n">
        <v>-0.9702631578947369</v>
      </c>
      <c r="F141" t="n">
        <v>-10.66573684210527</v>
      </c>
      <c r="G141" t="n">
        <v>85</v>
      </c>
      <c r="H141" t="n">
        <v>13.6</v>
      </c>
      <c r="I141" t="inlineStr"/>
      <c r="J141" t="inlineStr"/>
    </row>
    <row r="142">
      <c r="A142" s="1" t="inlineStr">
        <is>
          <t>贵金属</t>
        </is>
      </c>
      <c r="B142" t="n">
        <v>-56.65</v>
      </c>
      <c r="C142" t="n">
        <v>0.4314060150375942</v>
      </c>
      <c r="D142" t="n">
        <v>-9.56</v>
      </c>
      <c r="E142" t="n">
        <v>0.4314060150375942</v>
      </c>
      <c r="F142" t="n">
        <v>-9.991406015037594</v>
      </c>
      <c r="G142" t="n">
        <v>86</v>
      </c>
      <c r="H142" t="n">
        <v>2</v>
      </c>
      <c r="I142" t="inlineStr"/>
      <c r="J142" t="inlineStr"/>
    </row>
    <row r="143">
      <c r="A143" s="1" t="inlineStr">
        <is>
          <t>电池</t>
        </is>
      </c>
      <c r="B143" t="n">
        <v>-66.22</v>
      </c>
      <c r="C143" t="n">
        <v>-0.9727067669172933</v>
      </c>
      <c r="D143" t="n">
        <v>-3.746000000000001</v>
      </c>
      <c r="E143" t="n">
        <v>-0.9727067669172933</v>
      </c>
      <c r="F143" t="n">
        <v>-2.773293233082708</v>
      </c>
      <c r="G143" t="n">
        <v>87</v>
      </c>
      <c r="H143" t="n">
        <v>-0.4</v>
      </c>
      <c r="I143" t="inlineStr"/>
      <c r="J143" t="inlineStr"/>
    </row>
    <row r="144">
      <c r="A144" s="1" t="inlineStr">
        <is>
          <t>小金属</t>
        </is>
      </c>
      <c r="B144" t="n">
        <v>-77.47</v>
      </c>
      <c r="C144" t="n">
        <v>-0.8874887218045113</v>
      </c>
      <c r="D144" t="n">
        <v>-17.902</v>
      </c>
      <c r="E144" t="n">
        <v>-0.8874887218045113</v>
      </c>
      <c r="F144" t="n">
        <v>-17.01451127819549</v>
      </c>
      <c r="G144" t="n">
        <v>88</v>
      </c>
      <c r="H144" t="n">
        <v>15.4</v>
      </c>
      <c r="I144" t="inlineStr"/>
      <c r="J144" t="inlineStr"/>
    </row>
    <row r="145">
      <c r="A145" s="1" t="inlineStr">
        <is>
          <t>通信设备</t>
        </is>
      </c>
      <c r="B145" t="n">
        <v>-120.38</v>
      </c>
      <c r="C145" t="n">
        <v>0.09232330827067789</v>
      </c>
      <c r="D145" t="n">
        <v>-11.216</v>
      </c>
      <c r="E145" t="n">
        <v>0.09232330827067789</v>
      </c>
      <c r="F145" t="n">
        <v>-11.30832330827068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半导体</t>
        </is>
      </c>
      <c r="B146" t="n">
        <v>-147.4</v>
      </c>
      <c r="C146" t="n">
        <v>-4.694135338345866</v>
      </c>
      <c r="D146" t="n">
        <v>-30.674</v>
      </c>
      <c r="E146" t="n">
        <v>-4.694135338345866</v>
      </c>
      <c r="F146" t="n">
        <v>-25.97986466165414</v>
      </c>
      <c r="G146" t="n">
        <v>90</v>
      </c>
      <c r="H146" t="n">
        <v>15.4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2026-05-12 13:32:49.833761</t>
        </is>
      </c>
    </row>
    <row r="4">
      <c r="A4" t="inlineStr">
        <is>
          <t>数据天数: 65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-789.54 亿元</t>
        </is>
      </c>
    </row>
    <row r="8">
      <c r="A8" t="inlineStr">
        <is>
          <t>总资金流趋势斜率(20日): 12.7769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动量</t>
        </is>
      </c>
    </row>
    <row r="15">
      <c r="A15" t="inlineStr">
        <is>
          <t>化学制药 -37.58 -0.325992 -2.084008</t>
        </is>
      </c>
    </row>
    <row r="16">
      <c r="A16" t="inlineStr">
        <is>
          <t>文化传媒 -28.09 -0.312271 -1.513729</t>
        </is>
      </c>
    </row>
    <row r="17">
      <c r="A17" t="inlineStr">
        <is>
          <t>白酒   -13.03 -0.112534 -1.257466</t>
        </is>
      </c>
    </row>
    <row r="18">
      <c r="A18" t="inlineStr">
        <is>
          <t>生物制品 -12.45 -0.084985 -1.095015</t>
        </is>
      </c>
    </row>
    <row r="19">
      <c r="A19" t="inlineStr">
        <is>
          <t>医药商业 -16.46 -0.180639 -1.019361</t>
        </is>
      </c>
    </row>
    <row r="20">
      <c r="A20" t="inlineStr">
        <is>
          <t>塑料制品 -10.06 -0.076436 -0.967564</t>
        </is>
      </c>
    </row>
    <row r="21">
      <c r="A21" t="inlineStr">
        <is>
          <t>中药   -12.91 -0.089060 -0.876940</t>
        </is>
      </c>
    </row>
    <row r="22">
      <c r="A22" t="inlineStr">
        <is>
          <t>医疗器械 -15.26 -0.150917 -0.727083</t>
        </is>
      </c>
    </row>
    <row r="23">
      <c r="A23" t="inlineStr">
        <is>
          <t>其他电子  -7.15 -0.056594 -0.699406</t>
        </is>
      </c>
    </row>
    <row r="24">
      <c r="A24" t="inlineStr">
        <is>
          <t>美容护理  -5.21 -0.092902 -0.601098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17.2    90</t>
        </is>
      </c>
    </row>
    <row r="29">
      <c r="A29" t="inlineStr">
        <is>
          <t>IT服务   15.6    85</t>
        </is>
      </c>
    </row>
    <row r="30">
      <c r="A30" t="inlineStr">
        <is>
          <t>通信服务   15.2    79</t>
        </is>
      </c>
    </row>
    <row r="31">
      <c r="A31" t="inlineStr">
        <is>
          <t>通信设备   13.4    68</t>
        </is>
      </c>
    </row>
    <row r="32">
      <c r="A32" t="inlineStr">
        <is>
          <t>电子化学品   8.6    49</t>
        </is>
      </c>
    </row>
    <row r="33">
      <c r="A33" t="inlineStr">
        <is>
          <t>钢铁      6.4    42</t>
        </is>
      </c>
    </row>
    <row r="34">
      <c r="A34" t="inlineStr">
        <is>
          <t>建筑材料    6.4    59</t>
        </is>
      </c>
    </row>
    <row r="35">
      <c r="A35" t="inlineStr">
        <is>
          <t>其他电子    5.2    55</t>
        </is>
      </c>
    </row>
    <row r="36">
      <c r="A36" t="inlineStr">
        <is>
          <t>美容护理    5.0    44</t>
        </is>
      </c>
    </row>
    <row r="37">
      <c r="A37" t="inlineStr">
        <is>
          <t>港口航运    4.2    60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电池      -17.0     3</t>
        </is>
      </c>
    </row>
    <row r="42">
      <c r="A42" t="inlineStr">
        <is>
          <t>工业金属    -14.4    11</t>
        </is>
      </c>
    </row>
    <row r="43">
      <c r="A43" t="inlineStr">
        <is>
          <t>消费电子    -12.4     4</t>
        </is>
      </c>
    </row>
    <row r="44">
      <c r="A44" t="inlineStr">
        <is>
          <t>农化制品    -11.4    16</t>
        </is>
      </c>
    </row>
    <row r="45">
      <c r="A45" t="inlineStr">
        <is>
          <t>油气开采及服务 -10.0     7</t>
        </is>
      </c>
    </row>
    <row r="46">
      <c r="A46" t="inlineStr">
        <is>
          <t>化学原料     -8.4    26</t>
        </is>
      </c>
    </row>
    <row r="47">
      <c r="A47" t="inlineStr">
        <is>
          <t>军工电子     -8.2    24</t>
        </is>
      </c>
    </row>
    <row r="48">
      <c r="A48" t="inlineStr">
        <is>
          <t>化学纤维     -5.8     8</t>
        </is>
      </c>
    </row>
    <row r="49">
      <c r="A49" t="inlineStr">
        <is>
          <t>石油加工贸易   -5.4    28</t>
        </is>
      </c>
    </row>
    <row r="50">
      <c r="A50" t="inlineStr">
        <is>
          <t>种植业与林业   -5.4    34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25.46</v>
      </c>
      <c r="C57" t="n">
        <v>3.652578947368421</v>
      </c>
      <c r="D57" t="n">
        <v>3.292000000000001</v>
      </c>
      <c r="E57" t="n">
        <v>3.652578947368421</v>
      </c>
      <c r="F57" t="n">
        <v>-0.3605789473684196</v>
      </c>
      <c r="G57" t="n">
        <v>1</v>
      </c>
      <c r="H57" t="n">
        <v>-0.8</v>
      </c>
      <c r="I57" t="inlineStr"/>
      <c r="J57" t="inlineStr"/>
    </row>
    <row r="58">
      <c r="A58" s="1" t="inlineStr">
        <is>
          <t>计算机设备</t>
        </is>
      </c>
      <c r="B58" t="n">
        <v>13.16</v>
      </c>
      <c r="C58" t="n">
        <v>0.6324210526315788</v>
      </c>
      <c r="D58" t="n">
        <v>3.182</v>
      </c>
      <c r="E58" t="n">
        <v>0.6324210526315788</v>
      </c>
      <c r="F58" t="n">
        <v>2.549578947368421</v>
      </c>
      <c r="G58" t="n">
        <v>2</v>
      </c>
      <c r="H58" t="n">
        <v>-4.2</v>
      </c>
      <c r="I58" t="inlineStr"/>
      <c r="J58" t="inlineStr"/>
    </row>
    <row r="59">
      <c r="A59" s="1" t="inlineStr">
        <is>
          <t>电池</t>
        </is>
      </c>
      <c r="B59" t="n">
        <v>4.95</v>
      </c>
      <c r="C59" t="n">
        <v>-1.51024060150376</v>
      </c>
      <c r="D59" t="n">
        <v>9.316000000000001</v>
      </c>
      <c r="E59" t="n">
        <v>-1.51024060150376</v>
      </c>
      <c r="F59" t="n">
        <v>10.82624060150376</v>
      </c>
      <c r="G59" t="n">
        <v>3</v>
      </c>
      <c r="H59" t="n">
        <v>-17</v>
      </c>
      <c r="I59" t="inlineStr"/>
      <c r="J59" t="inlineStr"/>
    </row>
    <row r="60">
      <c r="A60" s="1" t="inlineStr">
        <is>
          <t>消费电子</t>
        </is>
      </c>
      <c r="B60" t="n">
        <v>4.08</v>
      </c>
      <c r="C60" t="n">
        <v>-0.3138496240601504</v>
      </c>
      <c r="D60" t="n">
        <v>3.08</v>
      </c>
      <c r="E60" t="n">
        <v>-0.3138496240601504</v>
      </c>
      <c r="F60" t="n">
        <v>3.393849624060151</v>
      </c>
      <c r="G60" t="n">
        <v>4</v>
      </c>
      <c r="H60" t="n">
        <v>-12.4</v>
      </c>
      <c r="I60" t="inlineStr"/>
      <c r="J60" t="inlineStr"/>
    </row>
    <row r="61">
      <c r="A61" s="1" t="inlineStr">
        <is>
          <t>小金属</t>
        </is>
      </c>
      <c r="B61" t="n">
        <v>1.52</v>
      </c>
      <c r="C61" t="n">
        <v>0.7945187969924813</v>
      </c>
      <c r="D61" t="n">
        <v>0.1099999999999998</v>
      </c>
      <c r="E61" t="n">
        <v>0.7945187969924813</v>
      </c>
      <c r="F61" t="n">
        <v>-0.6845187969924815</v>
      </c>
      <c r="G61" t="n">
        <v>5</v>
      </c>
      <c r="H61" t="n">
        <v>-0.8</v>
      </c>
      <c r="I61" t="inlineStr"/>
      <c r="J61" t="inlineStr"/>
    </row>
    <row r="62">
      <c r="A62" s="1" t="inlineStr">
        <is>
          <t>包装印刷</t>
        </is>
      </c>
      <c r="B62" t="n">
        <v>1.38</v>
      </c>
      <c r="C62" t="n">
        <v>0.1185112781954887</v>
      </c>
      <c r="D62" t="n">
        <v>0.9199999999999999</v>
      </c>
      <c r="E62" t="n">
        <v>0.1185112781954887</v>
      </c>
      <c r="F62" t="n">
        <v>0.8014887218045113</v>
      </c>
      <c r="G62" t="n">
        <v>6</v>
      </c>
      <c r="H62" t="n">
        <v>-4</v>
      </c>
      <c r="I62" t="inlineStr"/>
      <c r="J62" t="inlineStr"/>
    </row>
    <row r="63">
      <c r="A63" s="1" t="inlineStr">
        <is>
          <t>油气开采及服务</t>
        </is>
      </c>
      <c r="B63" t="n">
        <v>1.04</v>
      </c>
      <c r="C63" t="n">
        <v>0.8914736842105262</v>
      </c>
      <c r="D63" t="n">
        <v>1.884</v>
      </c>
      <c r="E63" t="n">
        <v>0.8914736842105262</v>
      </c>
      <c r="F63" t="n">
        <v>0.9925263157894741</v>
      </c>
      <c r="G63" t="n">
        <v>7</v>
      </c>
      <c r="H63" t="n">
        <v>-10</v>
      </c>
      <c r="I63" t="inlineStr"/>
      <c r="J63" t="inlineStr"/>
    </row>
    <row r="64">
      <c r="A64" s="1" t="inlineStr">
        <is>
          <t>化学纤维</t>
        </is>
      </c>
      <c r="B64" t="n">
        <v>0.78</v>
      </c>
      <c r="C64" t="n">
        <v>0.3433609022556391</v>
      </c>
      <c r="D64" t="n">
        <v>1.018</v>
      </c>
      <c r="E64" t="n">
        <v>0.3433609022556391</v>
      </c>
      <c r="F64" t="n">
        <v>0.6746390977443607</v>
      </c>
      <c r="G64" t="n">
        <v>8</v>
      </c>
      <c r="H64" t="n">
        <v>-5.800000000000001</v>
      </c>
      <c r="I64" t="inlineStr"/>
      <c r="J64" t="inlineStr"/>
    </row>
    <row r="65">
      <c r="A65" s="1" t="inlineStr">
        <is>
          <t>环保设备</t>
        </is>
      </c>
      <c r="B65" t="n">
        <v>0.64</v>
      </c>
      <c r="C65" t="n">
        <v>0.07693984962406018</v>
      </c>
      <c r="D65" t="n">
        <v>0.9199999999999999</v>
      </c>
      <c r="E65" t="n">
        <v>0.07693984962406018</v>
      </c>
      <c r="F65" t="n">
        <v>0.8430601503759397</v>
      </c>
      <c r="G65" t="n">
        <v>9</v>
      </c>
      <c r="H65" t="n">
        <v>-5</v>
      </c>
      <c r="I65" t="inlineStr"/>
      <c r="J65" t="inlineStr"/>
    </row>
    <row r="66">
      <c r="A66" s="1" t="inlineStr">
        <is>
          <t>金属新材料</t>
        </is>
      </c>
      <c r="B66" t="n">
        <v>0.45</v>
      </c>
      <c r="C66" t="n">
        <v>0.08555639097744362</v>
      </c>
      <c r="D66" t="n">
        <v>0.338</v>
      </c>
      <c r="E66" t="n">
        <v>0.08555639097744362</v>
      </c>
      <c r="F66" t="n">
        <v>0.2524436090225564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工业金属</t>
        </is>
      </c>
      <c r="B67" t="n">
        <v>-0.61</v>
      </c>
      <c r="C67" t="n">
        <v>0.8961278195488722</v>
      </c>
      <c r="D67" t="n">
        <v>4.588</v>
      </c>
      <c r="E67" t="n">
        <v>0.8961278195488722</v>
      </c>
      <c r="F67" t="n">
        <v>3.691872180451128</v>
      </c>
      <c r="G67" t="n">
        <v>11</v>
      </c>
      <c r="H67" t="n">
        <v>-14.4</v>
      </c>
      <c r="I67" t="inlineStr"/>
      <c r="J67" t="inlineStr"/>
    </row>
    <row r="68">
      <c r="A68" s="1" t="inlineStr">
        <is>
          <t>黑色家电</t>
        </is>
      </c>
      <c r="B68" t="n">
        <v>-0.78</v>
      </c>
      <c r="C68" t="n">
        <v>0.01538345864661654</v>
      </c>
      <c r="D68" t="n">
        <v>0.06000000000000001</v>
      </c>
      <c r="E68" t="n">
        <v>0.01538345864661654</v>
      </c>
      <c r="F68" t="n">
        <v>0.04461654135338347</v>
      </c>
      <c r="G68" t="n">
        <v>12</v>
      </c>
      <c r="H68" t="n">
        <v>0</v>
      </c>
      <c r="I68" t="inlineStr"/>
      <c r="J68" t="inlineStr"/>
    </row>
    <row r="69">
      <c r="A69" s="1" t="inlineStr">
        <is>
          <t>橡胶制品</t>
        </is>
      </c>
      <c r="B69" t="n">
        <v>-0.78</v>
      </c>
      <c r="C69" t="n">
        <v>0.01872180451127819</v>
      </c>
      <c r="D69" t="n">
        <v>0.08399999999999999</v>
      </c>
      <c r="E69" t="n">
        <v>0.01872180451127819</v>
      </c>
      <c r="F69" t="n">
        <v>0.0652781954887218</v>
      </c>
      <c r="G69" t="n">
        <v>12</v>
      </c>
      <c r="H69" t="n">
        <v>-0.4</v>
      </c>
      <c r="I69" t="inlineStr"/>
      <c r="J69" t="inlineStr"/>
    </row>
    <row r="70">
      <c r="A70" s="1" t="inlineStr">
        <is>
          <t>纺织制造</t>
        </is>
      </c>
      <c r="B70" t="n">
        <v>-0.87</v>
      </c>
      <c r="C70" t="n">
        <v>0.0138045112781955</v>
      </c>
      <c r="D70" t="n">
        <v>0.266</v>
      </c>
      <c r="E70" t="n">
        <v>0.0138045112781955</v>
      </c>
      <c r="F70" t="n">
        <v>0.2521954887218045</v>
      </c>
      <c r="G70" t="n">
        <v>14</v>
      </c>
      <c r="H70" t="n">
        <v>-1.4</v>
      </c>
      <c r="I70" t="inlineStr"/>
      <c r="J70" t="inlineStr"/>
    </row>
    <row r="71">
      <c r="A71" s="1" t="inlineStr">
        <is>
          <t>非金属材料</t>
        </is>
      </c>
      <c r="B71" t="n">
        <v>-0.98</v>
      </c>
      <c r="C71" t="n">
        <v>0.04245864661654136</v>
      </c>
      <c r="D71" t="n">
        <v>0.27</v>
      </c>
      <c r="E71" t="n">
        <v>0.04245864661654136</v>
      </c>
      <c r="F71" t="n">
        <v>0.2275413533834587</v>
      </c>
      <c r="G71" t="n">
        <v>15</v>
      </c>
      <c r="H71" t="n">
        <v>-1.4</v>
      </c>
      <c r="I71" t="inlineStr"/>
      <c r="J71" t="inlineStr"/>
    </row>
    <row r="72">
      <c r="A72" s="1" t="inlineStr">
        <is>
          <t>农化制品</t>
        </is>
      </c>
      <c r="B72" t="n">
        <v>-1.25</v>
      </c>
      <c r="C72" t="n">
        <v>0.8266616541353384</v>
      </c>
      <c r="D72" t="n">
        <v>2.574</v>
      </c>
      <c r="E72" t="n">
        <v>0.8266616541353384</v>
      </c>
      <c r="F72" t="n">
        <v>1.747338345864661</v>
      </c>
      <c r="G72" t="n">
        <v>16</v>
      </c>
      <c r="H72" t="n">
        <v>-11.4</v>
      </c>
      <c r="I72" t="inlineStr"/>
      <c r="J72" t="inlineStr"/>
    </row>
    <row r="73">
      <c r="A73" s="1" t="inlineStr">
        <is>
          <t>小家电</t>
        </is>
      </c>
      <c r="B73" t="n">
        <v>-1.49</v>
      </c>
      <c r="C73" t="n">
        <v>0.05378947368421051</v>
      </c>
      <c r="D73" t="n">
        <v>0.02200000000000004</v>
      </c>
      <c r="E73" t="n">
        <v>0.05378947368421051</v>
      </c>
      <c r="F73" t="n">
        <v>-0.03178947368421046</v>
      </c>
      <c r="G73" t="n">
        <v>17</v>
      </c>
      <c r="H73" t="n">
        <v>0</v>
      </c>
      <c r="I73" t="inlineStr"/>
      <c r="J73" t="inlineStr"/>
    </row>
    <row r="74">
      <c r="A74" s="1" t="inlineStr">
        <is>
          <t>其他电源设备</t>
        </is>
      </c>
      <c r="B74" t="n">
        <v>-1.57</v>
      </c>
      <c r="C74" t="n">
        <v>0.08079699248120295</v>
      </c>
      <c r="D74" t="n">
        <v>0.6139999999999999</v>
      </c>
      <c r="E74" t="n">
        <v>0.08079699248120295</v>
      </c>
      <c r="F74" t="n">
        <v>0.5332030075187969</v>
      </c>
      <c r="G74" t="n">
        <v>18</v>
      </c>
      <c r="H74" t="n">
        <v>-4.600000000000001</v>
      </c>
      <c r="I74" t="inlineStr"/>
      <c r="J74" t="inlineStr"/>
    </row>
    <row r="75">
      <c r="A75" s="1" t="inlineStr">
        <is>
          <t>厨卫电器</t>
        </is>
      </c>
      <c r="B75" t="n">
        <v>-1.67</v>
      </c>
      <c r="C75" t="n">
        <v>0.03264661654135339</v>
      </c>
      <c r="D75" t="n">
        <v>-0.174</v>
      </c>
      <c r="E75" t="n">
        <v>0.03264661654135339</v>
      </c>
      <c r="F75" t="n">
        <v>-0.2066466165413534</v>
      </c>
      <c r="G75" t="n">
        <v>19</v>
      </c>
      <c r="H75" t="n">
        <v>1.6</v>
      </c>
      <c r="I75" t="inlineStr"/>
      <c r="J75" t="inlineStr"/>
    </row>
    <row r="76">
      <c r="A76" s="1" t="inlineStr">
        <is>
          <t>自动化设备</t>
        </is>
      </c>
      <c r="B76" t="n">
        <v>-1.76</v>
      </c>
      <c r="C76" t="n">
        <v>0.5255263157894737</v>
      </c>
      <c r="D76" t="n">
        <v>-5.262</v>
      </c>
      <c r="E76" t="n">
        <v>0.5255263157894737</v>
      </c>
      <c r="F76" t="n">
        <v>-5.787526315789473</v>
      </c>
      <c r="G76" t="n">
        <v>20</v>
      </c>
      <c r="H76" t="n">
        <v>3.6</v>
      </c>
      <c r="I76" t="inlineStr"/>
      <c r="J76" t="inlineStr"/>
    </row>
    <row r="77">
      <c r="A77" s="1" t="inlineStr">
        <is>
          <t>光学光电子</t>
        </is>
      </c>
      <c r="B77" t="n">
        <v>-1.79</v>
      </c>
      <c r="C77" t="n">
        <v>0.7726015037593985</v>
      </c>
      <c r="D77" t="n">
        <v>-0.9340000000000001</v>
      </c>
      <c r="E77" t="n">
        <v>0.7726015037593985</v>
      </c>
      <c r="F77" t="n">
        <v>-1.706601503759399</v>
      </c>
      <c r="G77" t="n">
        <v>21</v>
      </c>
      <c r="H77" t="n">
        <v>2.6</v>
      </c>
      <c r="I77" t="inlineStr"/>
      <c r="J77" t="inlineStr"/>
    </row>
    <row r="78">
      <c r="A78" s="1" t="inlineStr">
        <is>
          <t>互联网电商</t>
        </is>
      </c>
      <c r="B78" t="n">
        <v>-1.83</v>
      </c>
      <c r="C78" t="n">
        <v>0.08246616541353384</v>
      </c>
      <c r="D78" t="n">
        <v>-0.046</v>
      </c>
      <c r="E78" t="n">
        <v>0.08246616541353384</v>
      </c>
      <c r="F78" t="n">
        <v>-0.1284661654135338</v>
      </c>
      <c r="G78" t="n">
        <v>22</v>
      </c>
      <c r="H78" t="n">
        <v>1</v>
      </c>
      <c r="I78" t="inlineStr"/>
      <c r="J78" t="inlineStr"/>
    </row>
    <row r="79">
      <c r="A79" s="1" t="inlineStr">
        <is>
          <t>电机</t>
        </is>
      </c>
      <c r="B79" t="n">
        <v>-2.01</v>
      </c>
      <c r="C79" t="n">
        <v>0.04239097744360903</v>
      </c>
      <c r="D79" t="n">
        <v>0.5120000000000001</v>
      </c>
      <c r="E79" t="n">
        <v>0.04239097744360903</v>
      </c>
      <c r="F79" t="n">
        <v>0.4696090225563911</v>
      </c>
      <c r="G79" t="n">
        <v>23</v>
      </c>
      <c r="H79" t="n">
        <v>-3.4</v>
      </c>
      <c r="I79" t="inlineStr"/>
      <c r="J79" t="inlineStr"/>
    </row>
    <row r="80">
      <c r="A80" s="1" t="inlineStr">
        <is>
          <t>军工电子</t>
        </is>
      </c>
      <c r="B80" t="n">
        <v>-2.07</v>
      </c>
      <c r="C80" t="n">
        <v>0.2887518796992481</v>
      </c>
      <c r="D80" t="n">
        <v>1.830000000000001</v>
      </c>
      <c r="E80" t="n">
        <v>0.2887518796992481</v>
      </c>
      <c r="F80" t="n">
        <v>1.541248120300752</v>
      </c>
      <c r="G80" t="n">
        <v>24</v>
      </c>
      <c r="H80" t="n">
        <v>-8.200000000000001</v>
      </c>
      <c r="I80" t="inlineStr"/>
      <c r="J80" t="inlineStr"/>
    </row>
    <row r="81">
      <c r="A81" s="1" t="inlineStr">
        <is>
          <t>贸易</t>
        </is>
      </c>
      <c r="B81" t="n">
        <v>-2.09</v>
      </c>
      <c r="C81" t="n">
        <v>-0.03946616541353382</v>
      </c>
      <c r="D81" t="n">
        <v>-0.1699999999999999</v>
      </c>
      <c r="E81" t="n">
        <v>-0.03946616541353382</v>
      </c>
      <c r="F81" t="n">
        <v>-0.1305338345864661</v>
      </c>
      <c r="G81" t="n">
        <v>25</v>
      </c>
      <c r="H81" t="n">
        <v>2</v>
      </c>
      <c r="I81" t="inlineStr"/>
      <c r="J81" t="inlineStr"/>
    </row>
    <row r="82">
      <c r="A82" s="1" t="inlineStr">
        <is>
          <t>化学原料</t>
        </is>
      </c>
      <c r="B82" t="n">
        <v>-2.26</v>
      </c>
      <c r="C82" t="n">
        <v>0.9393157894736842</v>
      </c>
      <c r="D82" t="n">
        <v>1.888</v>
      </c>
      <c r="E82" t="n">
        <v>0.9393157894736842</v>
      </c>
      <c r="F82" t="n">
        <v>0.9486842105263161</v>
      </c>
      <c r="G82" t="n">
        <v>26</v>
      </c>
      <c r="H82" t="n">
        <v>-8.399999999999999</v>
      </c>
      <c r="I82" t="inlineStr"/>
      <c r="J82" t="inlineStr"/>
    </row>
    <row r="83">
      <c r="A83" s="1" t="inlineStr">
        <is>
          <t>燃气</t>
        </is>
      </c>
      <c r="B83" t="n">
        <v>-2.34</v>
      </c>
      <c r="C83" t="n">
        <v>0.09262406015037591</v>
      </c>
      <c r="D83" t="n">
        <v>0.7140000000000002</v>
      </c>
      <c r="E83" t="n">
        <v>0.09262406015037591</v>
      </c>
      <c r="F83" t="n">
        <v>0.6213759398496242</v>
      </c>
      <c r="G83" t="n">
        <v>27</v>
      </c>
      <c r="H83" t="n">
        <v>-4.2</v>
      </c>
      <c r="I83" t="inlineStr"/>
      <c r="J83" t="inlineStr"/>
    </row>
    <row r="84">
      <c r="A84" s="1" t="inlineStr">
        <is>
          <t>石油加工贸易</t>
        </is>
      </c>
      <c r="B84" t="n">
        <v>-2.39</v>
      </c>
      <c r="C84" t="n">
        <v>0.435624060150376</v>
      </c>
      <c r="D84" t="n">
        <v>1.028</v>
      </c>
      <c r="E84" t="n">
        <v>0.435624060150376</v>
      </c>
      <c r="F84" t="n">
        <v>0.5923759398496242</v>
      </c>
      <c r="G84" t="n">
        <v>28</v>
      </c>
      <c r="H84" t="n">
        <v>-5.4</v>
      </c>
      <c r="I84" t="inlineStr"/>
      <c r="J84" t="inlineStr"/>
    </row>
    <row r="85">
      <c r="A85" s="1" t="inlineStr">
        <is>
          <t>教育</t>
        </is>
      </c>
      <c r="B85" t="n">
        <v>-2.51</v>
      </c>
      <c r="C85" t="n">
        <v>0.005849624060150382</v>
      </c>
      <c r="D85" t="n">
        <v>-0.2779999999999999</v>
      </c>
      <c r="E85" t="n">
        <v>0.005849624060150382</v>
      </c>
      <c r="F85" t="n">
        <v>-0.2838496240601503</v>
      </c>
      <c r="G85" t="n">
        <v>29</v>
      </c>
      <c r="H85" t="n">
        <v>3.2</v>
      </c>
      <c r="I85" t="inlineStr"/>
      <c r="J85" t="inlineStr"/>
    </row>
    <row r="86">
      <c r="A86" s="1" t="inlineStr">
        <is>
          <t>汽车服务及其他</t>
        </is>
      </c>
      <c r="B86" t="n">
        <v>-2.71</v>
      </c>
      <c r="C86" t="n">
        <v>-0.00851879699248119</v>
      </c>
      <c r="D86" t="n">
        <v>0.009999999999999966</v>
      </c>
      <c r="E86" t="n">
        <v>-0.00851879699248119</v>
      </c>
      <c r="F86" t="n">
        <v>0.01851879699248116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影视院线</t>
        </is>
      </c>
      <c r="B87" t="n">
        <v>-2.87</v>
      </c>
      <c r="C87" t="n">
        <v>0.04076691729323309</v>
      </c>
      <c r="D87" t="n">
        <v>0.7060000000000001</v>
      </c>
      <c r="E87" t="n">
        <v>0.04076691729323309</v>
      </c>
      <c r="F87" t="n">
        <v>0.665233082706767</v>
      </c>
      <c r="G87" t="n">
        <v>31</v>
      </c>
      <c r="H87" t="n">
        <v>-4.2</v>
      </c>
      <c r="I87" t="inlineStr"/>
      <c r="J87" t="inlineStr"/>
    </row>
    <row r="88">
      <c r="A88" s="1" t="inlineStr">
        <is>
          <t>造纸</t>
        </is>
      </c>
      <c r="B88" t="n">
        <v>-2.92</v>
      </c>
      <c r="C88" t="n">
        <v>0.07664661654135338</v>
      </c>
      <c r="D88" t="n">
        <v>-0.226</v>
      </c>
      <c r="E88" t="n">
        <v>0.07664661654135338</v>
      </c>
      <c r="F88" t="n">
        <v>-0.3026466165413533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其他社会服务</t>
        </is>
      </c>
      <c r="B89" t="n">
        <v>-3.35</v>
      </c>
      <c r="C89" t="n">
        <v>-0.0526015037593985</v>
      </c>
      <c r="D89" t="n">
        <v>0.03599999999999994</v>
      </c>
      <c r="E89" t="n">
        <v>-0.0526015037593985</v>
      </c>
      <c r="F89" t="n">
        <v>0.08860150375939845</v>
      </c>
      <c r="G89" t="n">
        <v>33</v>
      </c>
      <c r="H89" t="n">
        <v>0.4</v>
      </c>
      <c r="I89" t="inlineStr"/>
      <c r="J89" t="inlineStr"/>
    </row>
    <row r="90">
      <c r="A90" s="1" t="inlineStr">
        <is>
          <t>种植业与林业</t>
        </is>
      </c>
      <c r="B90" t="n">
        <v>-3.55</v>
      </c>
      <c r="C90" t="n">
        <v>0.4223157894736843</v>
      </c>
      <c r="D90" t="n">
        <v>1.308</v>
      </c>
      <c r="E90" t="n">
        <v>0.4223157894736843</v>
      </c>
      <c r="F90" t="n">
        <v>0.8856842105263159</v>
      </c>
      <c r="G90" t="n">
        <v>34</v>
      </c>
      <c r="H90" t="n">
        <v>-5.399999999999999</v>
      </c>
      <c r="I90" t="inlineStr"/>
      <c r="J90" t="inlineStr"/>
    </row>
    <row r="91">
      <c r="A91" s="1" t="inlineStr">
        <is>
          <t>机场航运</t>
        </is>
      </c>
      <c r="B91" t="n">
        <v>-3.62</v>
      </c>
      <c r="C91" t="n">
        <v>-0.1953082706766917</v>
      </c>
      <c r="D91" t="n">
        <v>-0.092</v>
      </c>
      <c r="E91" t="n">
        <v>-0.1953082706766917</v>
      </c>
      <c r="F91" t="n">
        <v>0.1033082706766917</v>
      </c>
      <c r="G91" t="n">
        <v>35</v>
      </c>
      <c r="H91" t="n">
        <v>2</v>
      </c>
      <c r="I91" t="inlineStr"/>
      <c r="J91" t="inlineStr"/>
    </row>
    <row r="92">
      <c r="A92" s="1" t="inlineStr">
        <is>
          <t>工程机械</t>
        </is>
      </c>
      <c r="B92" t="n">
        <v>-4.23</v>
      </c>
      <c r="C92" t="n">
        <v>-0.09394736842105265</v>
      </c>
      <c r="D92" t="n">
        <v>0.452</v>
      </c>
      <c r="E92" t="n">
        <v>-0.09394736842105265</v>
      </c>
      <c r="F92" t="n">
        <v>0.5459473684210526</v>
      </c>
      <c r="G92" t="n">
        <v>36</v>
      </c>
      <c r="H92" t="n">
        <v>-3.4</v>
      </c>
      <c r="I92" t="inlineStr"/>
      <c r="J92" t="inlineStr"/>
    </row>
    <row r="93">
      <c r="A93" s="1" t="inlineStr">
        <is>
          <t>综合</t>
        </is>
      </c>
      <c r="B93" t="n">
        <v>-4.45</v>
      </c>
      <c r="C93" t="n">
        <v>0.1850977443609023</v>
      </c>
      <c r="D93" t="n">
        <v>-0.178</v>
      </c>
      <c r="E93" t="n">
        <v>0.1850977443609023</v>
      </c>
      <c r="F93" t="n">
        <v>-0.3630977443609024</v>
      </c>
      <c r="G93" t="n">
        <v>37</v>
      </c>
      <c r="H93" t="n">
        <v>1</v>
      </c>
      <c r="I93" t="inlineStr"/>
      <c r="J93" t="inlineStr"/>
    </row>
    <row r="94">
      <c r="A94" s="1" t="inlineStr">
        <is>
          <t>食品加工制造</t>
        </is>
      </c>
      <c r="B94" t="n">
        <v>-4.54</v>
      </c>
      <c r="C94" t="n">
        <v>-0.1351052631578948</v>
      </c>
      <c r="D94" t="n">
        <v>-0.2480000000000001</v>
      </c>
      <c r="E94" t="n">
        <v>-0.1351052631578948</v>
      </c>
      <c r="F94" t="n">
        <v>-0.1128947368421053</v>
      </c>
      <c r="G94" t="n">
        <v>38</v>
      </c>
      <c r="H94" t="n">
        <v>2</v>
      </c>
      <c r="I94" t="inlineStr"/>
      <c r="J94" t="inlineStr"/>
    </row>
    <row r="95">
      <c r="A95" s="1" t="inlineStr">
        <is>
          <t>饮料制造</t>
        </is>
      </c>
      <c r="B95" t="n">
        <v>-4.79</v>
      </c>
      <c r="C95" t="n">
        <v>-0.03730827067669174</v>
      </c>
      <c r="D95" t="n">
        <v>-0.2780000000000001</v>
      </c>
      <c r="E95" t="n">
        <v>-0.03730827067669174</v>
      </c>
      <c r="F95" t="n">
        <v>-0.2406917293233084</v>
      </c>
      <c r="G95" t="n">
        <v>39</v>
      </c>
      <c r="H95" t="n">
        <v>1.8</v>
      </c>
      <c r="I95" t="inlineStr"/>
      <c r="J95" t="inlineStr"/>
    </row>
    <row r="96">
      <c r="A96" s="1" t="inlineStr">
        <is>
          <t>家居用品</t>
        </is>
      </c>
      <c r="B96" t="n">
        <v>-4.79</v>
      </c>
      <c r="C96" t="n">
        <v>0.07935338345864663</v>
      </c>
      <c r="D96" t="n">
        <v>-0.104</v>
      </c>
      <c r="E96" t="n">
        <v>0.07935338345864663</v>
      </c>
      <c r="F96" t="n">
        <v>-0.1833533834586467</v>
      </c>
      <c r="G96" t="n">
        <v>39</v>
      </c>
      <c r="H96" t="n">
        <v>0.6000000000000001</v>
      </c>
      <c r="I96" t="inlineStr"/>
      <c r="J96" t="inlineStr"/>
    </row>
    <row r="97">
      <c r="A97" s="1" t="inlineStr">
        <is>
          <t>轨交设备</t>
        </is>
      </c>
      <c r="B97" t="n">
        <v>-4.88</v>
      </c>
      <c r="C97" t="n">
        <v>-0.2014586466165414</v>
      </c>
      <c r="D97" t="n">
        <v>-0.01400000000000006</v>
      </c>
      <c r="E97" t="n">
        <v>-0.2014586466165414</v>
      </c>
      <c r="F97" t="n">
        <v>0.1874586466165413</v>
      </c>
      <c r="G97" t="n">
        <v>41</v>
      </c>
      <c r="H97" t="n">
        <v>-0.4</v>
      </c>
      <c r="I97" t="inlineStr"/>
      <c r="J97" t="inlineStr"/>
    </row>
    <row r="98">
      <c r="A98" s="1" t="inlineStr">
        <is>
          <t>钢铁</t>
        </is>
      </c>
      <c r="B98" t="n">
        <v>-5.01</v>
      </c>
      <c r="C98" t="n">
        <v>0.330360902255639</v>
      </c>
      <c r="D98" t="n">
        <v>-1.03</v>
      </c>
      <c r="E98" t="n">
        <v>0.330360902255639</v>
      </c>
      <c r="F98" t="n">
        <v>-1.360360902255639</v>
      </c>
      <c r="G98" t="n">
        <v>42</v>
      </c>
      <c r="H98" t="n">
        <v>6.4</v>
      </c>
      <c r="I98" t="inlineStr"/>
      <c r="J98" t="inlineStr"/>
    </row>
    <row r="99">
      <c r="A99" s="1" t="inlineStr">
        <is>
          <t>公路铁路运输</t>
        </is>
      </c>
      <c r="B99" t="n">
        <v>-5.19</v>
      </c>
      <c r="C99" t="n">
        <v>-0.370406015037594</v>
      </c>
      <c r="D99" t="n">
        <v>0.2</v>
      </c>
      <c r="E99" t="n">
        <v>-0.370406015037594</v>
      </c>
      <c r="F99" t="n">
        <v>0.570406015037594</v>
      </c>
      <c r="G99" t="n">
        <v>43</v>
      </c>
      <c r="H99" t="n">
        <v>-1.6</v>
      </c>
      <c r="I99" t="inlineStr"/>
      <c r="J99" t="inlineStr"/>
    </row>
    <row r="100">
      <c r="A100" s="1" t="inlineStr">
        <is>
          <t>美容护理</t>
        </is>
      </c>
      <c r="B100" t="n">
        <v>-5.21</v>
      </c>
      <c r="C100" t="n">
        <v>-0.09290225563909775</v>
      </c>
      <c r="D100" t="n">
        <v>-0.694</v>
      </c>
      <c r="E100" t="n">
        <v>-0.09290225563909775</v>
      </c>
      <c r="F100" t="n">
        <v>-0.6010977443609022</v>
      </c>
      <c r="G100" t="n">
        <v>44</v>
      </c>
      <c r="H100" t="n">
        <v>5</v>
      </c>
      <c r="I100" t="inlineStr"/>
      <c r="J100" t="inlineStr"/>
    </row>
    <row r="101">
      <c r="A101" s="1" t="inlineStr">
        <is>
          <t>服装家纺</t>
        </is>
      </c>
      <c r="B101" t="n">
        <v>-5.31</v>
      </c>
      <c r="C101" t="n">
        <v>-0.1054812030075188</v>
      </c>
      <c r="D101" t="n">
        <v>-0.25</v>
      </c>
      <c r="E101" t="n">
        <v>-0.1054812030075188</v>
      </c>
      <c r="F101" t="n">
        <v>-0.1445187969924812</v>
      </c>
      <c r="G101" t="n">
        <v>45</v>
      </c>
      <c r="H101" t="n">
        <v>2</v>
      </c>
      <c r="I101" t="inlineStr"/>
      <c r="J101" t="inlineStr"/>
    </row>
    <row r="102">
      <c r="A102" s="1" t="inlineStr">
        <is>
          <t>物流</t>
        </is>
      </c>
      <c r="B102" t="n">
        <v>-5.37</v>
      </c>
      <c r="C102" t="n">
        <v>0.04842857142857145</v>
      </c>
      <c r="D102" t="n">
        <v>-0.298</v>
      </c>
      <c r="E102" t="n">
        <v>0.04842857142857145</v>
      </c>
      <c r="F102" t="n">
        <v>-0.3464285714285714</v>
      </c>
      <c r="G102" t="n">
        <v>46</v>
      </c>
      <c r="H102" t="n">
        <v>2.6</v>
      </c>
      <c r="I102" t="inlineStr"/>
      <c r="J102" t="inlineStr"/>
    </row>
    <row r="103">
      <c r="A103" s="1" t="inlineStr">
        <is>
          <t>能源金属</t>
        </is>
      </c>
      <c r="B103" t="n">
        <v>-5.44</v>
      </c>
      <c r="C103" t="n">
        <v>-0.7534812030075189</v>
      </c>
      <c r="D103" t="n">
        <v>-0.192</v>
      </c>
      <c r="E103" t="n">
        <v>-0.7534812030075189</v>
      </c>
      <c r="F103" t="n">
        <v>0.5614812030075189</v>
      </c>
      <c r="G103" t="n">
        <v>47</v>
      </c>
      <c r="H103" t="n">
        <v>1.8</v>
      </c>
      <c r="I103" t="inlineStr"/>
      <c r="J103" t="inlineStr"/>
    </row>
    <row r="104">
      <c r="A104" s="1" t="inlineStr">
        <is>
          <t>风电设备</t>
        </is>
      </c>
      <c r="B104" t="n">
        <v>-5.67</v>
      </c>
      <c r="C104" t="n">
        <v>0.03966165413533836</v>
      </c>
      <c r="D104" t="n">
        <v>0.9780000000000002</v>
      </c>
      <c r="E104" t="n">
        <v>0.03966165413533836</v>
      </c>
      <c r="F104" t="n">
        <v>0.9383383458646618</v>
      </c>
      <c r="G104" t="n">
        <v>48</v>
      </c>
      <c r="H104" t="n">
        <v>-3</v>
      </c>
      <c r="I104" t="inlineStr"/>
      <c r="J104" t="inlineStr"/>
    </row>
    <row r="105">
      <c r="A105" s="1" t="inlineStr">
        <is>
          <t>电子化学品</t>
        </is>
      </c>
      <c r="B105" t="n">
        <v>-5.85</v>
      </c>
      <c r="C105" t="n">
        <v>0.07343609022556397</v>
      </c>
      <c r="D105" t="n">
        <v>-2.85</v>
      </c>
      <c r="E105" t="n">
        <v>0.07343609022556397</v>
      </c>
      <c r="F105" t="n">
        <v>-2.923436090225564</v>
      </c>
      <c r="G105" t="n">
        <v>49</v>
      </c>
      <c r="H105" t="n">
        <v>8.6</v>
      </c>
      <c r="I105" t="inlineStr"/>
      <c r="J105" t="inlineStr"/>
    </row>
    <row r="106">
      <c r="A106" s="1" t="inlineStr">
        <is>
          <t>农产品加工</t>
        </is>
      </c>
      <c r="B106" t="n">
        <v>-6.12</v>
      </c>
      <c r="C106" t="n">
        <v>0.162</v>
      </c>
      <c r="D106" t="n">
        <v>-0.1900000000000001</v>
      </c>
      <c r="E106" t="n">
        <v>0.162</v>
      </c>
      <c r="F106" t="n">
        <v>-0.3520000000000001</v>
      </c>
      <c r="G106" t="n">
        <v>50</v>
      </c>
      <c r="H106" t="n">
        <v>1</v>
      </c>
      <c r="I106" t="inlineStr"/>
      <c r="J106" t="inlineStr"/>
    </row>
    <row r="107">
      <c r="A107" s="1" t="inlineStr">
        <is>
          <t>汽车零部件</t>
        </is>
      </c>
      <c r="B107" t="n">
        <v>-6.48</v>
      </c>
      <c r="C107" t="n">
        <v>-0.6404962406015039</v>
      </c>
      <c r="D107" t="n">
        <v>1.67</v>
      </c>
      <c r="E107" t="n">
        <v>-0.6404962406015039</v>
      </c>
      <c r="F107" t="n">
        <v>2.310496240601504</v>
      </c>
      <c r="G107" t="n">
        <v>51</v>
      </c>
      <c r="H107" t="n">
        <v>-5</v>
      </c>
      <c r="I107" t="inlineStr"/>
      <c r="J107" t="inlineStr"/>
    </row>
    <row r="108">
      <c r="A108" s="1" t="inlineStr">
        <is>
          <t>保险</t>
        </is>
      </c>
      <c r="B108" t="n">
        <v>-6.75</v>
      </c>
      <c r="C108" t="n">
        <v>0.2551203007518796</v>
      </c>
      <c r="D108" t="n">
        <v>-0.3960000000000001</v>
      </c>
      <c r="E108" t="n">
        <v>0.2551203007518796</v>
      </c>
      <c r="F108" t="n">
        <v>-0.6511203007518798</v>
      </c>
      <c r="G108" t="n">
        <v>52</v>
      </c>
      <c r="H108" t="n">
        <v>2</v>
      </c>
      <c r="I108" t="inlineStr"/>
      <c r="J108" t="inlineStr"/>
    </row>
    <row r="109">
      <c r="A109" s="1" t="inlineStr">
        <is>
          <t>旅游及酒店</t>
        </is>
      </c>
      <c r="B109" t="n">
        <v>-6.85</v>
      </c>
      <c r="C109" t="n">
        <v>-0.03493984962406015</v>
      </c>
      <c r="D109" t="n">
        <v>-0.262</v>
      </c>
      <c r="E109" t="n">
        <v>-0.03493984962406015</v>
      </c>
      <c r="F109" t="n">
        <v>-0.2270601503759398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养殖业</t>
        </is>
      </c>
      <c r="B110" t="n">
        <v>-7.07</v>
      </c>
      <c r="C110" t="n">
        <v>0.3042781954887218</v>
      </c>
      <c r="D110" t="n">
        <v>-0.1860000000000003</v>
      </c>
      <c r="E110" t="n">
        <v>0.3042781954887218</v>
      </c>
      <c r="F110" t="n">
        <v>-0.4902781954887221</v>
      </c>
      <c r="G110" t="n">
        <v>54</v>
      </c>
      <c r="H110" t="n">
        <v>1</v>
      </c>
      <c r="I110" t="inlineStr"/>
      <c r="J110" t="inlineStr"/>
    </row>
    <row r="111">
      <c r="A111" s="1" t="inlineStr">
        <is>
          <t>其他电子</t>
        </is>
      </c>
      <c r="B111" t="n">
        <v>-7.15</v>
      </c>
      <c r="C111" t="n">
        <v>-0.05659398496240602</v>
      </c>
      <c r="D111" t="n">
        <v>-0.756</v>
      </c>
      <c r="E111" t="n">
        <v>-0.05659398496240602</v>
      </c>
      <c r="F111" t="n">
        <v>-0.699406015037594</v>
      </c>
      <c r="G111" t="n">
        <v>55</v>
      </c>
      <c r="H111" t="n">
        <v>5.2</v>
      </c>
      <c r="I111" t="inlineStr"/>
      <c r="J111" t="inlineStr"/>
    </row>
    <row r="112">
      <c r="A112" s="1" t="inlineStr">
        <is>
          <t>专用设备</t>
        </is>
      </c>
      <c r="B112" t="n">
        <v>-8.880000000000001</v>
      </c>
      <c r="C112" t="n">
        <v>0.3278270676691729</v>
      </c>
      <c r="D112" t="n">
        <v>-0.6420000000000002</v>
      </c>
      <c r="E112" t="n">
        <v>0.3278270676691729</v>
      </c>
      <c r="F112" t="n">
        <v>-0.9698270676691731</v>
      </c>
      <c r="G112" t="n">
        <v>56</v>
      </c>
      <c r="H112" t="n">
        <v>1.8</v>
      </c>
      <c r="I112" t="inlineStr"/>
      <c r="J112" t="inlineStr"/>
    </row>
    <row r="113">
      <c r="A113" s="1" t="inlineStr">
        <is>
          <t>煤炭开采加工</t>
        </is>
      </c>
      <c r="B113" t="n">
        <v>-9.130000000000001</v>
      </c>
      <c r="C113" t="n">
        <v>0.4458571428571429</v>
      </c>
      <c r="D113" t="n">
        <v>0.5280000000000001</v>
      </c>
      <c r="E113" t="n">
        <v>0.4458571428571429</v>
      </c>
      <c r="F113" t="n">
        <v>0.08214285714285724</v>
      </c>
      <c r="G113" t="n">
        <v>57</v>
      </c>
      <c r="H113" t="n">
        <v>-2.6</v>
      </c>
      <c r="I113" t="inlineStr"/>
      <c r="J113" t="inlineStr"/>
    </row>
    <row r="114">
      <c r="A114" s="1" t="inlineStr">
        <is>
          <t>白色家电</t>
        </is>
      </c>
      <c r="B114" t="n">
        <v>-9.19</v>
      </c>
      <c r="C114" t="n">
        <v>-0.1983684210526316</v>
      </c>
      <c r="D114" t="n">
        <v>0.4460000000000001</v>
      </c>
      <c r="E114" t="n">
        <v>-0.1983684210526316</v>
      </c>
      <c r="F114" t="n">
        <v>0.6443684210526317</v>
      </c>
      <c r="G114" t="n">
        <v>58</v>
      </c>
      <c r="H114" t="n">
        <v>-1.8</v>
      </c>
      <c r="I114" t="inlineStr"/>
      <c r="J114" t="inlineStr"/>
    </row>
    <row r="115">
      <c r="A115" s="1" t="inlineStr">
        <is>
          <t>建筑材料</t>
        </is>
      </c>
      <c r="B115" t="n">
        <v>-9.199999999999999</v>
      </c>
      <c r="C115" t="n">
        <v>0.1368646616541354</v>
      </c>
      <c r="D115" t="n">
        <v>-1.182</v>
      </c>
      <c r="E115" t="n">
        <v>0.1368646616541354</v>
      </c>
      <c r="F115" t="n">
        <v>-1.318864661654135</v>
      </c>
      <c r="G115" t="n">
        <v>59</v>
      </c>
      <c r="H115" t="n">
        <v>6.4</v>
      </c>
      <c r="I115" t="inlineStr"/>
      <c r="J115" t="inlineStr"/>
    </row>
    <row r="116">
      <c r="A116" s="1" t="inlineStr">
        <is>
          <t>港口航运</t>
        </is>
      </c>
      <c r="B116" t="n">
        <v>-9.51</v>
      </c>
      <c r="C116" t="n">
        <v>0.1430827067669173</v>
      </c>
      <c r="D116" t="n">
        <v>-0.994</v>
      </c>
      <c r="E116" t="n">
        <v>0.1430827067669173</v>
      </c>
      <c r="F116" t="n">
        <v>-1.137082706766917</v>
      </c>
      <c r="G116" t="n">
        <v>60</v>
      </c>
      <c r="H116" t="n">
        <v>4.2</v>
      </c>
      <c r="I116" t="inlineStr"/>
      <c r="J116" t="inlineStr"/>
    </row>
    <row r="117">
      <c r="A117" s="1" t="inlineStr">
        <is>
          <t>医疗服务</t>
        </is>
      </c>
      <c r="B117" t="n">
        <v>-9.57</v>
      </c>
      <c r="C117" t="n">
        <v>-0.1192631578947369</v>
      </c>
      <c r="D117" t="n">
        <v>1.224</v>
      </c>
      <c r="E117" t="n">
        <v>-0.1192631578947369</v>
      </c>
      <c r="F117" t="n">
        <v>1.343263157894737</v>
      </c>
      <c r="G117" t="n">
        <v>61</v>
      </c>
      <c r="H117" t="n">
        <v>-3.4</v>
      </c>
      <c r="I117" t="inlineStr"/>
      <c r="J117" t="inlineStr"/>
    </row>
    <row r="118">
      <c r="A118" s="1" t="inlineStr">
        <is>
          <t>房地产</t>
        </is>
      </c>
      <c r="B118" t="n">
        <v>-9.81</v>
      </c>
      <c r="C118" t="n">
        <v>-0.06484962406015042</v>
      </c>
      <c r="D118" t="n">
        <v>0.7279999999999998</v>
      </c>
      <c r="E118" t="n">
        <v>-0.06484962406015042</v>
      </c>
      <c r="F118" t="n">
        <v>0.7928496240601501</v>
      </c>
      <c r="G118" t="n">
        <v>62</v>
      </c>
      <c r="H118" t="n">
        <v>-2</v>
      </c>
      <c r="I118" t="inlineStr"/>
      <c r="J118" t="inlineStr"/>
    </row>
    <row r="119">
      <c r="A119" s="1" t="inlineStr">
        <is>
          <t>塑料制品</t>
        </is>
      </c>
      <c r="B119" t="n">
        <v>-10.06</v>
      </c>
      <c r="C119" t="n">
        <v>-0.07643609022556391</v>
      </c>
      <c r="D119" t="n">
        <v>-1.044</v>
      </c>
      <c r="E119" t="n">
        <v>-0.07643609022556391</v>
      </c>
      <c r="F119" t="n">
        <v>-0.9675639097744364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化学制品</t>
        </is>
      </c>
      <c r="B120" t="n">
        <v>-10.33</v>
      </c>
      <c r="C120" t="n">
        <v>0.3873308270676693</v>
      </c>
      <c r="D120" t="n">
        <v>0.4979999999999997</v>
      </c>
      <c r="E120" t="n">
        <v>0.3873308270676693</v>
      </c>
      <c r="F120" t="n">
        <v>0.1106691729323304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环境治理</t>
        </is>
      </c>
      <c r="B121" t="n">
        <v>-10.37</v>
      </c>
      <c r="C121" t="n">
        <v>0.2304436090225564</v>
      </c>
      <c r="D121" t="n">
        <v>0.2680000000000003</v>
      </c>
      <c r="E121" t="n">
        <v>0.2304436090225564</v>
      </c>
      <c r="F121" t="n">
        <v>0.03755639097744398</v>
      </c>
      <c r="G121" t="n">
        <v>65</v>
      </c>
      <c r="H121" t="n">
        <v>-0.8</v>
      </c>
      <c r="I121" t="inlineStr"/>
      <c r="J121" t="inlineStr"/>
    </row>
    <row r="122">
      <c r="A122" s="1" t="inlineStr">
        <is>
          <t>贵金属</t>
        </is>
      </c>
      <c r="B122" t="n">
        <v>-11.1</v>
      </c>
      <c r="C122" t="n">
        <v>-0.09095488721804522</v>
      </c>
      <c r="D122" t="n">
        <v>-0.3980000000000001</v>
      </c>
      <c r="E122" t="n">
        <v>-0.09095488721804522</v>
      </c>
      <c r="F122" t="n">
        <v>-0.3070451127819548</v>
      </c>
      <c r="G122" t="n">
        <v>66</v>
      </c>
      <c r="H122" t="n">
        <v>1.2</v>
      </c>
      <c r="I122" t="inlineStr"/>
      <c r="J122" t="inlineStr"/>
    </row>
    <row r="123">
      <c r="A123" s="1" t="inlineStr">
        <is>
          <t>多元金融</t>
        </is>
      </c>
      <c r="B123" t="n">
        <v>-11.47</v>
      </c>
      <c r="C123" t="n">
        <v>0.2771203007518797</v>
      </c>
      <c r="D123" t="n">
        <v>1.45</v>
      </c>
      <c r="E123" t="n">
        <v>0.2771203007518797</v>
      </c>
      <c r="F123" t="n">
        <v>1.172879699248121</v>
      </c>
      <c r="G123" t="n">
        <v>67</v>
      </c>
      <c r="H123" t="n">
        <v>-2.6</v>
      </c>
      <c r="I123" t="inlineStr"/>
      <c r="J123" t="inlineStr"/>
    </row>
    <row r="124">
      <c r="A124" s="1" t="inlineStr">
        <is>
          <t>通信设备</t>
        </is>
      </c>
      <c r="B124" t="n">
        <v>-12.31</v>
      </c>
      <c r="C124" t="n">
        <v>0.03663909774436075</v>
      </c>
      <c r="D124" t="n">
        <v>-22.758</v>
      </c>
      <c r="E124" t="n">
        <v>0.03663909774436075</v>
      </c>
      <c r="F124" t="n">
        <v>-22.79463909774436</v>
      </c>
      <c r="G124" t="n">
        <v>68</v>
      </c>
      <c r="H124" t="n">
        <v>13.4</v>
      </c>
      <c r="I124" t="inlineStr"/>
      <c r="J124" t="inlineStr"/>
    </row>
    <row r="125">
      <c r="A125" s="1" t="inlineStr">
        <is>
          <t>生物制品</t>
        </is>
      </c>
      <c r="B125" t="n">
        <v>-12.45</v>
      </c>
      <c r="C125" t="n">
        <v>-0.08498496240601498</v>
      </c>
      <c r="D125" t="n">
        <v>-1.18</v>
      </c>
      <c r="E125" t="n">
        <v>-0.08498496240601498</v>
      </c>
      <c r="F125" t="n">
        <v>-1.095015037593985</v>
      </c>
      <c r="G125" t="n">
        <v>69</v>
      </c>
      <c r="H125" t="n">
        <v>3</v>
      </c>
      <c r="I125" t="inlineStr"/>
      <c r="J125" t="inlineStr"/>
    </row>
    <row r="126">
      <c r="A126" s="1" t="inlineStr">
        <is>
          <t>中药</t>
        </is>
      </c>
      <c r="B126" t="n">
        <v>-12.91</v>
      </c>
      <c r="C126" t="n">
        <v>-0.08906015037593989</v>
      </c>
      <c r="D126" t="n">
        <v>-0.9660000000000001</v>
      </c>
      <c r="E126" t="n">
        <v>-0.08906015037593989</v>
      </c>
      <c r="F126" t="n">
        <v>-0.8769398496240601</v>
      </c>
      <c r="G126" t="n">
        <v>70</v>
      </c>
      <c r="H126" t="n">
        <v>2.8</v>
      </c>
      <c r="I126" t="inlineStr"/>
      <c r="J126" t="inlineStr"/>
    </row>
    <row r="127">
      <c r="A127" s="1" t="inlineStr">
        <is>
          <t>白酒</t>
        </is>
      </c>
      <c r="B127" t="n">
        <v>-13.03</v>
      </c>
      <c r="C127" t="n">
        <v>-0.1125338345864661</v>
      </c>
      <c r="D127" t="n">
        <v>-1.37</v>
      </c>
      <c r="E127" t="n">
        <v>-0.1125338345864661</v>
      </c>
      <c r="F127" t="n">
        <v>-1.257466165413534</v>
      </c>
      <c r="G127" t="n">
        <v>71</v>
      </c>
      <c r="H127" t="n">
        <v>4.2</v>
      </c>
      <c r="I127" t="inlineStr"/>
      <c r="J127" t="inlineStr"/>
    </row>
    <row r="128">
      <c r="A128" s="1" t="inlineStr">
        <is>
          <t>通用设备</t>
        </is>
      </c>
      <c r="B128" t="n">
        <v>-13.08</v>
      </c>
      <c r="C128" t="n">
        <v>0.2113759398496241</v>
      </c>
      <c r="D128" t="n">
        <v>0.218</v>
      </c>
      <c r="E128" t="n">
        <v>0.2113759398496241</v>
      </c>
      <c r="F128" t="n">
        <v>0.006624060150375866</v>
      </c>
      <c r="G128" t="n">
        <v>72</v>
      </c>
      <c r="H128" t="n">
        <v>-0.4</v>
      </c>
      <c r="I128" t="inlineStr"/>
      <c r="J128" t="inlineStr"/>
    </row>
    <row r="129">
      <c r="A129" s="1" t="inlineStr">
        <is>
          <t>零售</t>
        </is>
      </c>
      <c r="B129" t="n">
        <v>-13.97</v>
      </c>
      <c r="C129" t="n">
        <v>0.04497744360902253</v>
      </c>
      <c r="D129" t="n">
        <v>-1.108</v>
      </c>
      <c r="E129" t="n">
        <v>0.04497744360902253</v>
      </c>
      <c r="F129" t="n">
        <v>-1.152977443609023</v>
      </c>
      <c r="G129" t="n">
        <v>73</v>
      </c>
      <c r="H129" t="n">
        <v>3</v>
      </c>
      <c r="I129" t="inlineStr"/>
      <c r="J129" t="inlineStr"/>
    </row>
    <row r="130">
      <c r="A130" s="1" t="inlineStr">
        <is>
          <t>汽车整车</t>
        </is>
      </c>
      <c r="B130" t="n">
        <v>-15.19</v>
      </c>
      <c r="C130" t="n">
        <v>0.2190526315789474</v>
      </c>
      <c r="D130" t="n">
        <v>-0.152</v>
      </c>
      <c r="E130" t="n">
        <v>0.2190526315789474</v>
      </c>
      <c r="F130" t="n">
        <v>-0.3710526315789474</v>
      </c>
      <c r="G130" t="n">
        <v>74</v>
      </c>
      <c r="H130" t="n">
        <v>-0.2</v>
      </c>
      <c r="I130" t="inlineStr"/>
      <c r="J130" t="inlineStr"/>
    </row>
    <row r="131">
      <c r="A131" s="1" t="inlineStr">
        <is>
          <t>医疗器械</t>
        </is>
      </c>
      <c r="B131" t="n">
        <v>-15.26</v>
      </c>
      <c r="C131" t="n">
        <v>-0.1509172932330827</v>
      </c>
      <c r="D131" t="n">
        <v>-0.878</v>
      </c>
      <c r="E131" t="n">
        <v>-0.1509172932330827</v>
      </c>
      <c r="F131" t="n">
        <v>-0.7270827067669173</v>
      </c>
      <c r="G131" t="n">
        <v>75</v>
      </c>
      <c r="H131" t="n">
        <v>2.2</v>
      </c>
      <c r="I131" t="inlineStr"/>
      <c r="J131" t="inlineStr"/>
    </row>
    <row r="132">
      <c r="A132" s="1" t="inlineStr">
        <is>
          <t>医药商业</t>
        </is>
      </c>
      <c r="B132" t="n">
        <v>-16.46</v>
      </c>
      <c r="C132" t="n">
        <v>-0.1806390977443609</v>
      </c>
      <c r="D132" t="n">
        <v>-1.2</v>
      </c>
      <c r="E132" t="n">
        <v>-0.1806390977443609</v>
      </c>
      <c r="F132" t="n">
        <v>-1.019360902255639</v>
      </c>
      <c r="G132" t="n">
        <v>76</v>
      </c>
      <c r="H132" t="n">
        <v>2.8</v>
      </c>
      <c r="I132" t="inlineStr"/>
      <c r="J132" t="inlineStr"/>
    </row>
    <row r="133">
      <c r="A133" s="1" t="inlineStr">
        <is>
          <t>电网设备</t>
        </is>
      </c>
      <c r="B133" t="n">
        <v>-19.44</v>
      </c>
      <c r="C133" t="n">
        <v>0.6487293233082707</v>
      </c>
      <c r="D133" t="n">
        <v>1.594</v>
      </c>
      <c r="E133" t="n">
        <v>0.6487293233082707</v>
      </c>
      <c r="F133" t="n">
        <v>0.9452706766917292</v>
      </c>
      <c r="G133" t="n">
        <v>77</v>
      </c>
      <c r="H133" t="n">
        <v>-1.8</v>
      </c>
      <c r="I133" t="inlineStr"/>
      <c r="J133" t="inlineStr"/>
    </row>
    <row r="134">
      <c r="A134" s="1" t="inlineStr">
        <is>
          <t>军工装备</t>
        </is>
      </c>
      <c r="B134" t="n">
        <v>-20.18</v>
      </c>
      <c r="C134" t="n">
        <v>0.2272706766917293</v>
      </c>
      <c r="D134" t="n">
        <v>-0.7479999999999998</v>
      </c>
      <c r="E134" t="n">
        <v>0.2272706766917293</v>
      </c>
      <c r="F134" t="n">
        <v>-0.9752706766917292</v>
      </c>
      <c r="G134" t="n">
        <v>78</v>
      </c>
      <c r="H134" t="n">
        <v>-0.2</v>
      </c>
      <c r="I134" t="inlineStr"/>
      <c r="J134" t="inlineStr"/>
    </row>
    <row r="135">
      <c r="A135" s="1" t="inlineStr">
        <is>
          <t>通信服务</t>
        </is>
      </c>
      <c r="B135" t="n">
        <v>-21.46</v>
      </c>
      <c r="C135" t="n">
        <v>0.1454887218045113</v>
      </c>
      <c r="D135" t="n">
        <v>-7.036000000000001</v>
      </c>
      <c r="E135" t="n">
        <v>0.1454887218045113</v>
      </c>
      <c r="F135" t="n">
        <v>-7.181488721804513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游戏</t>
        </is>
      </c>
      <c r="B136" t="n">
        <v>-21.71</v>
      </c>
      <c r="C136" t="n">
        <v>0.1678872180451129</v>
      </c>
      <c r="D136" t="n">
        <v>-2.608</v>
      </c>
      <c r="E136" t="n">
        <v>0.1678872180451129</v>
      </c>
      <c r="F136" t="n">
        <v>-2.775887218045113</v>
      </c>
      <c r="G136" t="n">
        <v>80</v>
      </c>
      <c r="H136" t="n">
        <v>4.2</v>
      </c>
      <c r="I136" t="inlineStr"/>
      <c r="J136" t="inlineStr"/>
    </row>
    <row r="137">
      <c r="A137" s="1" t="inlineStr">
        <is>
          <t>银行</t>
        </is>
      </c>
      <c r="B137" t="n">
        <v>-25.09</v>
      </c>
      <c r="C137" t="n">
        <v>-2.455203007518798</v>
      </c>
      <c r="D137" t="n">
        <v>0.586</v>
      </c>
      <c r="E137" t="n">
        <v>-2.455203007518798</v>
      </c>
      <c r="F137" t="n">
        <v>3.041203007518797</v>
      </c>
      <c r="G137" t="n">
        <v>81</v>
      </c>
      <c r="H137" t="n">
        <v>-1.2</v>
      </c>
      <c r="I137" t="inlineStr"/>
      <c r="J137" t="inlineStr"/>
    </row>
    <row r="138">
      <c r="A138" s="1" t="inlineStr">
        <is>
          <t>光伏设备</t>
        </is>
      </c>
      <c r="B138" t="n">
        <v>-25.44</v>
      </c>
      <c r="C138" t="n">
        <v>1.985804511278196</v>
      </c>
      <c r="D138" t="n">
        <v>4.084</v>
      </c>
      <c r="E138" t="n">
        <v>1.985804511278196</v>
      </c>
      <c r="F138" t="n">
        <v>2.098195488721804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文化传媒</t>
        </is>
      </c>
      <c r="B139" t="n">
        <v>-28.09</v>
      </c>
      <c r="C139" t="n">
        <v>-0.3122706766917294</v>
      </c>
      <c r="D139" t="n">
        <v>-1.826</v>
      </c>
      <c r="E139" t="n">
        <v>-0.3122706766917294</v>
      </c>
      <c r="F139" t="n">
        <v>-1.51372932330827</v>
      </c>
      <c r="G139" t="n">
        <v>83</v>
      </c>
      <c r="H139" t="n">
        <v>0.4</v>
      </c>
      <c r="I139" t="inlineStr"/>
      <c r="J139" t="inlineStr"/>
    </row>
    <row r="140">
      <c r="A140" s="1" t="inlineStr">
        <is>
          <t>建筑装饰</t>
        </is>
      </c>
      <c r="B140" t="n">
        <v>-28.26</v>
      </c>
      <c r="C140" t="n">
        <v>0.295075187969925</v>
      </c>
      <c r="D140" t="n">
        <v>-0.6540000000000007</v>
      </c>
      <c r="E140" t="n">
        <v>0.295075187969925</v>
      </c>
      <c r="F140" t="n">
        <v>-0.9490751879699257</v>
      </c>
      <c r="G140" t="n">
        <v>84</v>
      </c>
      <c r="H140" t="n">
        <v>0</v>
      </c>
      <c r="I140" t="inlineStr"/>
      <c r="J140" t="inlineStr"/>
    </row>
    <row r="141">
      <c r="A141" s="1" t="inlineStr">
        <is>
          <t>IT服务</t>
        </is>
      </c>
      <c r="B141" t="n">
        <v>-29.61</v>
      </c>
      <c r="C141" t="n">
        <v>0.4044436090225567</v>
      </c>
      <c r="D141" t="n">
        <v>-6.846000000000001</v>
      </c>
      <c r="E141" t="n">
        <v>0.4044436090225567</v>
      </c>
      <c r="F141" t="n">
        <v>-7.250443609022557</v>
      </c>
      <c r="G141" t="n">
        <v>85</v>
      </c>
      <c r="H141" t="n">
        <v>15.6</v>
      </c>
      <c r="I141" t="inlineStr"/>
      <c r="J141" t="inlineStr"/>
    </row>
    <row r="142">
      <c r="A142" s="1" t="inlineStr">
        <is>
          <t>化学制药</t>
        </is>
      </c>
      <c r="B142" t="n">
        <v>-37.58</v>
      </c>
      <c r="C142" t="n">
        <v>-0.3259924812030073</v>
      </c>
      <c r="D142" t="n">
        <v>-2.41</v>
      </c>
      <c r="E142" t="n">
        <v>-0.3259924812030073</v>
      </c>
      <c r="F142" t="n">
        <v>-2.084007518796993</v>
      </c>
      <c r="G142" t="n">
        <v>86</v>
      </c>
      <c r="H142" t="n">
        <v>0.2</v>
      </c>
      <c r="I142" t="inlineStr"/>
      <c r="J142" t="inlineStr"/>
    </row>
    <row r="143">
      <c r="A143" s="1" t="inlineStr">
        <is>
          <t>软件开发</t>
        </is>
      </c>
      <c r="B143" t="n">
        <v>-42.24</v>
      </c>
      <c r="C143" t="n">
        <v>0.5554210526315791</v>
      </c>
      <c r="D143" t="n">
        <v>-4.354000000000001</v>
      </c>
      <c r="E143" t="n">
        <v>0.5554210526315791</v>
      </c>
      <c r="F143" t="n">
        <v>-4.90942105263158</v>
      </c>
      <c r="G143" t="n">
        <v>87</v>
      </c>
      <c r="H143" t="n">
        <v>1</v>
      </c>
      <c r="I143" t="inlineStr"/>
      <c r="J143" t="inlineStr"/>
    </row>
    <row r="144">
      <c r="A144" s="1" t="inlineStr">
        <is>
          <t>证券</t>
        </is>
      </c>
      <c r="B144" t="n">
        <v>-42.74</v>
      </c>
      <c r="C144" t="n">
        <v>0.1405413533834586</v>
      </c>
      <c r="D144" t="n">
        <v>-5.420000000000001</v>
      </c>
      <c r="E144" t="n">
        <v>0.1405413533834586</v>
      </c>
      <c r="F144" t="n">
        <v>-5.560541353383459</v>
      </c>
      <c r="G144" t="n">
        <v>88</v>
      </c>
      <c r="H144" t="n">
        <v>2.2</v>
      </c>
      <c r="I144" t="inlineStr"/>
      <c r="J144" t="inlineStr"/>
    </row>
    <row r="145">
      <c r="A145" s="1" t="inlineStr">
        <is>
          <t>电力</t>
        </is>
      </c>
      <c r="B145" t="n">
        <v>-45.13</v>
      </c>
      <c r="C145" t="n">
        <v>0.8165037593984964</v>
      </c>
      <c r="D145" t="n">
        <v>2.883999999999999</v>
      </c>
      <c r="E145" t="n">
        <v>0.8165037593984964</v>
      </c>
      <c r="F145" t="n">
        <v>2.067496240601502</v>
      </c>
      <c r="G145" t="n">
        <v>89</v>
      </c>
      <c r="H145" t="n">
        <v>-0.2</v>
      </c>
      <c r="I145" t="inlineStr"/>
      <c r="J145" t="inlineStr"/>
    </row>
    <row r="146">
      <c r="A146" s="1" t="inlineStr">
        <is>
          <t>元件</t>
        </is>
      </c>
      <c r="B146" t="n">
        <v>-51.53</v>
      </c>
      <c r="C146" t="n">
        <v>0.05435338345864654</v>
      </c>
      <c r="D146" t="n">
        <v>-13.006</v>
      </c>
      <c r="E146" t="n">
        <v>0.05435338345864654</v>
      </c>
      <c r="F146" t="n">
        <v>-13.06035338345865</v>
      </c>
      <c r="G146" t="n">
        <v>90</v>
      </c>
      <c r="H146" t="n">
        <v>17.2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2026-05-11</t>
        </is>
      </c>
      <c r="B2" t="n">
        <v>28040.8</v>
      </c>
      <c r="C2" t="n">
        <v>1</v>
      </c>
      <c r="D2" t="n">
        <v>0.0371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3.580038799601972</v>
      </c>
      <c r="J2" t="n">
        <v>1</v>
      </c>
      <c r="K2" t="n">
        <v>5.598</v>
      </c>
      <c r="L2" t="inlineStr">
        <is>
          <t>正常</t>
        </is>
      </c>
      <c r="M2" t="n">
        <v>0.1234948511324205</v>
      </c>
      <c r="N2" t="n">
        <v>1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2.166132447815031</v>
      </c>
      <c r="J3" t="n">
        <v>2</v>
      </c>
      <c r="K3" t="n">
        <v>2.312</v>
      </c>
      <c r="L3" t="inlineStr">
        <is>
          <t>正常</t>
        </is>
      </c>
      <c r="M3" t="n">
        <v>-0.0102085065237677</v>
      </c>
      <c r="N3" t="n">
        <v>2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周期、上游</t>
        </is>
      </c>
      <c r="I4" t="n">
        <v>1.975119348522251</v>
      </c>
      <c r="J4" t="n">
        <v>3</v>
      </c>
      <c r="K4" t="n">
        <v>2.628</v>
      </c>
      <c r="L4" t="inlineStr">
        <is>
          <t>正常</t>
        </is>
      </c>
      <c r="M4" t="n">
        <v>0.1686736693421578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1.302421882831002</v>
      </c>
      <c r="J5" t="n">
        <v>4</v>
      </c>
      <c r="K5" t="n">
        <v>2.132</v>
      </c>
      <c r="L5" t="inlineStr">
        <is>
          <t>正常</t>
        </is>
      </c>
      <c r="M5" t="n">
        <v>-0.05719813936617835</v>
      </c>
      <c r="N5" t="n">
        <v>2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1.034654729965099</v>
      </c>
      <c r="J6" t="n">
        <v>5</v>
      </c>
      <c r="K6" t="n">
        <v>1.807</v>
      </c>
      <c r="L6" t="inlineStr">
        <is>
          <t>正常</t>
        </is>
      </c>
      <c r="M6" t="n">
        <v>-0.009348216350079763</v>
      </c>
      <c r="N6" t="n">
        <v>2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0.9514797432853392</v>
      </c>
      <c r="J7" t="n">
        <v>6</v>
      </c>
      <c r="K7" t="n">
        <v>3.218</v>
      </c>
      <c r="L7" t="inlineStr">
        <is>
          <t>量价齐升 | 连续放量6天</t>
        </is>
      </c>
      <c r="M7" t="n">
        <v>0.2270127033164648</v>
      </c>
      <c r="N7" t="n">
        <v>6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成长、周期</t>
        </is>
      </c>
      <c r="I8" t="n">
        <v>0.9179231079585839</v>
      </c>
      <c r="J8" t="n">
        <v>7</v>
      </c>
      <c r="K8" t="n">
        <v>1.96</v>
      </c>
      <c r="L8" t="inlineStr">
        <is>
          <t>正常</t>
        </is>
      </c>
      <c r="M8" t="n">
        <v>-0.1006026381516347</v>
      </c>
      <c r="N8" t="n">
        <v>0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0.7143226497417805</v>
      </c>
      <c r="J9" t="n">
        <v>8</v>
      </c>
      <c r="K9" t="n">
        <v>2.202</v>
      </c>
      <c r="L9" t="inlineStr">
        <is>
          <t>连续放量7天</t>
        </is>
      </c>
      <c r="M9" t="n">
        <v>0.1528892952042396</v>
      </c>
      <c r="N9" t="n">
        <v>7</v>
      </c>
    </row>
    <row r="10">
      <c r="A10" t="inlineStr">
        <is>
          <t>512200</t>
        </is>
      </c>
      <c r="B10" t="inlineStr">
        <is>
          <t>南方中证房地产ETF</t>
        </is>
      </c>
      <c r="C10" t="inlineStr">
        <is>
          <t>房地产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-</t>
        </is>
      </c>
      <c r="H10" t="inlineStr">
        <is>
          <t>周期、大盘</t>
        </is>
      </c>
      <c r="I10" t="n">
        <v>0.7046422551683895</v>
      </c>
      <c r="J10" t="n">
        <v>9</v>
      </c>
      <c r="K10" t="n">
        <v>1.51</v>
      </c>
      <c r="L10" t="inlineStr">
        <is>
          <t>量价齐升 | 高位爆量 | 连续放量7天</t>
        </is>
      </c>
      <c r="M10" t="n">
        <v>0.6130643598625722</v>
      </c>
      <c r="N10" t="n">
        <v>7</v>
      </c>
    </row>
    <row r="11">
      <c r="A11" t="inlineStr">
        <is>
          <t>560280</t>
        </is>
      </c>
      <c r="B11" t="inlineStr">
        <is>
          <t>广发中证工程机械主题</t>
        </is>
      </c>
      <c r="C11" t="inlineStr">
        <is>
          <t>工程机械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中游</t>
        </is>
      </c>
      <c r="H11" t="inlineStr">
        <is>
          <t>周期、大盘</t>
        </is>
      </c>
      <c r="I11" t="n">
        <v>0.4392489530181976</v>
      </c>
      <c r="J11" t="n">
        <v>10</v>
      </c>
      <c r="K11" t="n">
        <v>1.802</v>
      </c>
      <c r="L11" t="inlineStr">
        <is>
          <t>量价齐升</t>
        </is>
      </c>
      <c r="M11" t="n">
        <v>0.5419599102008779</v>
      </c>
      <c r="N11" t="n">
        <v>0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成长</t>
        </is>
      </c>
      <c r="I12" t="n">
        <v>0.4085639171534825</v>
      </c>
      <c r="J12" t="n">
        <v>11</v>
      </c>
      <c r="K12" t="n">
        <v>1.668</v>
      </c>
      <c r="L12" t="inlineStr">
        <is>
          <t>正常</t>
        </is>
      </c>
      <c r="M12" t="n">
        <v>0.05371444140026793</v>
      </c>
      <c r="N12" t="n">
        <v>2</v>
      </c>
    </row>
    <row r="13">
      <c r="A13" t="inlineStr">
        <is>
          <t>516150</t>
        </is>
      </c>
      <c r="B13" t="inlineStr">
        <is>
          <t>嘉实中证稀土产业ET</t>
        </is>
      </c>
      <c r="C13" t="inlineStr">
        <is>
          <t>稀土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上游</t>
        </is>
      </c>
      <c r="H13" t="inlineStr">
        <is>
          <t>成长、周期、上游</t>
        </is>
      </c>
      <c r="I13" t="n">
        <v>0.3823525596151021</v>
      </c>
      <c r="J13" t="n">
        <v>12</v>
      </c>
      <c r="K13" t="n">
        <v>2.091</v>
      </c>
      <c r="L13" t="inlineStr">
        <is>
          <t>正常</t>
        </is>
      </c>
      <c r="M13" t="n">
        <v>0.05458221581947686</v>
      </c>
      <c r="N13" t="n">
        <v>2</v>
      </c>
    </row>
    <row r="14">
      <c r="A14" t="inlineStr">
        <is>
          <t>159961</t>
        </is>
      </c>
      <c r="B14" t="inlineStr">
        <is>
          <t>方正富邦深证100E</t>
        </is>
      </c>
      <c r="C14" t="inlineStr">
        <is>
          <t>深证100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0.2444381540124822</v>
      </c>
      <c r="J14" t="n">
        <v>13</v>
      </c>
      <c r="K14" t="n">
        <v>2.43</v>
      </c>
      <c r="L14" t="inlineStr">
        <is>
          <t>量价齐升 | 连续放量6天</t>
        </is>
      </c>
      <c r="M14" t="n">
        <v>0.4946449821499406</v>
      </c>
      <c r="N14" t="n">
        <v>6</v>
      </c>
    </row>
    <row r="15">
      <c r="A15" t="inlineStr">
        <is>
          <t>515800</t>
        </is>
      </c>
      <c r="B15" t="inlineStr">
        <is>
          <t>添富中证800ETF</t>
        </is>
      </c>
      <c r="C15" t="inlineStr">
        <is>
          <t>宽基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0.2226401067263795</v>
      </c>
      <c r="J15" t="n">
        <v>14</v>
      </c>
      <c r="K15" t="n">
        <v>1.378</v>
      </c>
      <c r="L15" t="inlineStr">
        <is>
          <t>正常</t>
        </is>
      </c>
      <c r="M15" t="n">
        <v>0.007646562886089336</v>
      </c>
      <c r="N15" t="n">
        <v>2</v>
      </c>
    </row>
    <row r="16">
      <c r="A16" t="inlineStr">
        <is>
          <t>562660</t>
        </is>
      </c>
      <c r="B16" t="inlineStr">
        <is>
          <t>华夏中证2000ET</t>
        </is>
      </c>
      <c r="C16" t="inlineStr">
        <is>
          <t>中证2000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</t>
        </is>
      </c>
      <c r="I16" t="n">
        <v>0.2027240861120727</v>
      </c>
      <c r="J16" t="n">
        <v>15</v>
      </c>
      <c r="K16" t="n">
        <v>2.042</v>
      </c>
      <c r="L16" t="inlineStr">
        <is>
          <t>连续放量6天</t>
        </is>
      </c>
      <c r="M16" t="n">
        <v>0.1290085410866895</v>
      </c>
      <c r="N16" t="n">
        <v>6</v>
      </c>
    </row>
    <row r="17">
      <c r="A17" t="inlineStr">
        <is>
          <t>561380</t>
        </is>
      </c>
      <c r="B17" t="inlineStr">
        <is>
          <t>国泰恒生A股电网设备</t>
        </is>
      </c>
      <c r="C17" t="inlineStr">
        <is>
          <t>电网设备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成长、周期</t>
        </is>
      </c>
      <c r="I17" t="n">
        <v>0.1966704805986432</v>
      </c>
      <c r="J17" t="n">
        <v>16</v>
      </c>
      <c r="K17" t="n">
        <v>2.3</v>
      </c>
      <c r="L17" t="inlineStr">
        <is>
          <t>正常</t>
        </is>
      </c>
      <c r="M17" t="n">
        <v>-0.08446878237016298</v>
      </c>
      <c r="N17" t="n">
        <v>1</v>
      </c>
    </row>
    <row r="18">
      <c r="A18" t="inlineStr">
        <is>
          <t>159565</t>
        </is>
      </c>
      <c r="B18" t="inlineStr">
        <is>
          <t>易方达中证汽车零部件</t>
        </is>
      </c>
      <c r="C18" t="inlineStr">
        <is>
          <t>汽车零部件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中游</t>
        </is>
      </c>
      <c r="H18" t="inlineStr">
        <is>
          <t>成长、周期</t>
        </is>
      </c>
      <c r="I18" t="n">
        <v>0.1966063536713497</v>
      </c>
      <c r="J18" t="n">
        <v>17</v>
      </c>
      <c r="K18" t="n">
        <v>1.632</v>
      </c>
      <c r="L18" t="inlineStr">
        <is>
          <t>正常</t>
        </is>
      </c>
      <c r="M18" t="n">
        <v>0.009605450384083003</v>
      </c>
      <c r="N18" t="n">
        <v>0</v>
      </c>
    </row>
    <row r="19">
      <c r="A19" t="inlineStr">
        <is>
          <t>159337</t>
        </is>
      </c>
      <c r="B19" t="inlineStr">
        <is>
          <t>中证500ETF基金</t>
        </is>
      </c>
      <c r="C19" t="inlineStr">
        <is>
          <t>中证500</t>
        </is>
      </c>
      <c r="D19" t="inlineStr">
        <is>
          <t>混合</t>
        </is>
      </c>
      <c r="E19" t="inlineStr">
        <is>
          <t>中性</t>
        </is>
      </c>
      <c r="F19" t="inlineStr">
        <is>
          <t>中盘</t>
        </is>
      </c>
      <c r="G19" t="inlineStr">
        <is>
          <t>-</t>
        </is>
      </c>
      <c r="H19" t="inlineStr">
        <is>
          <t>-</t>
        </is>
      </c>
      <c r="I19" t="n">
        <v>0.19652137254996</v>
      </c>
      <c r="J19" t="n">
        <v>18</v>
      </c>
      <c r="K19" t="n">
        <v>1.974</v>
      </c>
      <c r="L19" t="inlineStr">
        <is>
          <t>量价齐升</t>
        </is>
      </c>
      <c r="M19" t="n">
        <v>0.3714855382213094</v>
      </c>
      <c r="N19" t="n">
        <v>0</v>
      </c>
    </row>
    <row r="20">
      <c r="A20" t="inlineStr">
        <is>
          <t>159335</t>
        </is>
      </c>
      <c r="B20" t="inlineStr">
        <is>
          <t>融通中证诚通央企科技</t>
        </is>
      </c>
      <c r="C20" t="inlineStr">
        <is>
          <t>创新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-</t>
        </is>
      </c>
      <c r="H20" t="inlineStr">
        <is>
          <t>成长、周期</t>
        </is>
      </c>
      <c r="I20" t="n">
        <v>0.1948439142761921</v>
      </c>
      <c r="J20" t="n">
        <v>19</v>
      </c>
      <c r="K20" t="n">
        <v>1.624</v>
      </c>
      <c r="L20" t="inlineStr">
        <is>
          <t>量价背离</t>
        </is>
      </c>
      <c r="M20" t="n">
        <v>-0.1659978526245355</v>
      </c>
      <c r="N20" t="n">
        <v>0</v>
      </c>
    </row>
    <row r="21">
      <c r="A21" t="inlineStr">
        <is>
          <t>512660</t>
        </is>
      </c>
      <c r="B21" t="inlineStr">
        <is>
          <t>国泰中证军工ETF</t>
        </is>
      </c>
      <c r="C21" t="inlineStr">
        <is>
          <t>军工</t>
        </is>
      </c>
      <c r="D21" t="inlineStr">
        <is>
          <t>成长</t>
        </is>
      </c>
      <c r="E21" t="inlineStr">
        <is>
          <t>防御</t>
        </is>
      </c>
      <c r="F21" t="inlineStr">
        <is>
          <t>混合</t>
        </is>
      </c>
      <c r="G21" t="inlineStr">
        <is>
          <t>-</t>
        </is>
      </c>
      <c r="H21" t="inlineStr">
        <is>
          <t>成长</t>
        </is>
      </c>
      <c r="I21" t="n">
        <v>0.1472483746551455</v>
      </c>
      <c r="J21" t="n">
        <v>20</v>
      </c>
      <c r="K21" t="n">
        <v>1.469</v>
      </c>
      <c r="L21" t="inlineStr">
        <is>
          <t>量价齐升 | 连续放量5天</t>
        </is>
      </c>
      <c r="M21" t="n">
        <v>0.263349149713223</v>
      </c>
      <c r="N21" t="n">
        <v>5</v>
      </c>
    </row>
    <row r="22">
      <c r="A22" t="inlineStr">
        <is>
          <t>513750</t>
        </is>
      </c>
      <c r="B22" t="inlineStr">
        <is>
          <t>广发中证港股通非银E</t>
        </is>
      </c>
      <c r="C22" t="inlineStr">
        <is>
          <t>非银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周期、大盘</t>
        </is>
      </c>
      <c r="I22" t="n">
        <v>0.1461719476791641</v>
      </c>
      <c r="J22" t="n">
        <v>21</v>
      </c>
      <c r="K22" t="n">
        <v>1.64</v>
      </c>
      <c r="L22" t="inlineStr">
        <is>
          <t>正常</t>
        </is>
      </c>
      <c r="M22" t="n">
        <v>0.02371483023934173</v>
      </c>
      <c r="N22" t="n">
        <v>0</v>
      </c>
    </row>
    <row r="23">
      <c r="A23" t="inlineStr">
        <is>
          <t>530680</t>
        </is>
      </c>
      <c r="B23" t="inlineStr">
        <is>
          <t>兴业上证180ETF</t>
        </is>
      </c>
      <c r="C23" t="inlineStr">
        <is>
          <t>上证180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0.1350579233229214</v>
      </c>
      <c r="J23" t="n">
        <v>22</v>
      </c>
      <c r="K23" t="n">
        <v>1.215</v>
      </c>
      <c r="L23" t="inlineStr">
        <is>
          <t>正常</t>
        </is>
      </c>
      <c r="M23" t="n">
        <v>0.1022292077573999</v>
      </c>
      <c r="N23" t="n">
        <v>2</v>
      </c>
    </row>
    <row r="24">
      <c r="A24" t="inlineStr">
        <is>
          <t>560880</t>
        </is>
      </c>
      <c r="B24" t="inlineStr">
        <is>
          <t>广发中证全指家用电器</t>
        </is>
      </c>
      <c r="C24" t="inlineStr">
        <is>
          <t>家用电器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周期、大盘</t>
        </is>
      </c>
      <c r="I24" t="n">
        <v>0.08945496345850057</v>
      </c>
      <c r="J24" t="n">
        <v>23</v>
      </c>
      <c r="K24" t="n">
        <v>1.64</v>
      </c>
      <c r="L24" t="inlineStr">
        <is>
          <t>正常</t>
        </is>
      </c>
      <c r="M24" t="n">
        <v>-0.02546524156957974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0.07506509262824113</v>
      </c>
      <c r="J25" t="n">
        <v>24</v>
      </c>
      <c r="K25" t="n">
        <v>2.105</v>
      </c>
      <c r="L25" t="inlineStr">
        <is>
          <t>量价背离</t>
        </is>
      </c>
      <c r="M25" t="n">
        <v>-0.1255527497759242</v>
      </c>
      <c r="N25" t="n">
        <v>0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0.06005641270665169</v>
      </c>
      <c r="J26" t="n">
        <v>25</v>
      </c>
      <c r="K26" t="n">
        <v>1.481</v>
      </c>
      <c r="L26" t="inlineStr">
        <is>
          <t>正常</t>
        </is>
      </c>
      <c r="M26" t="n">
        <v>-0.1456357274857492</v>
      </c>
      <c r="N26" t="n">
        <v>1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成长、周期</t>
        </is>
      </c>
      <c r="I27" t="n">
        <v>0.05645807817273032</v>
      </c>
      <c r="J27" t="n">
        <v>26</v>
      </c>
      <c r="K27" t="n">
        <v>1.812</v>
      </c>
      <c r="L27" t="inlineStr">
        <is>
          <t>量价齐升 | 连续放量7天</t>
        </is>
      </c>
      <c r="M27" t="n">
        <v>0.2900128467630558</v>
      </c>
      <c r="N27" t="n">
        <v>7</v>
      </c>
    </row>
    <row r="28">
      <c r="A28" t="inlineStr">
        <is>
          <t>513170</t>
        </is>
      </c>
      <c r="B28" t="inlineStr">
        <is>
          <t>鹏华恒生中国央企(Q</t>
        </is>
      </c>
      <c r="C28" t="inlineStr">
        <is>
          <t>国央企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0.01837116600150261</v>
      </c>
      <c r="J28" t="n">
        <v>27</v>
      </c>
      <c r="K28" t="n">
        <v>1.67</v>
      </c>
      <c r="L28" t="inlineStr">
        <is>
          <t>正常</t>
        </is>
      </c>
      <c r="M28" t="n">
        <v>-0.2801944375630143</v>
      </c>
      <c r="N28" t="n">
        <v>0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0.01074379771021204</v>
      </c>
      <c r="J29" t="n">
        <v>28</v>
      </c>
      <c r="K29" t="n">
        <v>3.055</v>
      </c>
      <c r="L29" t="inlineStr">
        <is>
          <t>量价背离</t>
        </is>
      </c>
      <c r="M29" t="n">
        <v>-0.06772442877190399</v>
      </c>
      <c r="N29" t="n">
        <v>0</v>
      </c>
    </row>
    <row r="30">
      <c r="A30" t="inlineStr">
        <is>
          <t>159300</t>
        </is>
      </c>
      <c r="B30" t="inlineStr">
        <is>
          <t>富国沪深300ETF</t>
        </is>
      </c>
      <c r="C30" t="inlineStr">
        <is>
          <t>沪深300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-0.0208027259144291</v>
      </c>
      <c r="J30" t="n">
        <v>29</v>
      </c>
      <c r="K30" t="n">
        <v>5.277</v>
      </c>
      <c r="L30" t="inlineStr">
        <is>
          <t>正常</t>
        </is>
      </c>
      <c r="M30" t="n">
        <v>-0.4126020414679614</v>
      </c>
      <c r="N30" t="n">
        <v>0</v>
      </c>
    </row>
    <row r="31">
      <c r="A31" t="inlineStr">
        <is>
          <t>560090</t>
        </is>
      </c>
      <c r="B31" t="inlineStr">
        <is>
          <t>汇添富中证全指证券公</t>
        </is>
      </c>
      <c r="C31" t="inlineStr">
        <is>
          <t>证券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周期、大盘</t>
        </is>
      </c>
      <c r="I31" t="n">
        <v>-0.04266721894260615</v>
      </c>
      <c r="J31" t="n">
        <v>30</v>
      </c>
      <c r="K31" t="n">
        <v>1.182</v>
      </c>
      <c r="L31" t="inlineStr">
        <is>
          <t>正常</t>
        </is>
      </c>
      <c r="M31" t="n">
        <v>0.09487594497087004</v>
      </c>
      <c r="N31" t="n">
        <v>2</v>
      </c>
    </row>
    <row r="32">
      <c r="A32" t="inlineStr">
        <is>
          <t>159629</t>
        </is>
      </c>
      <c r="B32" t="inlineStr">
        <is>
          <t>富国中证1000ET</t>
        </is>
      </c>
      <c r="C32" t="inlineStr">
        <is>
          <t>中证1000</t>
        </is>
      </c>
      <c r="D32" t="inlineStr">
        <is>
          <t>成长</t>
        </is>
      </c>
      <c r="E32" t="inlineStr">
        <is>
          <t>中性</t>
        </is>
      </c>
      <c r="F32" t="inlineStr">
        <is>
          <t>小盘</t>
        </is>
      </c>
      <c r="G32" t="inlineStr">
        <is>
          <t>-</t>
        </is>
      </c>
      <c r="H32" t="inlineStr">
        <is>
          <t>成长</t>
        </is>
      </c>
      <c r="I32" t="n">
        <v>-0.0478809248821038</v>
      </c>
      <c r="J32" t="n">
        <v>31</v>
      </c>
      <c r="K32" t="n">
        <v>3.624</v>
      </c>
      <c r="L32" t="inlineStr">
        <is>
          <t>缩量上涨(背离) | 量价背离</t>
        </is>
      </c>
      <c r="M32" t="n">
        <v>-0.2707617094081275</v>
      </c>
      <c r="N32" t="n">
        <v>0</v>
      </c>
    </row>
    <row r="33">
      <c r="A33" t="inlineStr">
        <is>
          <t>510170</t>
        </is>
      </c>
      <c r="B33" t="inlineStr">
        <is>
          <t>国联安上证商品ETF</t>
        </is>
      </c>
      <c r="C33" t="inlineStr">
        <is>
          <t>商品</t>
        </is>
      </c>
      <c r="D33" t="inlineStr">
        <is>
          <t>价值</t>
        </is>
      </c>
      <c r="E33" t="inlineStr">
        <is>
          <t>周期</t>
        </is>
      </c>
      <c r="F33" t="inlineStr">
        <is>
          <t>-</t>
        </is>
      </c>
      <c r="G33" t="inlineStr">
        <is>
          <t>上游</t>
        </is>
      </c>
      <c r="H33" t="inlineStr">
        <is>
          <t>周期、上游</t>
        </is>
      </c>
      <c r="I33" t="n">
        <v>-0.0522166489810245</v>
      </c>
      <c r="J33" t="n">
        <v>32</v>
      </c>
      <c r="K33" t="n">
        <v>1.491</v>
      </c>
      <c r="L33" t="inlineStr">
        <is>
          <t>正常</t>
        </is>
      </c>
      <c r="M33" t="n">
        <v>0.08707888068639469</v>
      </c>
      <c r="N33" t="n">
        <v>2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成长、周期</t>
        </is>
      </c>
      <c r="I34" t="n">
        <v>-0.06698137958117653</v>
      </c>
      <c r="J34" t="n">
        <v>33</v>
      </c>
      <c r="K34" t="n">
        <v>1.15</v>
      </c>
      <c r="L34" t="inlineStr">
        <is>
          <t>量价齐升</t>
        </is>
      </c>
      <c r="M34" t="n">
        <v>0.4559759124742855</v>
      </c>
      <c r="N34" t="n">
        <v>0</v>
      </c>
    </row>
    <row r="35">
      <c r="A35" t="inlineStr">
        <is>
          <t>512580</t>
        </is>
      </c>
      <c r="B35" t="inlineStr">
        <is>
          <t>广发中证环保ETF</t>
        </is>
      </c>
      <c r="C35" t="inlineStr">
        <is>
          <t>环保</t>
        </is>
      </c>
      <c r="D35" t="inlineStr">
        <is>
          <t>成长</t>
        </is>
      </c>
      <c r="E35" t="inlineStr">
        <is>
          <t>防御</t>
        </is>
      </c>
      <c r="F35" t="inlineStr">
        <is>
          <t>小盘</t>
        </is>
      </c>
      <c r="G35" t="inlineStr">
        <is>
          <t>-</t>
        </is>
      </c>
      <c r="H35" t="inlineStr">
        <is>
          <t>成长</t>
        </is>
      </c>
      <c r="I35" t="n">
        <v>-0.08295599259119751</v>
      </c>
      <c r="J35" t="n">
        <v>34</v>
      </c>
      <c r="K35" t="n">
        <v>1.458</v>
      </c>
      <c r="L35" t="inlineStr">
        <is>
          <t>量价齐升</t>
        </is>
      </c>
      <c r="M35" t="n">
        <v>0.2464030639214314</v>
      </c>
      <c r="N35" t="n">
        <v>0</v>
      </c>
    </row>
    <row r="36">
      <c r="A36" t="inlineStr">
        <is>
          <t>159566</t>
        </is>
      </c>
      <c r="B36" t="inlineStr">
        <is>
          <t>易方达国证新能源电池</t>
        </is>
      </c>
      <c r="C36" t="inlineStr">
        <is>
          <t>新能源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成长、周期</t>
        </is>
      </c>
      <c r="I36" t="n">
        <v>-0.1005603597287893</v>
      </c>
      <c r="J36" t="n">
        <v>35</v>
      </c>
      <c r="K36" t="n">
        <v>2.39</v>
      </c>
      <c r="L36" t="inlineStr">
        <is>
          <t>正常</t>
        </is>
      </c>
      <c r="M36" t="n">
        <v>0.03572475255060503</v>
      </c>
      <c r="N36" t="n">
        <v>2</v>
      </c>
    </row>
    <row r="37">
      <c r="A37" t="inlineStr">
        <is>
          <t>159980</t>
        </is>
      </c>
      <c r="B37" t="inlineStr">
        <is>
          <t>大成有色金属期货ET</t>
        </is>
      </c>
      <c r="C37" t="inlineStr">
        <is>
          <t>有色</t>
        </is>
      </c>
      <c r="D37" t="inlineStr">
        <is>
          <t>价值</t>
        </is>
      </c>
      <c r="E37" t="inlineStr">
        <is>
          <t>周期</t>
        </is>
      </c>
      <c r="F37" t="inlineStr">
        <is>
          <t>混合</t>
        </is>
      </c>
      <c r="G37" t="inlineStr">
        <is>
          <t>上游</t>
        </is>
      </c>
      <c r="H37" t="inlineStr">
        <is>
          <t>周期、上游</t>
        </is>
      </c>
      <c r="I37" t="n">
        <v>-0.1205675941108307</v>
      </c>
      <c r="J37" t="n">
        <v>36</v>
      </c>
      <c r="K37" t="n">
        <v>2.171</v>
      </c>
      <c r="L37" t="inlineStr">
        <is>
          <t>量价齐升 | 连续放量7天</t>
        </is>
      </c>
      <c r="M37" t="n">
        <v>0.2376754755191144</v>
      </c>
      <c r="N37" t="n">
        <v>7</v>
      </c>
    </row>
    <row r="38">
      <c r="A38" t="inlineStr">
        <is>
          <t>513260</t>
        </is>
      </c>
      <c r="B38" t="inlineStr">
        <is>
          <t>汇添富恒生科技ETF</t>
        </is>
      </c>
      <c r="C38" t="inlineStr">
        <is>
          <t>QDII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-0.1478817896018347</v>
      </c>
      <c r="J38" t="n">
        <v>37</v>
      </c>
      <c r="K38" t="n">
        <v>1.239</v>
      </c>
      <c r="L38" t="inlineStr">
        <is>
          <t>正常</t>
        </is>
      </c>
      <c r="M38" t="n">
        <v>-0.02245890751852009</v>
      </c>
      <c r="N38" t="n">
        <v>0</v>
      </c>
    </row>
    <row r="39">
      <c r="A39" t="inlineStr">
        <is>
          <t>588700</t>
        </is>
      </c>
      <c r="B39" t="inlineStr">
        <is>
          <t>嘉实上证科创板生物医</t>
        </is>
      </c>
      <c r="C39" t="inlineStr">
        <is>
          <t>生物医药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-0.1553368659594782</v>
      </c>
      <c r="J39" t="n">
        <v>38</v>
      </c>
      <c r="K39" t="n">
        <v>1.061</v>
      </c>
      <c r="L39" t="inlineStr">
        <is>
          <t>量价齐升 | 高位爆量 | 连续放量6天</t>
        </is>
      </c>
      <c r="M39" t="n">
        <v>0.9864277508222126</v>
      </c>
      <c r="N39" t="n">
        <v>6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-0.1897544787520715</v>
      </c>
      <c r="J40" t="n">
        <v>39</v>
      </c>
      <c r="K40" t="n">
        <v>1.38</v>
      </c>
      <c r="L40" t="inlineStr">
        <is>
          <t>正常</t>
        </is>
      </c>
      <c r="M40" t="n">
        <v>0.1917090646943487</v>
      </c>
      <c r="N40" t="n">
        <v>0</v>
      </c>
    </row>
    <row r="41">
      <c r="A41" t="inlineStr">
        <is>
          <t>159636</t>
        </is>
      </c>
      <c r="B41" t="inlineStr">
        <is>
          <t>工银瑞信国证港股通科</t>
        </is>
      </c>
      <c r="C41" t="inlineStr">
        <is>
          <t>科技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-0.2309111819201899</v>
      </c>
      <c r="J41" t="n">
        <v>40</v>
      </c>
      <c r="K41" t="n">
        <v>0.576</v>
      </c>
      <c r="L41" t="inlineStr">
        <is>
          <t>正常</t>
        </is>
      </c>
      <c r="M41" t="n">
        <v>-0.06557320337236638</v>
      </c>
      <c r="N41" t="n">
        <v>1</v>
      </c>
    </row>
    <row r="42">
      <c r="A42" t="inlineStr">
        <is>
          <t>159885</t>
        </is>
      </c>
      <c r="B42" t="inlineStr">
        <is>
          <t>鹏华中证内地低碳经济</t>
        </is>
      </c>
      <c r="C42" t="inlineStr">
        <is>
          <t>低碳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-</t>
        </is>
      </c>
      <c r="H42" t="inlineStr">
        <is>
          <t>成长、周期</t>
        </is>
      </c>
      <c r="I42" t="n">
        <v>-0.2355626700505953</v>
      </c>
      <c r="J42" t="n">
        <v>41</v>
      </c>
      <c r="K42" t="n">
        <v>0.871</v>
      </c>
      <c r="L42" t="inlineStr">
        <is>
          <t>正常</t>
        </is>
      </c>
      <c r="M42" t="n">
        <v>-0.3267316929765354</v>
      </c>
      <c r="N42" t="n">
        <v>0</v>
      </c>
    </row>
    <row r="43">
      <c r="A43" t="inlineStr">
        <is>
          <t>159586</t>
        </is>
      </c>
      <c r="B43" t="inlineStr">
        <is>
          <t>南方中证全指计算机E</t>
        </is>
      </c>
      <c r="C43" t="inlineStr">
        <is>
          <t>计算机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下游</t>
        </is>
      </c>
      <c r="H43" t="inlineStr">
        <is>
          <t>成长、周期</t>
        </is>
      </c>
      <c r="I43" t="n">
        <v>-0.2638760036813641</v>
      </c>
      <c r="J43" t="n">
        <v>42</v>
      </c>
      <c r="K43" t="n">
        <v>1.299</v>
      </c>
      <c r="L43" t="inlineStr">
        <is>
          <t>量价齐升 | 连续放量7天</t>
        </is>
      </c>
      <c r="M43" t="n">
        <v>0.2039610944082508</v>
      </c>
      <c r="N43" t="n">
        <v>7</v>
      </c>
    </row>
    <row r="44">
      <c r="A44" t="inlineStr">
        <is>
          <t>159570</t>
        </is>
      </c>
      <c r="B44" t="inlineStr">
        <is>
          <t>汇添富国证港股通创新</t>
        </is>
      </c>
      <c r="C44" t="inlineStr">
        <is>
          <t>创新药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成长</t>
        </is>
      </c>
      <c r="I44" t="n">
        <v>-0.2972044499485309</v>
      </c>
      <c r="J44" t="n">
        <v>43</v>
      </c>
      <c r="K44" t="n">
        <v>1.534</v>
      </c>
      <c r="L44" t="inlineStr">
        <is>
          <t>量价底背离</t>
        </is>
      </c>
      <c r="M44" t="n">
        <v>-0.1239655840459751</v>
      </c>
      <c r="N44" t="n">
        <v>2</v>
      </c>
    </row>
    <row r="45">
      <c r="A45" t="inlineStr">
        <is>
          <t>513190</t>
        </is>
      </c>
      <c r="B45" t="inlineStr">
        <is>
          <t>华夏中证港股通内地金</t>
        </is>
      </c>
      <c r="C45" t="inlineStr">
        <is>
          <t>金融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周期、大盘</t>
        </is>
      </c>
      <c r="I45" t="n">
        <v>-0.3257445964783288</v>
      </c>
      <c r="J45" t="n">
        <v>44</v>
      </c>
      <c r="K45" t="n">
        <v>1.814</v>
      </c>
      <c r="L45" t="inlineStr">
        <is>
          <t>量价背离</t>
        </is>
      </c>
      <c r="M45" t="n">
        <v>-0.1194040727232576</v>
      </c>
      <c r="N45" t="n">
        <v>0</v>
      </c>
    </row>
    <row r="46">
      <c r="A46" t="inlineStr">
        <is>
          <t>516010</t>
        </is>
      </c>
      <c r="B46" t="inlineStr">
        <is>
          <t>国泰中证动漫游戏ET</t>
        </is>
      </c>
      <c r="C46" t="inlineStr">
        <is>
          <t>动漫游戏</t>
        </is>
      </c>
      <c r="D46" t="inlineStr">
        <is>
          <t>成长</t>
        </is>
      </c>
      <c r="E46" t="inlineStr">
        <is>
          <t>周期</t>
        </is>
      </c>
      <c r="F46" t="inlineStr">
        <is>
          <t>小盘</t>
        </is>
      </c>
      <c r="G46" t="inlineStr">
        <is>
          <t>下游</t>
        </is>
      </c>
      <c r="H46" t="inlineStr">
        <is>
          <t>成长、周期</t>
        </is>
      </c>
      <c r="I46" t="n">
        <v>-0.3315900219584099</v>
      </c>
      <c r="J46" t="n">
        <v>45</v>
      </c>
      <c r="K46" t="n">
        <v>1.302</v>
      </c>
      <c r="L46" t="inlineStr">
        <is>
          <t>量价齐升</t>
        </is>
      </c>
      <c r="M46" t="n">
        <v>0.3498500361332155</v>
      </c>
      <c r="N46" t="n">
        <v>0</v>
      </c>
    </row>
    <row r="47">
      <c r="A47" t="inlineStr">
        <is>
          <t>516970</t>
        </is>
      </c>
      <c r="B47" t="inlineStr">
        <is>
          <t>广发中证基建工程ET</t>
        </is>
      </c>
      <c r="C47" t="inlineStr">
        <is>
          <t>基建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周期、大盘</t>
        </is>
      </c>
      <c r="I47" t="n">
        <v>-0.3758843097151526</v>
      </c>
      <c r="J47" t="n">
        <v>46</v>
      </c>
      <c r="K47" t="n">
        <v>1.253</v>
      </c>
      <c r="L47" t="inlineStr">
        <is>
          <t>正常</t>
        </is>
      </c>
      <c r="M47" t="n">
        <v>-0.08495967655974868</v>
      </c>
      <c r="N47" t="n">
        <v>0</v>
      </c>
    </row>
    <row r="48">
      <c r="A48" t="inlineStr">
        <is>
          <t>159916</t>
        </is>
      </c>
      <c r="B48" t="inlineStr">
        <is>
          <t>建信深证基本面60E</t>
        </is>
      </c>
      <c r="C48" t="inlineStr">
        <is>
          <t>策略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-0.4180144521588479</v>
      </c>
      <c r="J48" t="n">
        <v>47</v>
      </c>
      <c r="K48" t="n">
        <v>5.372</v>
      </c>
      <c r="L48" t="inlineStr">
        <is>
          <t>缩量上涨(背离) | 量价背离</t>
        </is>
      </c>
      <c r="M48" t="n">
        <v>-0.5590922979568189</v>
      </c>
      <c r="N48" t="n">
        <v>0</v>
      </c>
    </row>
    <row r="49">
      <c r="A49" t="inlineStr">
        <is>
          <t>517900</t>
        </is>
      </c>
      <c r="B49" t="inlineStr">
        <is>
          <t>招商中证银行AH价格</t>
        </is>
      </c>
      <c r="C49" t="inlineStr">
        <is>
          <t>银行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周期、大盘</t>
        </is>
      </c>
      <c r="I49" t="n">
        <v>-0.4252040050535826</v>
      </c>
      <c r="J49" t="n">
        <v>48</v>
      </c>
      <c r="K49" t="n">
        <v>1.479</v>
      </c>
      <c r="L49" t="inlineStr">
        <is>
          <t>量价底背离</t>
        </is>
      </c>
      <c r="M49" t="n">
        <v>-0.2363040245503585</v>
      </c>
      <c r="N49" t="n">
        <v>0</v>
      </c>
    </row>
    <row r="50">
      <c r="A50" t="inlineStr">
        <is>
          <t>560080</t>
        </is>
      </c>
      <c r="B50" t="inlineStr">
        <is>
          <t>汇添富中证中药ETF</t>
        </is>
      </c>
      <c r="C50" t="inlineStr">
        <is>
          <t>中药</t>
        </is>
      </c>
      <c r="D50" t="inlineStr">
        <is>
          <t>价值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-0.4374727911464664</v>
      </c>
      <c r="J50" t="n">
        <v>49</v>
      </c>
      <c r="K50" t="n">
        <v>0.998</v>
      </c>
      <c r="L50" t="inlineStr">
        <is>
          <t>量价齐升 | 连续放量5天</t>
        </is>
      </c>
      <c r="M50" t="n">
        <v>0.237873165728294</v>
      </c>
      <c r="N50" t="n">
        <v>5</v>
      </c>
    </row>
    <row r="51">
      <c r="A51" t="inlineStr">
        <is>
          <t>159562</t>
        </is>
      </c>
      <c r="B51" t="inlineStr">
        <is>
          <t>华夏中证沪深港黄金产</t>
        </is>
      </c>
      <c r="C51" t="inlineStr">
        <is>
          <t>黄金</t>
        </is>
      </c>
      <c r="D51" t="inlineStr">
        <is>
          <t>价值</t>
        </is>
      </c>
      <c r="E51" t="inlineStr">
        <is>
          <t>防御</t>
        </is>
      </c>
      <c r="F51" t="inlineStr">
        <is>
          <t>-</t>
        </is>
      </c>
      <c r="G51" t="inlineStr">
        <is>
          <t>上游</t>
        </is>
      </c>
      <c r="H51" t="inlineStr">
        <is>
          <t>上游</t>
        </is>
      </c>
      <c r="I51" t="n">
        <v>-0.4545080265869028</v>
      </c>
      <c r="J51" t="n">
        <v>50</v>
      </c>
      <c r="K51" t="n">
        <v>2.428</v>
      </c>
      <c r="L51" t="inlineStr">
        <is>
          <t>量价齐升</t>
        </is>
      </c>
      <c r="M51" t="n">
        <v>0.2614154722526574</v>
      </c>
      <c r="N51" t="n">
        <v>0</v>
      </c>
    </row>
    <row r="52">
      <c r="A52" t="inlineStr">
        <is>
          <t>159312</t>
        </is>
      </c>
      <c r="B52" t="inlineStr">
        <is>
          <t>广发恒指港股通ETF</t>
        </is>
      </c>
      <c r="C52" t="inlineStr">
        <is>
          <t>国际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-0.4600274748239849</v>
      </c>
      <c r="J52" t="n">
        <v>51</v>
      </c>
      <c r="K52" t="n">
        <v>1.22</v>
      </c>
      <c r="L52" t="inlineStr">
        <is>
          <t>正常</t>
        </is>
      </c>
      <c r="M52" t="n">
        <v>0.06417588920326933</v>
      </c>
      <c r="N52" t="n">
        <v>0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成长、周期</t>
        </is>
      </c>
      <c r="I53" t="n">
        <v>-0.5192542996144665</v>
      </c>
      <c r="J53" t="n">
        <v>52</v>
      </c>
      <c r="K53" t="n">
        <v>1.007</v>
      </c>
      <c r="L53" t="inlineStr">
        <is>
          <t>量价齐升 | 连续放量7天</t>
        </is>
      </c>
      <c r="M53" t="n">
        <v>0.3951165198871993</v>
      </c>
      <c r="N53" t="n">
        <v>7</v>
      </c>
    </row>
    <row r="54">
      <c r="A54" t="inlineStr">
        <is>
          <t>513200</t>
        </is>
      </c>
      <c r="B54" t="inlineStr">
        <is>
          <t>易方达中证港股通医药</t>
        </is>
      </c>
      <c r="C54" t="inlineStr">
        <is>
          <t>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-0.5272965400240587</v>
      </c>
      <c r="J54" t="n">
        <v>53</v>
      </c>
      <c r="K54" t="n">
        <v>1.031</v>
      </c>
      <c r="L54" t="inlineStr">
        <is>
          <t>量价底背离</t>
        </is>
      </c>
      <c r="M54" t="n">
        <v>-0.1161251643044908</v>
      </c>
      <c r="N54" t="n">
        <v>2</v>
      </c>
    </row>
    <row r="55">
      <c r="A55" t="inlineStr">
        <is>
          <t>511130</t>
        </is>
      </c>
      <c r="B55" t="inlineStr">
        <is>
          <t>博时上证30年期国债</t>
        </is>
      </c>
      <c r="C55" t="inlineStr">
        <is>
          <t>债券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-0.5880223468802724</v>
      </c>
      <c r="J55" t="n">
        <v>54</v>
      </c>
      <c r="K55" t="n">
        <v>105.384</v>
      </c>
      <c r="L55" t="inlineStr">
        <is>
          <t>量价底背离</t>
        </is>
      </c>
      <c r="M55" t="n">
        <v>-0.1600929551860153</v>
      </c>
      <c r="N55" t="n">
        <v>0</v>
      </c>
    </row>
    <row r="56">
      <c r="A56" t="inlineStr">
        <is>
          <t>513070</t>
        </is>
      </c>
      <c r="B56" t="inlineStr">
        <is>
          <t>易方达中证港股通消费</t>
        </is>
      </c>
      <c r="C56" t="inlineStr">
        <is>
          <t>消费</t>
        </is>
      </c>
      <c r="D56" t="inlineStr">
        <is>
          <t>混合</t>
        </is>
      </c>
      <c r="E56" t="inlineStr">
        <is>
          <t>防御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-0.6675688991138903</v>
      </c>
      <c r="J56" t="n">
        <v>55</v>
      </c>
      <c r="K56" t="n">
        <v>1.19</v>
      </c>
      <c r="L56" t="inlineStr">
        <is>
          <t>量价底背离</t>
        </is>
      </c>
      <c r="M56" t="n">
        <v>-0.1461876008256143</v>
      </c>
      <c r="N56" t="n">
        <v>1</v>
      </c>
    </row>
    <row r="57">
      <c r="A57" t="inlineStr">
        <is>
          <t>159981</t>
        </is>
      </c>
      <c r="B57" t="inlineStr">
        <is>
          <t>建信能源化工期货ET</t>
        </is>
      </c>
      <c r="C57" t="inlineStr">
        <is>
          <t>化工</t>
        </is>
      </c>
      <c r="D57" t="inlineStr">
        <is>
          <t>混合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周期</t>
        </is>
      </c>
      <c r="I57" t="n">
        <v>-0.677324572257509</v>
      </c>
      <c r="J57" t="n">
        <v>56</v>
      </c>
      <c r="K57" t="n">
        <v>1.667</v>
      </c>
      <c r="L57" t="inlineStr">
        <is>
          <t>量价底背离</t>
        </is>
      </c>
      <c r="M57" t="n">
        <v>-0.3603320768553518</v>
      </c>
      <c r="N57" t="n">
        <v>0</v>
      </c>
    </row>
    <row r="58">
      <c r="A58" t="inlineStr">
        <is>
          <t>515110</t>
        </is>
      </c>
      <c r="B58" t="inlineStr">
        <is>
          <t>易方达中证国企一带一</t>
        </is>
      </c>
      <c r="C58" t="inlineStr">
        <is>
          <t>一带一路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周期、大盘</t>
        </is>
      </c>
      <c r="I58" t="n">
        <v>-0.6850637077197016</v>
      </c>
      <c r="J58" t="n">
        <v>57</v>
      </c>
      <c r="K58" t="n">
        <v>1.779</v>
      </c>
      <c r="L58" t="inlineStr">
        <is>
          <t>连续放量7天</t>
        </is>
      </c>
      <c r="M58" t="n">
        <v>0.05717002471306976</v>
      </c>
      <c r="N58" t="n">
        <v>7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成长、周期、大盘</t>
        </is>
      </c>
      <c r="I59" t="n">
        <v>-0.6920787497679346</v>
      </c>
      <c r="J59" t="n">
        <v>58</v>
      </c>
      <c r="K59" t="n">
        <v>1.354</v>
      </c>
      <c r="L59" t="inlineStr">
        <is>
          <t>量价背离</t>
        </is>
      </c>
      <c r="M59" t="n">
        <v>-0.1205014909609573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周期、大盘、上游</t>
        </is>
      </c>
      <c r="I60" t="n">
        <v>-0.7339906143523944</v>
      </c>
      <c r="J60" t="n">
        <v>59</v>
      </c>
      <c r="K60" t="n">
        <v>1.239</v>
      </c>
      <c r="L60" t="inlineStr">
        <is>
          <t>量价底背离</t>
        </is>
      </c>
      <c r="M60" t="n">
        <v>-0.2132687715539582</v>
      </c>
      <c r="N60" t="n">
        <v>0</v>
      </c>
    </row>
    <row r="61">
      <c r="A61" t="inlineStr">
        <is>
          <t>159333</t>
        </is>
      </c>
      <c r="B61" t="inlineStr">
        <is>
          <t>万家中证港股通央企红</t>
        </is>
      </c>
      <c r="C61" t="inlineStr">
        <is>
          <t>红利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大盘</t>
        </is>
      </c>
      <c r="I61" t="n">
        <v>-0.7588903474164315</v>
      </c>
      <c r="J61" t="n">
        <v>60</v>
      </c>
      <c r="K61" t="n">
        <v>1.448</v>
      </c>
      <c r="L61" t="inlineStr">
        <is>
          <t>正常</t>
        </is>
      </c>
      <c r="M61" t="n">
        <v>-0.268475372161494</v>
      </c>
      <c r="N61" t="n">
        <v>0</v>
      </c>
    </row>
    <row r="62">
      <c r="A62" t="inlineStr">
        <is>
          <t>515210</t>
        </is>
      </c>
      <c r="B62" t="inlineStr">
        <is>
          <t>国泰中证钢铁ETF</t>
        </is>
      </c>
      <c r="C62" t="inlineStr">
        <is>
          <t>钢铁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周期、大盘、上游</t>
        </is>
      </c>
      <c r="I62" t="n">
        <v>-0.8362003667586828</v>
      </c>
      <c r="J62" t="n">
        <v>61</v>
      </c>
      <c r="K62" t="n">
        <v>1.442</v>
      </c>
      <c r="L62" t="inlineStr">
        <is>
          <t>正常</t>
        </is>
      </c>
      <c r="M62" t="n">
        <v>0.4604368611618921</v>
      </c>
      <c r="N62" t="n">
        <v>0</v>
      </c>
    </row>
    <row r="63">
      <c r="A63" t="inlineStr">
        <is>
          <t>159545</t>
        </is>
      </c>
      <c r="B63" t="inlineStr">
        <is>
          <t>易方达恒生港股通高股</t>
        </is>
      </c>
      <c r="C63" t="inlineStr">
        <is>
          <t>高股息</t>
        </is>
      </c>
      <c r="D63" t="inlineStr">
        <is>
          <t>价值</t>
        </is>
      </c>
      <c r="E63" t="inlineStr">
        <is>
          <t>防御</t>
        </is>
      </c>
      <c r="F63" t="inlineStr">
        <is>
          <t>大盘</t>
        </is>
      </c>
      <c r="G63" t="inlineStr">
        <is>
          <t>-</t>
        </is>
      </c>
      <c r="H63" t="inlineStr">
        <is>
          <t>大盘</t>
        </is>
      </c>
      <c r="I63" t="n">
        <v>-0.8415300792468626</v>
      </c>
      <c r="J63" t="n">
        <v>62</v>
      </c>
      <c r="K63" t="n">
        <v>1.452</v>
      </c>
      <c r="L63" t="inlineStr">
        <is>
          <t>量价背离</t>
        </is>
      </c>
      <c r="M63" t="n">
        <v>-0.07094573542280302</v>
      </c>
      <c r="N63" t="n">
        <v>0</v>
      </c>
    </row>
    <row r="64">
      <c r="A64" t="inlineStr">
        <is>
          <t>159697</t>
        </is>
      </c>
      <c r="B64" t="inlineStr">
        <is>
          <t>鹏华国证石油天然气E</t>
        </is>
      </c>
      <c r="C64" t="inlineStr">
        <is>
          <t>能源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周期、大盘、上游</t>
        </is>
      </c>
      <c r="I64" t="n">
        <v>-0.8880540205488114</v>
      </c>
      <c r="J64" t="n">
        <v>63</v>
      </c>
      <c r="K64" t="n">
        <v>1.416</v>
      </c>
      <c r="L64" t="inlineStr">
        <is>
          <t>量价底背离</t>
        </is>
      </c>
      <c r="M64" t="n">
        <v>-0.162306643090059</v>
      </c>
      <c r="N64" t="n">
        <v>0</v>
      </c>
    </row>
    <row r="65">
      <c r="A65" t="inlineStr">
        <is>
          <t>516670</t>
        </is>
      </c>
      <c r="B65" t="inlineStr">
        <is>
          <t>招商中证畜牧养殖ET</t>
        </is>
      </c>
      <c r="C65" t="inlineStr">
        <is>
          <t>养殖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上游</t>
        </is>
      </c>
      <c r="H65" t="inlineStr">
        <is>
          <t>成长、周期、上游</t>
        </is>
      </c>
      <c r="I65" t="n">
        <v>-0.9521008472282696</v>
      </c>
      <c r="J65" t="n">
        <v>64</v>
      </c>
      <c r="K65" t="n">
        <v>0.669</v>
      </c>
      <c r="L65" t="inlineStr">
        <is>
          <t>量价背离</t>
        </is>
      </c>
      <c r="M65" t="n">
        <v>0.04307325513952165</v>
      </c>
      <c r="N65" t="n">
        <v>0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上游</t>
        </is>
      </c>
      <c r="I66" t="n">
        <v>-1.031124001277967</v>
      </c>
      <c r="J66" t="n">
        <v>65</v>
      </c>
      <c r="K66" t="n">
        <v>0.836</v>
      </c>
      <c r="L66" t="inlineStr">
        <is>
          <t>正常</t>
        </is>
      </c>
      <c r="M66" t="n">
        <v>-0.02665816723370751</v>
      </c>
      <c r="N66" t="n">
        <v>0</v>
      </c>
    </row>
    <row r="67">
      <c r="A67" t="inlineStr">
        <is>
          <t>159736</t>
        </is>
      </c>
      <c r="B67" t="inlineStr">
        <is>
          <t>天弘中证食品饮料ET</t>
        </is>
      </c>
      <c r="C67" t="inlineStr">
        <is>
          <t>食品饮料</t>
        </is>
      </c>
      <c r="D67" t="inlineStr">
        <is>
          <t>价值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大盘</t>
        </is>
      </c>
      <c r="I67" t="n">
        <v>-1.087867264183244</v>
      </c>
      <c r="J67" t="n">
        <v>66</v>
      </c>
      <c r="K67" t="n">
        <v>0.638</v>
      </c>
      <c r="L67" t="inlineStr">
        <is>
          <t>正常</t>
        </is>
      </c>
      <c r="M67" t="n">
        <v>0.3475410564169492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46154</v>
      </c>
      <c r="B2" t="n">
        <v>1.349019030711156</v>
      </c>
      <c r="C2" t="n">
        <v>1.751925515222708</v>
      </c>
      <c r="D2" t="n">
        <v>1.579383868100467</v>
      </c>
      <c r="E2" t="n">
        <v>1.363998713228139</v>
      </c>
      <c r="F2" t="n">
        <v>1.313410259101803</v>
      </c>
      <c r="G2" t="n">
        <v>1.533243683922429</v>
      </c>
      <c r="H2" t="n">
        <v>1.561940248557123</v>
      </c>
      <c r="I2" t="n">
        <v>2.096481733957159</v>
      </c>
      <c r="J2" t="n">
        <v>1.346431571038434</v>
      </c>
      <c r="K2" t="n">
        <v>0.770020768000326</v>
      </c>
      <c r="L2" t="n">
        <v>-0.00228788718875349</v>
      </c>
      <c r="M2" t="n">
        <v>-0.001997527386062452</v>
      </c>
      <c r="N2" t="n">
        <v>1.157907154004993</v>
      </c>
      <c r="O2" t="n">
        <v>0.004194155308995974</v>
      </c>
      <c r="P2" t="n">
        <v>0.003045348438108492</v>
      </c>
      <c r="Q2" t="n">
        <v>0.8566219922339835</v>
      </c>
      <c r="R2" t="n">
        <v>0.00225762295442807</v>
      </c>
      <c r="S2" t="n">
        <v>-0.0010487386671161</v>
      </c>
      <c r="T2" t="n">
        <v>1.160059138655282</v>
      </c>
      <c r="U2" t="n">
        <v>0.00270799407794278</v>
      </c>
      <c r="V2" t="n">
        <v>-0.0002719824550120695</v>
      </c>
      <c r="W2" t="inlineStr">
        <is>
          <t>成长相对走强；周期相对走强；大盘相对走强；上游相对走强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2026-05-12T13:33:28Z</dcterms:created>
  <dcterms:modified xmlns:dcterms="http://purl.org/dc/terms/" xmlns:xsi="http://www.w3.org/2001/XMLSchema-instance" xsi:type="dcterms:W3CDTF">2026-05-12T13:33:28Z</dcterms:modified>
</cp:coreProperties>
</file>