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0.7952721312332248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1.362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513190</t>
        </is>
      </c>
      <c r="B3" t="n">
        <v>0.7857043591266056</v>
      </c>
      <c r="C3" t="n">
        <v>2</v>
      </c>
      <c r="D3" t="inlineStr">
        <is>
          <t>华夏中证港股通内地金</t>
        </is>
      </c>
      <c r="E3" t="inlineStr">
        <is>
          <t>金融</t>
        </is>
      </c>
      <c r="F3" t="n">
        <v>1.826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</t>
        </is>
      </c>
    </row>
    <row r="4">
      <c r="A4" t="inlineStr">
        <is>
          <t>517900</t>
        </is>
      </c>
      <c r="B4" t="n">
        <v>0.7665356414609087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1.539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</t>
        </is>
      </c>
    </row>
    <row r="5">
      <c r="A5" t="inlineStr">
        <is>
          <t>159333</t>
        </is>
      </c>
      <c r="B5" t="n">
        <v>0.5631429175707624</v>
      </c>
      <c r="C5" t="n">
        <v>4</v>
      </c>
      <c r="D5" t="inlineStr">
        <is>
          <t>万家中证港股通央企红</t>
        </is>
      </c>
      <c r="E5" t="inlineStr">
        <is>
          <t>红利</t>
        </is>
      </c>
      <c r="F5" t="n">
        <v>1.376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513070</t>
        </is>
      </c>
      <c r="B6" t="n">
        <v>0.5503034649934248</v>
      </c>
      <c r="C6" t="n">
        <v>5</v>
      </c>
      <c r="D6" t="inlineStr">
        <is>
          <t>易方达中证港股通消费</t>
        </is>
      </c>
      <c r="E6" t="inlineStr">
        <is>
          <t>消费</t>
        </is>
      </c>
      <c r="F6" t="n">
        <v>1.16</v>
      </c>
      <c r="G6" t="inlineStr">
        <is>
          <t>混合</t>
        </is>
      </c>
      <c r="H6" t="inlineStr">
        <is>
          <t>防御</t>
        </is>
      </c>
      <c r="I6" t="inlineStr">
        <is>
          <t>大盘</t>
        </is>
      </c>
      <c r="J6" t="inlineStr">
        <is>
          <t>下游</t>
        </is>
      </c>
      <c r="K6" t="inlineStr">
        <is>
          <t>防御、下游</t>
        </is>
      </c>
    </row>
    <row r="7">
      <c r="A7" t="inlineStr">
        <is>
          <t>159736</t>
        </is>
      </c>
      <c r="B7" t="n">
        <v>0.5102560278883692</v>
      </c>
      <c r="C7" t="n">
        <v>6</v>
      </c>
      <c r="D7" t="inlineStr">
        <is>
          <t>天弘中证食品饮料ET</t>
        </is>
      </c>
      <c r="E7" t="inlineStr">
        <is>
          <t>食品饮料</t>
        </is>
      </c>
      <c r="F7" t="n">
        <v>0.601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下游</t>
        </is>
      </c>
      <c r="K7" t="inlineStr">
        <is>
          <t>价值、防御、下游</t>
        </is>
      </c>
    </row>
    <row r="8">
      <c r="A8" t="inlineStr">
        <is>
          <t>513750</t>
        </is>
      </c>
      <c r="B8" t="n">
        <v>0.4327295385643559</v>
      </c>
      <c r="C8" t="n">
        <v>7</v>
      </c>
      <c r="D8" t="inlineStr">
        <is>
          <t>广发中证港股通非银E</t>
        </is>
      </c>
      <c r="E8" t="inlineStr">
        <is>
          <t>非银</t>
        </is>
      </c>
      <c r="F8" t="n">
        <v>1.553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</t>
        </is>
      </c>
    </row>
    <row r="9">
      <c r="A9" t="inlineStr">
        <is>
          <t>159562</t>
        </is>
      </c>
      <c r="B9" t="n">
        <v>0.4059700420560089</v>
      </c>
      <c r="C9" t="n">
        <v>8</v>
      </c>
      <c r="D9" t="inlineStr">
        <is>
          <t>华夏中证沪深港黄金产</t>
        </is>
      </c>
      <c r="E9" t="inlineStr">
        <is>
          <t>黄金</t>
        </is>
      </c>
      <c r="F9" t="n">
        <v>1.995</v>
      </c>
      <c r="G9" t="inlineStr">
        <is>
          <t>价值</t>
        </is>
      </c>
      <c r="H9" t="inlineStr">
        <is>
          <t>防御</t>
        </is>
      </c>
      <c r="I9" t="inlineStr">
        <is>
          <t>-</t>
        </is>
      </c>
      <c r="J9" t="inlineStr">
        <is>
          <t>上游</t>
        </is>
      </c>
      <c r="K9" t="inlineStr">
        <is>
          <t>价值、防御</t>
        </is>
      </c>
    </row>
    <row r="10">
      <c r="A10" t="inlineStr">
        <is>
          <t>513170</t>
        </is>
      </c>
      <c r="B10" t="n">
        <v>0.3987247459942761</v>
      </c>
      <c r="C10" t="n">
        <v>9</v>
      </c>
      <c r="D10" t="inlineStr">
        <is>
          <t>鹏华恒生中国央企(Q</t>
        </is>
      </c>
      <c r="E10" t="inlineStr">
        <is>
          <t>国央企</t>
        </is>
      </c>
      <c r="F10" t="n">
        <v>1.585</v>
      </c>
      <c r="G10" t="inlineStr">
        <is>
          <t>价值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价值</t>
        </is>
      </c>
    </row>
    <row r="11">
      <c r="A11" t="inlineStr">
        <is>
          <t>516010</t>
        </is>
      </c>
      <c r="B11" t="n">
        <v>0.3801579214369941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1.067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小盘、下游</t>
        </is>
      </c>
    </row>
    <row r="12">
      <c r="A12" t="inlineStr">
        <is>
          <t>159312</t>
        </is>
      </c>
      <c r="B12" t="n">
        <v>0.3694468853846142</v>
      </c>
      <c r="C12" t="n">
        <v>11</v>
      </c>
      <c r="D12" t="inlineStr">
        <is>
          <t>广发恒指港股通ETF</t>
        </is>
      </c>
      <c r="E12" t="inlineStr">
        <is>
          <t>国际</t>
        </is>
      </c>
      <c r="F12" t="n">
        <v>1.202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516810</t>
        </is>
      </c>
      <c r="B13" t="n">
        <v>0.3207827572000293</v>
      </c>
      <c r="C13" t="n">
        <v>12</v>
      </c>
      <c r="D13" t="inlineStr">
        <is>
          <t>华夏中证农业主题ET</t>
        </is>
      </c>
      <c r="E13" t="inlineStr">
        <is>
          <t>农业</t>
        </is>
      </c>
      <c r="F13" t="n">
        <v>0.738</v>
      </c>
      <c r="G13" t="inlineStr">
        <is>
          <t>混合</t>
        </is>
      </c>
      <c r="H13" t="inlineStr">
        <is>
          <t>防御</t>
        </is>
      </c>
      <c r="I13" t="inlineStr">
        <is>
          <t>小盘</t>
        </is>
      </c>
      <c r="J13" t="inlineStr">
        <is>
          <t>上游</t>
        </is>
      </c>
      <c r="K13" t="inlineStr">
        <is>
          <t>防御、小盘</t>
        </is>
      </c>
    </row>
    <row r="14">
      <c r="A14" t="inlineStr">
        <is>
          <t>159625</t>
        </is>
      </c>
      <c r="B14" t="n">
        <v>0.2305879973040129</v>
      </c>
      <c r="C14" t="n">
        <v>13</v>
      </c>
      <c r="D14" t="inlineStr">
        <is>
          <t>嘉实国证绿色电力ET</t>
        </is>
      </c>
      <c r="E14" t="inlineStr">
        <is>
          <t>电力</t>
        </is>
      </c>
      <c r="F14" t="n">
        <v>1.233</v>
      </c>
      <c r="G14" t="inlineStr">
        <is>
          <t>价值</t>
        </is>
      </c>
      <c r="H14" t="inlineStr">
        <is>
          <t>防御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价值、防御</t>
        </is>
      </c>
    </row>
    <row r="15">
      <c r="A15" t="inlineStr">
        <is>
          <t>515220</t>
        </is>
      </c>
      <c r="B15" t="n">
        <v>0.2296644867979496</v>
      </c>
      <c r="C15" t="n">
        <v>14</v>
      </c>
      <c r="D15" t="inlineStr">
        <is>
          <t>国泰中证煤炭ETF</t>
        </is>
      </c>
      <c r="E15" t="inlineStr">
        <is>
          <t>煤炭</t>
        </is>
      </c>
      <c r="F15" t="n">
        <v>1.2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价值</t>
        </is>
      </c>
    </row>
    <row r="16">
      <c r="A16" t="inlineStr">
        <is>
          <t>159697</t>
        </is>
      </c>
      <c r="B16" t="n">
        <v>0.2272282699311309</v>
      </c>
      <c r="C16" t="n">
        <v>15</v>
      </c>
      <c r="D16" t="inlineStr">
        <is>
          <t>鹏华国证石油天然气E</t>
        </is>
      </c>
      <c r="E16" t="inlineStr">
        <is>
          <t>能源</t>
        </is>
      </c>
      <c r="F16" t="n">
        <v>1.268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价值</t>
        </is>
      </c>
    </row>
    <row r="17">
      <c r="A17" t="inlineStr">
        <is>
          <t>515210</t>
        </is>
      </c>
      <c r="B17" t="n">
        <v>0.1609894032509185</v>
      </c>
      <c r="C17" t="n">
        <v>16</v>
      </c>
      <c r="D17" t="inlineStr">
        <is>
          <t>国泰中证钢铁ETF</t>
        </is>
      </c>
      <c r="E17" t="inlineStr">
        <is>
          <t>钢铁</t>
        </is>
      </c>
      <c r="F17" t="n">
        <v>1.171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512980</t>
        </is>
      </c>
      <c r="B18" t="n">
        <v>0.1593154209640264</v>
      </c>
      <c r="C18" t="n">
        <v>17</v>
      </c>
      <c r="D18" t="inlineStr">
        <is>
          <t>广发中证传媒ETF</t>
        </is>
      </c>
      <c r="E18" t="inlineStr">
        <is>
          <t>传媒</t>
        </is>
      </c>
      <c r="F18" t="n">
        <v>0.795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下游</t>
        </is>
      </c>
      <c r="K18" t="inlineStr">
        <is>
          <t>小盘、下游</t>
        </is>
      </c>
    </row>
    <row r="19">
      <c r="A19" t="inlineStr">
        <is>
          <t>159568</t>
        </is>
      </c>
      <c r="B19" t="n">
        <v>0.143886068785099</v>
      </c>
      <c r="C19" t="n">
        <v>18</v>
      </c>
      <c r="D19" t="inlineStr">
        <is>
          <t>博时港股通互联网ET</t>
        </is>
      </c>
      <c r="E19" t="inlineStr">
        <is>
          <t>互联网</t>
        </is>
      </c>
      <c r="F19" t="n">
        <v>1.218</v>
      </c>
      <c r="G19" t="inlineStr">
        <is>
          <t>成长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下游</t>
        </is>
      </c>
    </row>
    <row r="20">
      <c r="A20" t="inlineStr">
        <is>
          <t>511130</t>
        </is>
      </c>
      <c r="B20" t="n">
        <v>0.1331302539694032</v>
      </c>
      <c r="C20" t="n">
        <v>19</v>
      </c>
      <c r="D20" t="inlineStr">
        <is>
          <t>博时上证30年期国债</t>
        </is>
      </c>
      <c r="E20" t="inlineStr">
        <is>
          <t>债券</t>
        </is>
      </c>
      <c r="F20" t="n">
        <v>107.146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563350</t>
        </is>
      </c>
      <c r="B21" t="n">
        <v>0.1324262663506912</v>
      </c>
      <c r="C21" t="n">
        <v>20</v>
      </c>
      <c r="D21" t="inlineStr">
        <is>
          <t>华泰柏瑞中证A50E</t>
        </is>
      </c>
      <c r="E21" t="inlineStr">
        <is>
          <t>中证A50</t>
        </is>
      </c>
      <c r="F21" t="n">
        <v>1.43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512200</t>
        </is>
      </c>
      <c r="B22" t="n">
        <v>0.1093939958339351</v>
      </c>
      <c r="C22" t="n">
        <v>21</v>
      </c>
      <c r="D22" t="inlineStr">
        <is>
          <t>南方中证房地产ETF</t>
        </is>
      </c>
      <c r="E22" t="inlineStr">
        <is>
          <t>房地产</t>
        </is>
      </c>
      <c r="F22" t="n">
        <v>1.178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</t>
        </is>
      </c>
    </row>
    <row r="23">
      <c r="A23" t="inlineStr">
        <is>
          <t>560880</t>
        </is>
      </c>
      <c r="B23" t="n">
        <v>0.08986467019616816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1.49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价值、下游</t>
        </is>
      </c>
    </row>
    <row r="24">
      <c r="A24" t="inlineStr">
        <is>
          <t>159565</t>
        </is>
      </c>
      <c r="B24" t="n">
        <v>0.08929650697644625</v>
      </c>
      <c r="C24" t="n">
        <v>23</v>
      </c>
      <c r="D24" t="inlineStr">
        <is>
          <t>易方达中证汽车零部件</t>
        </is>
      </c>
      <c r="E24" t="inlineStr">
        <is>
          <t>汽车零部件</t>
        </is>
      </c>
      <c r="F24" t="n">
        <v>1.26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中游</t>
        </is>
      </c>
      <c r="K24" t="inlineStr">
        <is>
          <t>小盘</t>
        </is>
      </c>
    </row>
    <row r="25">
      <c r="A25" t="inlineStr">
        <is>
          <t>159572</t>
        </is>
      </c>
      <c r="B25" t="n">
        <v>0.08635695501908321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1.334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159659</t>
        </is>
      </c>
      <c r="B26" t="n">
        <v>0.07634340141609165</v>
      </c>
      <c r="C26" t="n">
        <v>25</v>
      </c>
      <c r="D26" t="inlineStr">
        <is>
          <t>招商纳斯达克100E</t>
        </is>
      </c>
      <c r="E26" t="inlineStr">
        <is>
          <t>海外</t>
        </is>
      </c>
      <c r="F26" t="n">
        <v>2.187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159629</t>
        </is>
      </c>
      <c r="B27" t="n">
        <v>0.04643202128105311</v>
      </c>
      <c r="C27" t="n">
        <v>26</v>
      </c>
      <c r="D27" t="inlineStr">
        <is>
          <t>富国中证1000ET</t>
        </is>
      </c>
      <c r="E27" t="inlineStr">
        <is>
          <t>中证1000</t>
        </is>
      </c>
      <c r="F27" t="n">
        <v>2.968</v>
      </c>
      <c r="G27" t="inlineStr">
        <is>
          <t>成长</t>
        </is>
      </c>
      <c r="H27" t="inlineStr">
        <is>
          <t>中性</t>
        </is>
      </c>
      <c r="I27" t="inlineStr">
        <is>
          <t>小盘</t>
        </is>
      </c>
      <c r="J27" t="inlineStr">
        <is>
          <t>-</t>
        </is>
      </c>
      <c r="K27" t="inlineStr">
        <is>
          <t>小盘</t>
        </is>
      </c>
    </row>
    <row r="28">
      <c r="A28" t="inlineStr">
        <is>
          <t>560280</t>
        </is>
      </c>
      <c r="B28" t="n">
        <v>0.04232061357223552</v>
      </c>
      <c r="C28" t="n">
        <v>27</v>
      </c>
      <c r="D28" t="inlineStr">
        <is>
          <t>广发中证工程机械主题</t>
        </is>
      </c>
      <c r="E28" t="inlineStr">
        <is>
          <t>工程机械</t>
        </is>
      </c>
      <c r="F28" t="n">
        <v>1.558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中游</t>
        </is>
      </c>
      <c r="K28" t="inlineStr">
        <is>
          <t>价值</t>
        </is>
      </c>
    </row>
    <row r="29">
      <c r="A29" t="inlineStr">
        <is>
          <t>159980</t>
        </is>
      </c>
      <c r="B29" t="n">
        <v>0.02841142447881798</v>
      </c>
      <c r="C29" t="n">
        <v>28</v>
      </c>
      <c r="D29" t="inlineStr">
        <is>
          <t>大成有色金属期货ET</t>
        </is>
      </c>
      <c r="E29" t="inlineStr">
        <is>
          <t>有色</t>
        </is>
      </c>
      <c r="F29" t="n">
        <v>2.106</v>
      </c>
      <c r="G29" t="inlineStr">
        <is>
          <t>价值</t>
        </is>
      </c>
      <c r="H29" t="inlineStr">
        <is>
          <t>周期</t>
        </is>
      </c>
      <c r="I29" t="inlineStr">
        <is>
          <t>混合</t>
        </is>
      </c>
      <c r="J29" t="inlineStr">
        <is>
          <t>上游</t>
        </is>
      </c>
      <c r="K29" t="inlineStr">
        <is>
          <t>价值</t>
        </is>
      </c>
    </row>
    <row r="30">
      <c r="A30" t="inlineStr">
        <is>
          <t>159586</t>
        </is>
      </c>
      <c r="B30" t="n">
        <v>-0.004334864517074599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1.01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下游</t>
        </is>
      </c>
    </row>
    <row r="31">
      <c r="A31" t="inlineStr">
        <is>
          <t>159337</t>
        </is>
      </c>
      <c r="B31" t="n">
        <v>-0.004646025924887377</v>
      </c>
      <c r="C31" t="n">
        <v>30</v>
      </c>
      <c r="D31" t="inlineStr">
        <is>
          <t>中证500ETF基金</t>
        </is>
      </c>
      <c r="E31" t="inlineStr">
        <is>
          <t>中证500</t>
        </is>
      </c>
      <c r="F31" t="n">
        <v>1.723</v>
      </c>
      <c r="G31" t="inlineStr">
        <is>
          <t>混合</t>
        </is>
      </c>
      <c r="H31" t="inlineStr">
        <is>
          <t>中性</t>
        </is>
      </c>
      <c r="I31" t="inlineStr">
        <is>
          <t>中盘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516970</t>
        </is>
      </c>
      <c r="B32" t="n">
        <v>-0.009558676511608105</v>
      </c>
      <c r="C32" t="n">
        <v>31</v>
      </c>
      <c r="D32" t="inlineStr">
        <is>
          <t>广发中证基建工程ET</t>
        </is>
      </c>
      <c r="E32" t="inlineStr">
        <is>
          <t>基建</t>
        </is>
      </c>
      <c r="F32" t="n">
        <v>1.09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</t>
        </is>
      </c>
    </row>
    <row r="33">
      <c r="A33" t="inlineStr">
        <is>
          <t>560080</t>
        </is>
      </c>
      <c r="B33" t="n">
        <v>-0.01018377219362931</v>
      </c>
      <c r="C33" t="n">
        <v>32</v>
      </c>
      <c r="D33" t="inlineStr">
        <is>
          <t>汇添富中证中药ETF</t>
        </is>
      </c>
      <c r="E33" t="inlineStr">
        <is>
          <t>中药</t>
        </is>
      </c>
      <c r="F33" t="n">
        <v>0.998</v>
      </c>
      <c r="G33" t="inlineStr">
        <is>
          <t>价值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价值、防御</t>
        </is>
      </c>
    </row>
    <row r="34">
      <c r="A34" t="inlineStr">
        <is>
          <t>159916</t>
        </is>
      </c>
      <c r="B34" t="n">
        <v>-0.02137796125488881</v>
      </c>
      <c r="C34" t="n">
        <v>33</v>
      </c>
      <c r="D34" t="inlineStr">
        <is>
          <t>建信深证基本面60E</t>
        </is>
      </c>
      <c r="E34" t="inlineStr">
        <is>
          <t>策略</t>
        </is>
      </c>
      <c r="F34" t="n">
        <v>5.158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515110</t>
        </is>
      </c>
      <c r="B35" t="n">
        <v>-0.02409070141277434</v>
      </c>
      <c r="C35" t="n">
        <v>34</v>
      </c>
      <c r="D35" t="inlineStr">
        <is>
          <t>易方达中证国企一带一</t>
        </is>
      </c>
      <c r="E35" t="inlineStr">
        <is>
          <t>一带一路</t>
        </is>
      </c>
      <c r="F35" t="n">
        <v>1.601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</t>
        </is>
      </c>
    </row>
    <row r="36">
      <c r="A36" t="inlineStr">
        <is>
          <t>510100</t>
        </is>
      </c>
      <c r="B36" t="n">
        <v>-0.02823938246647814</v>
      </c>
      <c r="C36" t="n">
        <v>35</v>
      </c>
      <c r="D36" t="inlineStr">
        <is>
          <t>易方达上证50ETF</t>
        </is>
      </c>
      <c r="E36" t="inlineStr">
        <is>
          <t>上证50ETF</t>
        </is>
      </c>
      <c r="F36" t="n">
        <v>2.973</v>
      </c>
      <c r="G36" t="inlineStr">
        <is>
          <t>价值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价值</t>
        </is>
      </c>
    </row>
    <row r="37">
      <c r="A37" t="inlineStr">
        <is>
          <t>588700</t>
        </is>
      </c>
      <c r="B37" t="n">
        <v>-0.03732596184145656</v>
      </c>
      <c r="C37" t="n">
        <v>36</v>
      </c>
      <c r="D37" t="inlineStr">
        <is>
          <t>嘉实上证科创板生物医</t>
        </is>
      </c>
      <c r="E37" t="inlineStr">
        <is>
          <t>生物医药</t>
        </is>
      </c>
      <c r="F37" t="n">
        <v>0.985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159636</t>
        </is>
      </c>
      <c r="B38" t="n">
        <v>-0.04278988466653885</v>
      </c>
      <c r="C38" t="n">
        <v>37</v>
      </c>
      <c r="D38" t="inlineStr">
        <is>
          <t>工银瑞信国证港股通科</t>
        </is>
      </c>
      <c r="E38" t="inlineStr">
        <is>
          <t>科技</t>
        </is>
      </c>
      <c r="F38" t="n">
        <v>0.54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562660</t>
        </is>
      </c>
      <c r="B39" t="n">
        <v>-0.05179443473266349</v>
      </c>
      <c r="C39" t="n">
        <v>38</v>
      </c>
      <c r="D39" t="inlineStr">
        <is>
          <t>华夏中证2000ET</t>
        </is>
      </c>
      <c r="E39" t="inlineStr">
        <is>
          <t>中证2000</t>
        </is>
      </c>
      <c r="F39" t="n">
        <v>1.668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小盘</t>
        </is>
      </c>
    </row>
    <row r="40">
      <c r="A40" t="inlineStr">
        <is>
          <t>512090</t>
        </is>
      </c>
      <c r="B40" t="n">
        <v>-0.06424447540799412</v>
      </c>
      <c r="C40" t="n">
        <v>39</v>
      </c>
      <c r="D40" t="inlineStr">
        <is>
          <t>易方达MSCI中国A</t>
        </is>
      </c>
      <c r="E40" t="inlineStr">
        <is>
          <t>MSCI</t>
        </is>
      </c>
      <c r="F40" t="n">
        <v>1.962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159739</t>
        </is>
      </c>
      <c r="B41" t="n">
        <v>-0.08198039063075409</v>
      </c>
      <c r="C41" t="n">
        <v>40</v>
      </c>
      <c r="D41" t="inlineStr">
        <is>
          <t>鹏华中证云计算与大数</t>
        </is>
      </c>
      <c r="E41" t="inlineStr">
        <is>
          <t>云计算与大数据</t>
        </is>
      </c>
      <c r="F41" t="n">
        <v>1.54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515250</t>
        </is>
      </c>
      <c r="B42" t="n">
        <v>-0.0906526771212061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0.928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513260</t>
        </is>
      </c>
      <c r="B43" t="n">
        <v>-0.09070945618071352</v>
      </c>
      <c r="C43" t="n">
        <v>42</v>
      </c>
      <c r="D43" t="inlineStr">
        <is>
          <t>汇添富恒生科技ETF</t>
        </is>
      </c>
      <c r="E43" t="inlineStr">
        <is>
          <t>QDII</t>
        </is>
      </c>
      <c r="F43" t="n">
        <v>1.183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159981</t>
        </is>
      </c>
      <c r="B44" t="n">
        <v>-0.09988994701359584</v>
      </c>
      <c r="C44" t="n">
        <v>43</v>
      </c>
      <c r="D44" t="inlineStr">
        <is>
          <t>建信能源化工期货ET</t>
        </is>
      </c>
      <c r="E44" t="inlineStr">
        <is>
          <t>化工</t>
        </is>
      </c>
      <c r="F44" t="n">
        <v>1.481</v>
      </c>
      <c r="G44" t="inlineStr">
        <is>
          <t>混合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516150</t>
        </is>
      </c>
      <c r="B45" t="n">
        <v>-0.14635267670561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1.625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小盘</t>
        </is>
      </c>
    </row>
    <row r="46">
      <c r="A46" t="inlineStr">
        <is>
          <t>512660</t>
        </is>
      </c>
      <c r="B46" t="n">
        <v>-0.1495649992581699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1.094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513200</t>
        </is>
      </c>
      <c r="B47" t="n">
        <v>-0.1509981496632264</v>
      </c>
      <c r="C47" t="n">
        <v>46</v>
      </c>
      <c r="D47" t="inlineStr">
        <is>
          <t>易方达中证港股通医药</t>
        </is>
      </c>
      <c r="E47" t="inlineStr">
        <is>
          <t>医药</t>
        </is>
      </c>
      <c r="F47" t="n">
        <v>0.991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560090</t>
        </is>
      </c>
      <c r="B48" t="n">
        <v>-0.1561669675591553</v>
      </c>
      <c r="C48" t="n">
        <v>47</v>
      </c>
      <c r="D48" t="inlineStr">
        <is>
          <t>汇添富中证全指证券公</t>
        </is>
      </c>
      <c r="E48" t="inlineStr">
        <is>
          <t>证券</t>
        </is>
      </c>
      <c r="F48" t="n">
        <v>1.187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</t>
        </is>
      </c>
    </row>
    <row r="49">
      <c r="A49" t="inlineStr">
        <is>
          <t>159566</t>
        </is>
      </c>
      <c r="B49" t="n">
        <v>-0.1862485119535559</v>
      </c>
      <c r="C49" t="n">
        <v>48</v>
      </c>
      <c r="D49" t="inlineStr">
        <is>
          <t>易方达国证新能源电池</t>
        </is>
      </c>
      <c r="E49" t="inlineStr">
        <is>
          <t>新能源</t>
        </is>
      </c>
      <c r="F49" t="n">
        <v>1.79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588030</t>
        </is>
      </c>
      <c r="B50" t="n">
        <v>-0.1862816618056848</v>
      </c>
      <c r="C50" t="n">
        <v>49</v>
      </c>
      <c r="D50" t="inlineStr">
        <is>
          <t>博时上证科创板100</t>
        </is>
      </c>
      <c r="E50" t="inlineStr">
        <is>
          <t>科创板</t>
        </is>
      </c>
      <c r="F50" t="n">
        <v>1.613</v>
      </c>
      <c r="G50" t="inlineStr">
        <is>
          <t>成长</t>
        </is>
      </c>
      <c r="H50" t="inlineStr">
        <is>
          <t>中性</t>
        </is>
      </c>
      <c r="I50" t="inlineStr">
        <is>
          <t>中盘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-0.1899022443142803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1.418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0.1592058277013451</v>
      </c>
      <c r="C2" t="n">
        <v>0.8787878787878788</v>
      </c>
      <c r="D2" t="n">
        <v>0.2503067736454201</v>
      </c>
      <c r="E2" t="n">
        <v>0.1212121212121212</v>
      </c>
      <c r="F2" t="n">
        <v>-12282</v>
      </c>
      <c r="G2" t="n">
        <v>4.415969472077037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46232</v>
      </c>
      <c r="C2" t="n">
        <v>1.183</v>
      </c>
      <c r="D2" t="n">
        <v>260356443</v>
      </c>
      <c r="E2" t="n">
        <v>370303558.4</v>
      </c>
      <c r="F2" t="n">
        <v>-0.2969107720029945</v>
      </c>
      <c r="G2" t="n">
        <v>-15374679.71879699</v>
      </c>
      <c r="H2" t="n">
        <v>-0.0006977443609022581</v>
      </c>
      <c r="I2" t="n">
        <v>0.5115749894015394</v>
      </c>
      <c r="J2" t="n">
        <v>0.3</v>
      </c>
      <c r="K2" t="n">
        <v>0</v>
      </c>
      <c r="L2" t="n">
        <v>1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46232</v>
      </c>
      <c r="C3" t="n">
        <v>1.157</v>
      </c>
      <c r="D3" t="n">
        <v>18755120</v>
      </c>
      <c r="E3" t="n">
        <v>11079240</v>
      </c>
      <c r="F3" t="n">
        <v>0.6928164747762482</v>
      </c>
      <c r="G3" t="n">
        <v>459854.2857142857</v>
      </c>
      <c r="H3" t="n">
        <v>-0.0009233082706766871</v>
      </c>
      <c r="I3" t="n">
        <v>-0.3788526171867972</v>
      </c>
      <c r="J3" t="n">
        <v>0.5</v>
      </c>
      <c r="K3" t="n">
        <v>0</v>
      </c>
      <c r="L3" t="n">
        <v>0.5396825396825407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563350</t>
        </is>
      </c>
      <c r="B4" s="2" t="n">
        <v>46232</v>
      </c>
      <c r="C4" t="n">
        <v>1.43</v>
      </c>
      <c r="D4" t="n">
        <v>18082409.6</v>
      </c>
      <c r="E4" t="n">
        <v>17008306.1</v>
      </c>
      <c r="F4" t="n">
        <v>0.06315170327279085</v>
      </c>
      <c r="G4" t="n">
        <v>360456.8165413534</v>
      </c>
      <c r="H4" t="n">
        <v>0.001913533834586467</v>
      </c>
      <c r="I4" t="n">
        <v>-0.3271217377315719</v>
      </c>
      <c r="J4" t="n">
        <v>0.6</v>
      </c>
      <c r="K4" t="n">
        <v>2</v>
      </c>
      <c r="L4" t="n">
        <v>0.8356164383561642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512980</t>
        </is>
      </c>
      <c r="B5" s="2" t="n">
        <v>46232</v>
      </c>
      <c r="C5" t="n">
        <v>0.795</v>
      </c>
      <c r="D5" t="n">
        <v>226712448</v>
      </c>
      <c r="E5" t="n">
        <v>314418639.75</v>
      </c>
      <c r="F5" t="n">
        <v>-0.2789471763497762</v>
      </c>
      <c r="G5" t="n">
        <v>-13006900.59473684</v>
      </c>
      <c r="H5" t="n">
        <v>-0.003943609022556389</v>
      </c>
      <c r="I5" t="n">
        <v>0.7374810318664643</v>
      </c>
      <c r="J5" t="n">
        <v>0.5</v>
      </c>
      <c r="K5" t="n">
        <v>0</v>
      </c>
      <c r="L5" t="n">
        <v>0.5473684210526322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516670</t>
        </is>
      </c>
      <c r="B6" s="2" t="n">
        <v>46232</v>
      </c>
      <c r="C6" t="n">
        <v>0.591</v>
      </c>
      <c r="D6" t="n">
        <v>48450700</v>
      </c>
      <c r="E6" t="n">
        <v>76980958.84999999</v>
      </c>
      <c r="F6" t="n">
        <v>-0.3706144905988008</v>
      </c>
      <c r="G6" t="n">
        <v>-2098837.645864662</v>
      </c>
      <c r="H6" t="n">
        <v>-0.0003691729323308274</v>
      </c>
      <c r="I6" t="n">
        <v>0.5165759641517327</v>
      </c>
      <c r="J6" t="n">
        <v>0.15</v>
      </c>
      <c r="K6" t="n">
        <v>0</v>
      </c>
      <c r="L6" t="n">
        <v>0.3548387096774194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46232</v>
      </c>
      <c r="C7" t="n">
        <v>0.738</v>
      </c>
      <c r="D7" t="n">
        <v>107624580</v>
      </c>
      <c r="E7" t="n">
        <v>123019625</v>
      </c>
      <c r="F7" t="n">
        <v>-0.1251430005578378</v>
      </c>
      <c r="G7" t="n">
        <v>-2060799.473684211</v>
      </c>
      <c r="H7" t="n">
        <v>0.001512030075187971</v>
      </c>
      <c r="I7" t="n">
        <v>-0.644191488385259</v>
      </c>
      <c r="J7" t="n">
        <v>0.05</v>
      </c>
      <c r="K7" t="n">
        <v>0</v>
      </c>
      <c r="L7" t="n">
        <v>0.875</v>
      </c>
      <c r="M7" t="inlineStr">
        <is>
          <t>量价背离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159572</t>
        </is>
      </c>
      <c r="B8" s="2" t="n">
        <v>46232</v>
      </c>
      <c r="C8" t="n">
        <v>1.334</v>
      </c>
      <c r="D8" t="n">
        <v>13299040</v>
      </c>
      <c r="E8" t="n">
        <v>13935256.15</v>
      </c>
      <c r="F8" t="n">
        <v>-0.04565514570752982</v>
      </c>
      <c r="G8" t="n">
        <v>-30599.08646616543</v>
      </c>
      <c r="H8" t="n">
        <v>-0.01442631578947368</v>
      </c>
      <c r="I8" t="n">
        <v>0.2518968133535661</v>
      </c>
      <c r="J8" t="n">
        <v>0.5</v>
      </c>
      <c r="K8" t="n">
        <v>3</v>
      </c>
      <c r="L8" t="n">
        <v>0.1058394160583947</v>
      </c>
      <c r="M8" t="inlineStr">
        <is>
          <t>连续放量3天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516010</t>
        </is>
      </c>
      <c r="B9" s="2" t="n">
        <v>46232</v>
      </c>
      <c r="C9" t="n">
        <v>1.067</v>
      </c>
      <c r="D9" t="n">
        <v>106749635</v>
      </c>
      <c r="E9" t="n">
        <v>126746352.75</v>
      </c>
      <c r="F9" t="n">
        <v>-0.1577695714009412</v>
      </c>
      <c r="G9" t="n">
        <v>-2693040.158646617</v>
      </c>
      <c r="H9" t="n">
        <v>-0.005998496240601507</v>
      </c>
      <c r="I9" t="n">
        <v>0.5766312594840669</v>
      </c>
      <c r="J9" t="n">
        <v>0.6</v>
      </c>
      <c r="K9" t="n">
        <v>1</v>
      </c>
      <c r="L9" t="n">
        <v>0.5999999999999996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159312</t>
        </is>
      </c>
      <c r="B10" s="2" t="n">
        <v>46232</v>
      </c>
      <c r="C10" t="n">
        <v>1.202</v>
      </c>
      <c r="D10" t="n">
        <v>1722820</v>
      </c>
      <c r="E10" t="n">
        <v>4574390</v>
      </c>
      <c r="F10" t="n">
        <v>-0.6233771060185074</v>
      </c>
      <c r="G10" t="n">
        <v>-349669.6240601504</v>
      </c>
      <c r="H10" t="n">
        <v>0.002766917293233085</v>
      </c>
      <c r="I10" t="n">
        <v>-0.7165085904971117</v>
      </c>
      <c r="J10" t="n">
        <v>0.2</v>
      </c>
      <c r="K10" t="n">
        <v>0</v>
      </c>
      <c r="L10" t="n">
        <v>1</v>
      </c>
      <c r="M10" t="inlineStr">
        <is>
          <t>缩量上涨(背离) | 量价背离</t>
        </is>
      </c>
      <c r="N10" t="inlineStr">
        <is>
          <t>广发恒指港股通ETF</t>
        </is>
      </c>
      <c r="O10" t="inlineStr">
        <is>
          <t>国际</t>
        </is>
      </c>
    </row>
    <row r="11">
      <c r="A11" s="1" t="inlineStr">
        <is>
          <t>516970</t>
        </is>
      </c>
      <c r="B11" s="2" t="n">
        <v>46232</v>
      </c>
      <c r="C11" t="n">
        <v>1.09</v>
      </c>
      <c r="D11" t="n">
        <v>46751248.2</v>
      </c>
      <c r="E11" t="n">
        <v>39062021.25</v>
      </c>
      <c r="F11" t="n">
        <v>0.1968466224722052</v>
      </c>
      <c r="G11" t="n">
        <v>844545.0218045113</v>
      </c>
      <c r="H11" t="n">
        <v>-0.00133082706766917</v>
      </c>
      <c r="I11" t="n">
        <v>0.07668946781717234</v>
      </c>
      <c r="J11" t="n">
        <v>0.8</v>
      </c>
      <c r="K11" t="n">
        <v>3</v>
      </c>
      <c r="L11" t="n">
        <v>0.6034482758620708</v>
      </c>
      <c r="M11" t="inlineStr">
        <is>
          <t>连续放量3天</t>
        </is>
      </c>
      <c r="N11" t="inlineStr">
        <is>
          <t>广发中证基建工程ET</t>
        </is>
      </c>
      <c r="O11" t="inlineStr">
        <is>
          <t>基建</t>
        </is>
      </c>
    </row>
    <row r="12">
      <c r="A12" s="1" t="inlineStr">
        <is>
          <t>560880</t>
        </is>
      </c>
      <c r="B12" s="2" t="n">
        <v>46232</v>
      </c>
      <c r="C12" t="n">
        <v>1.49</v>
      </c>
      <c r="D12" t="n">
        <v>7574660</v>
      </c>
      <c r="E12" t="n">
        <v>13032490</v>
      </c>
      <c r="F12" t="n">
        <v>-0.4187864329840268</v>
      </c>
      <c r="G12" t="n">
        <v>-460187.6691729323</v>
      </c>
      <c r="H12" t="n">
        <v>-0.003787218045112777</v>
      </c>
      <c r="I12" t="n">
        <v>0.4107821989018835</v>
      </c>
      <c r="J12" t="n">
        <v>0.6</v>
      </c>
      <c r="K12" t="n">
        <v>0</v>
      </c>
      <c r="L12" t="n">
        <v>0.4949494949494944</v>
      </c>
      <c r="M12" t="inlineStr">
        <is>
          <t>量价底背离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512200</t>
        </is>
      </c>
      <c r="B13" s="2" t="n">
        <v>46232</v>
      </c>
      <c r="C13" t="n">
        <v>1.178</v>
      </c>
      <c r="D13" t="n">
        <v>96186978.59999999</v>
      </c>
      <c r="E13" t="n">
        <v>114712594.45</v>
      </c>
      <c r="F13" t="n">
        <v>-0.1614959188990779</v>
      </c>
      <c r="G13" t="n">
        <v>-2727540.427819549</v>
      </c>
      <c r="H13" t="n">
        <v>-0.003939097744360904</v>
      </c>
      <c r="I13" t="n">
        <v>0.5690396740074785</v>
      </c>
      <c r="J13" t="n">
        <v>0.55</v>
      </c>
      <c r="K13" t="n">
        <v>0</v>
      </c>
      <c r="L13" t="n">
        <v>0.5913978494623651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159566</t>
        </is>
      </c>
      <c r="B14" s="2" t="n">
        <v>46232</v>
      </c>
      <c r="C14" t="n">
        <v>1.79</v>
      </c>
      <c r="D14" t="n">
        <v>185331080</v>
      </c>
      <c r="E14" t="n">
        <v>182631775.85</v>
      </c>
      <c r="F14" t="n">
        <v>0.01478003560682128</v>
      </c>
      <c r="G14" t="n">
        <v>891242.8022556391</v>
      </c>
      <c r="H14" t="n">
        <v>-0.008773684210526314</v>
      </c>
      <c r="I14" t="n">
        <v>-0.3977229887928883</v>
      </c>
      <c r="J14" t="n">
        <v>0.5</v>
      </c>
      <c r="K14" t="n">
        <v>3</v>
      </c>
      <c r="L14" t="n">
        <v>0.2490118577075098</v>
      </c>
      <c r="M14" t="inlineStr">
        <is>
          <t>连续放量3天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46232</v>
      </c>
      <c r="C15" t="n">
        <v>1.26</v>
      </c>
      <c r="D15" t="n">
        <v>21149480</v>
      </c>
      <c r="E15" t="n">
        <v>23585658.4</v>
      </c>
      <c r="F15" t="n">
        <v>-0.1032906675185289</v>
      </c>
      <c r="G15" t="n">
        <v>-396706.3609022556</v>
      </c>
      <c r="H15" t="n">
        <v>-0.009060902255639094</v>
      </c>
      <c r="I15" t="n">
        <v>0.4081942336874052</v>
      </c>
      <c r="J15" t="n">
        <v>0.3</v>
      </c>
      <c r="K15" t="n">
        <v>1</v>
      </c>
      <c r="L15" t="n">
        <v>0.1771428571428569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588700</t>
        </is>
      </c>
      <c r="B16" s="2" t="n">
        <v>46232</v>
      </c>
      <c r="C16" t="n">
        <v>0.985</v>
      </c>
      <c r="D16" t="n">
        <v>37838149.8</v>
      </c>
      <c r="E16" t="n">
        <v>71063302.45</v>
      </c>
      <c r="F16" t="n">
        <v>-0.4675430426749047</v>
      </c>
      <c r="G16" t="n">
        <v>-4087842.003759399</v>
      </c>
      <c r="H16" t="n">
        <v>-0.003328571428571432</v>
      </c>
      <c r="I16" t="n">
        <v>0.6843702579666161</v>
      </c>
      <c r="J16" t="n">
        <v>0.35</v>
      </c>
      <c r="K16" t="n">
        <v>0</v>
      </c>
      <c r="L16" t="n">
        <v>0.15625</v>
      </c>
      <c r="M16" t="inlineStr">
        <is>
          <t>量价底背离</t>
        </is>
      </c>
      <c r="N16" t="inlineStr">
        <is>
          <t>嘉实上证科创板生物医</t>
        </is>
      </c>
      <c r="O16" t="inlineStr">
        <is>
          <t>生物医药</t>
        </is>
      </c>
    </row>
    <row r="17">
      <c r="A17" s="1" t="inlineStr">
        <is>
          <t>159997</t>
        </is>
      </c>
      <c r="B17" s="2" t="n">
        <v>46232</v>
      </c>
      <c r="C17" t="n">
        <v>2.042</v>
      </c>
      <c r="D17" t="n">
        <v>50665061.8</v>
      </c>
      <c r="E17" t="n">
        <v>52836551.45</v>
      </c>
      <c r="F17" t="n">
        <v>-0.04109824714913346</v>
      </c>
      <c r="G17" t="n">
        <v>-607770.2609022557</v>
      </c>
      <c r="H17" t="n">
        <v>-0.02573308270676693</v>
      </c>
      <c r="I17" t="n">
        <v>0.4901365705614568</v>
      </c>
      <c r="J17" t="n">
        <v>0.4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天弘中证电子ETF</t>
        </is>
      </c>
      <c r="O17" t="inlineStr">
        <is>
          <t>电子</t>
        </is>
      </c>
    </row>
    <row r="18">
      <c r="A18" s="1" t="inlineStr">
        <is>
          <t>159636</t>
        </is>
      </c>
      <c r="B18" s="2" t="n">
        <v>46232</v>
      </c>
      <c r="C18" t="n">
        <v>0.54</v>
      </c>
      <c r="D18" t="n">
        <v>976791822.2</v>
      </c>
      <c r="E18" t="n">
        <v>1180022406.3</v>
      </c>
      <c r="F18" t="n">
        <v>-0.1722260382641685</v>
      </c>
      <c r="G18" t="n">
        <v>-20203930.09774436</v>
      </c>
      <c r="H18" t="n">
        <v>-6.766917293233088e-05</v>
      </c>
      <c r="I18" t="n">
        <v>0.3698647274317063</v>
      </c>
      <c r="J18" t="n">
        <v>0</v>
      </c>
      <c r="K18" t="n">
        <v>0</v>
      </c>
      <c r="L18" t="n">
        <v>0.9032258064516129</v>
      </c>
      <c r="M18" t="inlineStr">
        <is>
          <t>量价底背离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46232</v>
      </c>
      <c r="C19" t="n">
        <v>1.625</v>
      </c>
      <c r="D19" t="n">
        <v>71757787</v>
      </c>
      <c r="E19" t="n">
        <v>103913617.55</v>
      </c>
      <c r="F19" t="n">
        <v>-0.3094477057785772</v>
      </c>
      <c r="G19" t="n">
        <v>-4410043.366165414</v>
      </c>
      <c r="H19" t="n">
        <v>-0.01119624060150376</v>
      </c>
      <c r="I19" t="n">
        <v>0.3687405159332321</v>
      </c>
      <c r="J19" t="n">
        <v>0.05</v>
      </c>
      <c r="K19" t="n">
        <v>0</v>
      </c>
      <c r="L19" t="n">
        <v>0.2689655172413795</v>
      </c>
      <c r="M19" t="inlineStr">
        <is>
          <t>量价底背离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159333</t>
        </is>
      </c>
      <c r="B20" s="2" t="n">
        <v>46232</v>
      </c>
      <c r="C20" t="n">
        <v>1.376</v>
      </c>
      <c r="D20" t="n">
        <v>5583320</v>
      </c>
      <c r="E20" t="n">
        <v>10232320.55</v>
      </c>
      <c r="F20" t="n">
        <v>-0.4543446940782168</v>
      </c>
      <c r="G20" t="n">
        <v>-651213.7586466165</v>
      </c>
      <c r="H20" t="n">
        <v>0.005760150375939855</v>
      </c>
      <c r="I20" t="n">
        <v>-0.669195751138088</v>
      </c>
      <c r="J20" t="n">
        <v>0.35</v>
      </c>
      <c r="K20" t="n">
        <v>0</v>
      </c>
      <c r="L20" t="n">
        <v>1</v>
      </c>
      <c r="M20" t="inlineStr">
        <is>
          <t>缩量上涨(背离) | 量价背离</t>
        </is>
      </c>
      <c r="N20" t="inlineStr">
        <is>
          <t>万家中证港股通央企红</t>
        </is>
      </c>
      <c r="O20" t="inlineStr">
        <is>
          <t>红利</t>
        </is>
      </c>
    </row>
    <row r="21">
      <c r="A21" s="1" t="inlineStr">
        <is>
          <t>159697</t>
        </is>
      </c>
      <c r="B21" s="2" t="n">
        <v>46232</v>
      </c>
      <c r="C21" t="n">
        <v>1.268</v>
      </c>
      <c r="D21" t="n">
        <v>124609575.8</v>
      </c>
      <c r="E21" t="n">
        <v>82149994.2</v>
      </c>
      <c r="F21" t="n">
        <v>0.5168543468990288</v>
      </c>
      <c r="G21" t="n">
        <v>5160360.839097745</v>
      </c>
      <c r="H21" t="n">
        <v>0.003539097744360895</v>
      </c>
      <c r="I21" t="n">
        <v>0.6990512837371184</v>
      </c>
      <c r="J21" t="n">
        <v>0.5</v>
      </c>
      <c r="K21" t="n">
        <v>0</v>
      </c>
      <c r="L21" t="n">
        <v>0.7904761904761902</v>
      </c>
      <c r="M21" t="inlineStr">
        <is>
          <t>量价齐升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588750</t>
        </is>
      </c>
      <c r="B22" s="2" t="n">
        <v>46232</v>
      </c>
      <c r="C22" t="n">
        <v>2.335</v>
      </c>
      <c r="D22" t="n">
        <v>152430876.6</v>
      </c>
      <c r="E22" t="n">
        <v>197952394.6</v>
      </c>
      <c r="F22" t="n">
        <v>-0.2299619466184523</v>
      </c>
      <c r="G22" t="n">
        <v>-6433948.72330827</v>
      </c>
      <c r="H22" t="n">
        <v>-0.03253984962406014</v>
      </c>
      <c r="I22" t="n">
        <v>0.3034901365705615</v>
      </c>
      <c r="J22" t="n">
        <v>0.25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159586</t>
        </is>
      </c>
      <c r="B23" s="2" t="n">
        <v>46232</v>
      </c>
      <c r="C23" t="n">
        <v>1.01</v>
      </c>
      <c r="D23" t="n">
        <v>7362320</v>
      </c>
      <c r="E23" t="n">
        <v>11501870.85</v>
      </c>
      <c r="F23" t="n">
        <v>-0.3599023936179913</v>
      </c>
      <c r="G23" t="n">
        <v>-556410.462406015</v>
      </c>
      <c r="H23" t="n">
        <v>-0.004428571428571431</v>
      </c>
      <c r="I23" t="n">
        <v>0.6449165402124432</v>
      </c>
      <c r="J23" t="n">
        <v>0.45</v>
      </c>
      <c r="K23" t="n">
        <v>0</v>
      </c>
      <c r="L23" t="n">
        <v>0.4173913043478265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46232</v>
      </c>
      <c r="C24" t="n">
        <v>0.853</v>
      </c>
      <c r="D24" t="n">
        <v>71748620</v>
      </c>
      <c r="E24" t="n">
        <v>56258559.8</v>
      </c>
      <c r="F24" t="n">
        <v>0.2753369488139652</v>
      </c>
      <c r="G24" t="n">
        <v>2780477.819548872</v>
      </c>
      <c r="H24" t="n">
        <v>-0.1676421052631579</v>
      </c>
      <c r="I24" t="n">
        <v>-0.7101669195751138</v>
      </c>
      <c r="J24" t="n">
        <v>0.85</v>
      </c>
      <c r="K24" t="n">
        <v>3</v>
      </c>
      <c r="L24" t="n">
        <v>0.002099958000839985</v>
      </c>
      <c r="M24" t="inlineStr">
        <is>
          <t>放量滞涨 | 连续放量3天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513190</t>
        </is>
      </c>
      <c r="B25" s="2" t="n">
        <v>46232</v>
      </c>
      <c r="C25" t="n">
        <v>1.826</v>
      </c>
      <c r="D25" t="n">
        <v>177219700</v>
      </c>
      <c r="E25" t="n">
        <v>217698376</v>
      </c>
      <c r="F25" t="n">
        <v>-0.1859392648845484</v>
      </c>
      <c r="G25" t="n">
        <v>-4585327.067669173</v>
      </c>
      <c r="H25" t="n">
        <v>0.007924812030075196</v>
      </c>
      <c r="I25" t="n">
        <v>-0.4810318664643399</v>
      </c>
      <c r="J25" t="n">
        <v>0.2</v>
      </c>
      <c r="K25" t="n">
        <v>1</v>
      </c>
      <c r="L25" t="n">
        <v>1</v>
      </c>
      <c r="M25" t="inlineStr">
        <is>
          <t>量价背离</t>
        </is>
      </c>
      <c r="N25" t="inlineStr">
        <is>
          <t>华夏中证港股通内地金</t>
        </is>
      </c>
      <c r="O25" t="inlineStr">
        <is>
          <t>金融</t>
        </is>
      </c>
    </row>
    <row r="26">
      <c r="A26" s="1" t="inlineStr">
        <is>
          <t>159545</t>
        </is>
      </c>
      <c r="B26" s="2" t="n">
        <v>46232</v>
      </c>
      <c r="C26" t="n">
        <v>1.362</v>
      </c>
      <c r="D26" t="n">
        <v>165487736.6</v>
      </c>
      <c r="E26" t="n">
        <v>136255897.85</v>
      </c>
      <c r="F26" t="n">
        <v>0.2145363188768565</v>
      </c>
      <c r="G26" t="n">
        <v>6417295.62631579</v>
      </c>
      <c r="H26" t="n">
        <v>0.005363909774436093</v>
      </c>
      <c r="I26" t="n">
        <v>0.6853890436640803</v>
      </c>
      <c r="J26" t="n">
        <v>0.6</v>
      </c>
      <c r="K26" t="n">
        <v>2</v>
      </c>
      <c r="L26" t="n">
        <v>1</v>
      </c>
      <c r="M26" t="inlineStr">
        <is>
          <t>量价齐升</t>
        </is>
      </c>
      <c r="N26" t="inlineStr">
        <is>
          <t>易方达恒生港股通高股</t>
        </is>
      </c>
      <c r="O26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2026-07-29 13:33:28.621552</t>
        </is>
      </c>
    </row>
    <row r="4">
      <c r="A4" t="inlineStr">
        <is>
          <t>数据天数: 133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-969.56 亿元</t>
        </is>
      </c>
    </row>
    <row r="8">
      <c r="A8" t="inlineStr">
        <is>
          <t>总资金流趋势斜率(20日): 21.5003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 最新值      趋势斜率         动量</t>
        </is>
      </c>
    </row>
    <row r="15">
      <c r="A15" t="inlineStr">
        <is>
          <t>半导体      102.29 -5.010654 -28.229346</t>
        </is>
      </c>
    </row>
    <row r="16">
      <c r="A16" t="inlineStr">
        <is>
          <t>通信设备     -30.41 -1.918917 -21.089083</t>
        </is>
      </c>
    </row>
    <row r="17">
      <c r="A17" t="inlineStr">
        <is>
          <t>煤炭开采加工   -15.28 -0.115955  -4.142045</t>
        </is>
      </c>
    </row>
    <row r="18">
      <c r="A18" t="inlineStr">
        <is>
          <t>游戏       -12.52 -1.153767  -2.892233</t>
        </is>
      </c>
    </row>
    <row r="19">
      <c r="A19" t="inlineStr">
        <is>
          <t>油气开采及服务   -9.64 -0.078195  -2.723805</t>
        </is>
      </c>
    </row>
    <row r="20">
      <c r="A20" t="inlineStr">
        <is>
          <t>中药       -14.05 -0.255639  -2.422361</t>
        </is>
      </c>
    </row>
    <row r="21">
      <c r="A21" t="inlineStr">
        <is>
          <t>医疗器械      -9.90 -0.087504  -1.592496</t>
        </is>
      </c>
    </row>
    <row r="22">
      <c r="A22" t="inlineStr">
        <is>
          <t>养殖业      -10.30 -0.060526  -1.006474</t>
        </is>
      </c>
    </row>
    <row r="23">
      <c r="A23" t="inlineStr">
        <is>
          <t>服装家纺      -3.27 -0.024865  -0.786135</t>
        </is>
      </c>
    </row>
    <row r="24">
      <c r="A24" t="inlineStr">
        <is>
          <t>黑色家电      -3.72 -0.106158  -0.716842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20.9    87</t>
        </is>
      </c>
    </row>
    <row r="29">
      <c r="A29" t="inlineStr">
        <is>
          <t>元件     17.7    51</t>
        </is>
      </c>
    </row>
    <row r="30">
      <c r="A30" t="inlineStr">
        <is>
          <t>化学制药   15.2    86</t>
        </is>
      </c>
    </row>
    <row r="31">
      <c r="A31" t="inlineStr">
        <is>
          <t>电力     15.1    90</t>
        </is>
      </c>
    </row>
    <row r="32">
      <c r="A32" t="inlineStr">
        <is>
          <t>电池     13.9    79</t>
        </is>
      </c>
    </row>
    <row r="33">
      <c r="A33" t="inlineStr">
        <is>
          <t>贵金属    12.5    75</t>
        </is>
      </c>
    </row>
    <row r="34">
      <c r="A34" t="inlineStr">
        <is>
          <t>通用设备   12.3    61</t>
        </is>
      </c>
    </row>
    <row r="35">
      <c r="A35" t="inlineStr">
        <is>
          <t>自动化设备  11.9    46</t>
        </is>
      </c>
    </row>
    <row r="36">
      <c r="A36" t="inlineStr">
        <is>
          <t>通信服务   11.5    60</t>
        </is>
      </c>
    </row>
    <row r="37">
      <c r="A37" t="inlineStr">
        <is>
          <t>工业金属   11.4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环境治理   -14.2    40</t>
        </is>
      </c>
    </row>
    <row r="42">
      <c r="A42" t="inlineStr">
        <is>
          <t>其他社会服务 -13.7    12</t>
        </is>
      </c>
    </row>
    <row r="43">
      <c r="A43" t="inlineStr">
        <is>
          <t>种植业与林业 -13.5    24</t>
        </is>
      </c>
    </row>
    <row r="44">
      <c r="A44" t="inlineStr">
        <is>
          <t>教育     -13.1    10</t>
        </is>
      </c>
    </row>
    <row r="45">
      <c r="A45" t="inlineStr">
        <is>
          <t>贸易     -12.4     8</t>
        </is>
      </c>
    </row>
    <row r="46">
      <c r="A46" t="inlineStr">
        <is>
          <t>影视院线   -11.2    44</t>
        </is>
      </c>
    </row>
    <row r="47">
      <c r="A47" t="inlineStr">
        <is>
          <t>厨卫电器   -10.8     5</t>
        </is>
      </c>
    </row>
    <row r="48">
      <c r="A48" t="inlineStr">
        <is>
          <t>环保设备   -10.5     7</t>
        </is>
      </c>
    </row>
    <row r="49">
      <c r="A49" t="inlineStr">
        <is>
          <t>食品加工制造 -10.0    35</t>
        </is>
      </c>
    </row>
    <row r="50">
      <c r="A50" t="inlineStr">
        <is>
          <t>燃气      -9.6    21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-5.010654135338347</v>
      </c>
      <c r="D57" t="n">
        <v>-33.24</v>
      </c>
      <c r="E57" t="n">
        <v>-5.010654135338347</v>
      </c>
      <c r="F57" t="n">
        <v>-28.22934586466165</v>
      </c>
      <c r="G57" t="n">
        <v>1</v>
      </c>
      <c r="H57" t="n">
        <v>8.5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0.7278646616541353</v>
      </c>
      <c r="D58" t="n">
        <v>-1.049</v>
      </c>
      <c r="E58" t="n">
        <v>0.7278646616541353</v>
      </c>
      <c r="F58" t="n">
        <v>-1.776864661654135</v>
      </c>
      <c r="G58" t="n">
        <v>2</v>
      </c>
      <c r="H58" t="n">
        <v>1.8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0.02323308270676693</v>
      </c>
      <c r="D59" t="n">
        <v>-0.07099999999999999</v>
      </c>
      <c r="E59" t="n">
        <v>0.02323308270676693</v>
      </c>
      <c r="F59" t="n">
        <v>-0.09423308270676692</v>
      </c>
      <c r="G59" t="n">
        <v>3</v>
      </c>
      <c r="H59" t="n">
        <v>-8.9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-0.006669172932330824</v>
      </c>
      <c r="D60" t="n">
        <v>-0.152</v>
      </c>
      <c r="E60" t="n">
        <v>-0.006669172932330824</v>
      </c>
      <c r="F60" t="n">
        <v>-0.1453308270676692</v>
      </c>
      <c r="G60" t="n">
        <v>4</v>
      </c>
      <c r="H60" t="n">
        <v>-9.200000000000001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0.02062406015037594</v>
      </c>
      <c r="D61" t="n">
        <v>-0.06100000000000001</v>
      </c>
      <c r="E61" t="n">
        <v>0.02062406015037594</v>
      </c>
      <c r="F61" t="n">
        <v>-0.08162406015037596</v>
      </c>
      <c r="G61" t="n">
        <v>5</v>
      </c>
      <c r="H61" t="n">
        <v>-10.8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-0.03097744360902255</v>
      </c>
      <c r="D62" t="n">
        <v>-0.124</v>
      </c>
      <c r="E62" t="n">
        <v>-0.03097744360902255</v>
      </c>
      <c r="F62" t="n">
        <v>-0.09302255639097744</v>
      </c>
      <c r="G62" t="n">
        <v>6</v>
      </c>
      <c r="H62" t="n">
        <v>-9.300000000000001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0.1202932330827068</v>
      </c>
      <c r="D63" t="n">
        <v>-0.229</v>
      </c>
      <c r="E63" t="n">
        <v>0.1202932330827068</v>
      </c>
      <c r="F63" t="n">
        <v>-0.3492932330827068</v>
      </c>
      <c r="G63" t="n">
        <v>7</v>
      </c>
      <c r="H63" t="n">
        <v>-10.5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0.08596992481203006</v>
      </c>
      <c r="D64" t="n">
        <v>-0.08900000000000002</v>
      </c>
      <c r="E64" t="n">
        <v>0.08596992481203006</v>
      </c>
      <c r="F64" t="n">
        <v>-0.1749699248120301</v>
      </c>
      <c r="G64" t="n">
        <v>8</v>
      </c>
      <c r="H64" t="n">
        <v>-12.4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0.1751578947368422</v>
      </c>
      <c r="D65" t="n">
        <v>-0.7410000000000001</v>
      </c>
      <c r="E65" t="n">
        <v>0.1751578947368422</v>
      </c>
      <c r="F65" t="n">
        <v>-0.9161578947368423</v>
      </c>
      <c r="G65" t="n">
        <v>9</v>
      </c>
      <c r="H65" t="n">
        <v>-5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-0.03773684210526316</v>
      </c>
      <c r="D66" t="n">
        <v>-0.05</v>
      </c>
      <c r="E66" t="n">
        <v>-0.03773684210526316</v>
      </c>
      <c r="F66" t="n">
        <v>-0.01226315789473684</v>
      </c>
      <c r="G66" t="n">
        <v>10</v>
      </c>
      <c r="H66" t="n">
        <v>-13.1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0.2469323308270677</v>
      </c>
      <c r="D67" t="n">
        <v>-1.403</v>
      </c>
      <c r="E67" t="n">
        <v>0.2469323308270677</v>
      </c>
      <c r="F67" t="n">
        <v>-1.649932330827068</v>
      </c>
      <c r="G67" t="n">
        <v>11</v>
      </c>
      <c r="H67" t="n">
        <v>-2.8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0.1251203007518797</v>
      </c>
      <c r="D68" t="n">
        <v>0.01900000000000004</v>
      </c>
      <c r="E68" t="n">
        <v>0.1251203007518797</v>
      </c>
      <c r="F68" t="n">
        <v>-0.1061203007518797</v>
      </c>
      <c r="G68" t="n">
        <v>12</v>
      </c>
      <c r="H68" t="n">
        <v>-13.7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0.1711353383458647</v>
      </c>
      <c r="D69" t="n">
        <v>-1.837</v>
      </c>
      <c r="E69" t="n">
        <v>0.1711353383458647</v>
      </c>
      <c r="F69" t="n">
        <v>-2.008135338345865</v>
      </c>
      <c r="G69" t="n">
        <v>13</v>
      </c>
      <c r="H69" t="n">
        <v>-2.2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0.07715789473684211</v>
      </c>
      <c r="D70" t="n">
        <v>-1.106</v>
      </c>
      <c r="E70" t="n">
        <v>0.07715789473684211</v>
      </c>
      <c r="F70" t="n">
        <v>-1.183157894736842</v>
      </c>
      <c r="G70" t="n">
        <v>14</v>
      </c>
      <c r="H70" t="n">
        <v>-3.6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0.1681954887218045</v>
      </c>
      <c r="D71" t="n">
        <v>-0.4560000000000001</v>
      </c>
      <c r="E71" t="n">
        <v>0.1681954887218045</v>
      </c>
      <c r="F71" t="n">
        <v>-0.6241954887218046</v>
      </c>
      <c r="G71" t="n">
        <v>15</v>
      </c>
      <c r="H71" t="n">
        <v>-6.2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0.02787969924812031</v>
      </c>
      <c r="D72" t="n">
        <v>-0.383</v>
      </c>
      <c r="E72" t="n">
        <v>0.02787969924812031</v>
      </c>
      <c r="F72" t="n">
        <v>-0.4108796992481203</v>
      </c>
      <c r="G72" t="n">
        <v>16</v>
      </c>
      <c r="H72" t="n">
        <v>-8.5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0.08618045112781961</v>
      </c>
      <c r="D73" t="n">
        <v>0.03699999999999997</v>
      </c>
      <c r="E73" t="n">
        <v>0.08618045112781961</v>
      </c>
      <c r="F73" t="n">
        <v>-0.04918045112781964</v>
      </c>
      <c r="G73" t="n">
        <v>17</v>
      </c>
      <c r="H73" t="n">
        <v>-8.9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0.04048872180451129</v>
      </c>
      <c r="D74" t="n">
        <v>-1.72</v>
      </c>
      <c r="E74" t="n">
        <v>0.04048872180451129</v>
      </c>
      <c r="F74" t="n">
        <v>-1.760488721804512</v>
      </c>
      <c r="G74" t="n">
        <v>18</v>
      </c>
      <c r="H74" t="n">
        <v>-2.1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-0.033</v>
      </c>
      <c r="D75" t="n">
        <v>-0.5700000000000001</v>
      </c>
      <c r="E75" t="n">
        <v>-0.033</v>
      </c>
      <c r="F75" t="n">
        <v>-0.537</v>
      </c>
      <c r="G75" t="n">
        <v>19</v>
      </c>
      <c r="H75" t="n">
        <v>-9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-0.04027819548872182</v>
      </c>
      <c r="D76" t="n">
        <v>-0.5920000000000001</v>
      </c>
      <c r="E76" t="n">
        <v>-0.04027819548872182</v>
      </c>
      <c r="F76" t="n">
        <v>-0.5517218045112783</v>
      </c>
      <c r="G76" t="n">
        <v>20</v>
      </c>
      <c r="H76" t="n">
        <v>-6.9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0.03401503759398496</v>
      </c>
      <c r="D77" t="n">
        <v>-0.4190000000000002</v>
      </c>
      <c r="E77" t="n">
        <v>0.03401503759398496</v>
      </c>
      <c r="F77" t="n">
        <v>-0.4530150375939851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-0.02486466165413535</v>
      </c>
      <c r="D78" t="n">
        <v>-0.8109999999999999</v>
      </c>
      <c r="E78" t="n">
        <v>-0.02486466165413535</v>
      </c>
      <c r="F78" t="n">
        <v>-0.7861353383458646</v>
      </c>
      <c r="G78" t="n">
        <v>22</v>
      </c>
      <c r="H78" t="n">
        <v>-5.600000000000001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0.08093233082706762</v>
      </c>
      <c r="D79" t="n">
        <v>-9.459000000000001</v>
      </c>
      <c r="E79" t="n">
        <v>0.08093233082706762</v>
      </c>
      <c r="F79" t="n">
        <v>-9.539932330827069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0.09279699248120303</v>
      </c>
      <c r="D80" t="n">
        <v>0.05599999999999997</v>
      </c>
      <c r="E80" t="n">
        <v>0.09279699248120303</v>
      </c>
      <c r="F80" t="n">
        <v>-0.03679699248120306</v>
      </c>
      <c r="G80" t="n">
        <v>24</v>
      </c>
      <c r="H80" t="n">
        <v>-13.5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0.1788721804511279</v>
      </c>
      <c r="D81" t="n">
        <v>-0.668</v>
      </c>
      <c r="E81" t="n">
        <v>0.1788721804511279</v>
      </c>
      <c r="F81" t="n">
        <v>-0.8468721804511279</v>
      </c>
      <c r="G81" t="n">
        <v>25</v>
      </c>
      <c r="H81" t="n">
        <v>-8.4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-0.1061578947368421</v>
      </c>
      <c r="D82" t="n">
        <v>-0.8230000000000001</v>
      </c>
      <c r="E82" t="n">
        <v>-0.1061578947368421</v>
      </c>
      <c r="F82" t="n">
        <v>-0.7168421052631579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0.04199248120300752</v>
      </c>
      <c r="D83" t="n">
        <v>-1.676</v>
      </c>
      <c r="E83" t="n">
        <v>0.04199248120300752</v>
      </c>
      <c r="F83" t="n">
        <v>-1.717992481203007</v>
      </c>
      <c r="G83" t="n">
        <v>27</v>
      </c>
      <c r="H83" t="n">
        <v>1.4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-0.09741353383458648</v>
      </c>
      <c r="D84" t="n">
        <v>-0.5910000000000001</v>
      </c>
      <c r="E84" t="n">
        <v>-0.09741353383458648</v>
      </c>
      <c r="F84" t="n">
        <v>-0.4935864661654136</v>
      </c>
      <c r="G84" t="n">
        <v>28</v>
      </c>
      <c r="H84" t="n">
        <v>-8.200000000000001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-0.03242105263157894</v>
      </c>
      <c r="D85" t="n">
        <v>-0.637</v>
      </c>
      <c r="E85" t="n">
        <v>-0.03242105263157894</v>
      </c>
      <c r="F85" t="n">
        <v>-0.6045789473684211</v>
      </c>
      <c r="G85" t="n">
        <v>29</v>
      </c>
      <c r="H85" t="n">
        <v>-7.600000000000001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0.04635338345864661</v>
      </c>
      <c r="D86" t="n">
        <v>-0.8990000000000002</v>
      </c>
      <c r="E86" t="n">
        <v>0.04635338345864661</v>
      </c>
      <c r="F86" t="n">
        <v>-0.9453533834586468</v>
      </c>
      <c r="G86" t="n">
        <v>30</v>
      </c>
      <c r="H86" t="n">
        <v>-4.7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0.006323308270676681</v>
      </c>
      <c r="D87" t="n">
        <v>-0.9470000000000001</v>
      </c>
      <c r="E87" t="n">
        <v>0.006323308270676681</v>
      </c>
      <c r="F87" t="n">
        <v>-0.9533233082706768</v>
      </c>
      <c r="G87" t="n">
        <v>31</v>
      </c>
      <c r="H87" t="n">
        <v>-3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0.05870676691729324</v>
      </c>
      <c r="D88" t="n">
        <v>-0.844</v>
      </c>
      <c r="E88" t="n">
        <v>0.05870676691729324</v>
      </c>
      <c r="F88" t="n">
        <v>-0.9027067669172932</v>
      </c>
      <c r="G88" t="n">
        <v>32</v>
      </c>
      <c r="H88" t="n">
        <v>-6.2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0.2356766917293233</v>
      </c>
      <c r="D89" t="n">
        <v>-0.653</v>
      </c>
      <c r="E89" t="n">
        <v>0.2356766917293233</v>
      </c>
      <c r="F89" t="n">
        <v>-0.8886766917293233</v>
      </c>
      <c r="G89" t="n">
        <v>33</v>
      </c>
      <c r="H89" t="n">
        <v>-8.800000000000001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0.6018120300751881</v>
      </c>
      <c r="D90" t="n">
        <v>-2.915000000000001</v>
      </c>
      <c r="E90" t="n">
        <v>0.6018120300751881</v>
      </c>
      <c r="F90" t="n">
        <v>-3.516812030075189</v>
      </c>
      <c r="G90" t="n">
        <v>34</v>
      </c>
      <c r="H90" t="n">
        <v>-9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-0.03113533834586465</v>
      </c>
      <c r="D91" t="n">
        <v>-0.3110000000000001</v>
      </c>
      <c r="E91" t="n">
        <v>-0.03113533834586465</v>
      </c>
      <c r="F91" t="n">
        <v>-0.2798646616541355</v>
      </c>
      <c r="G91" t="n">
        <v>35</v>
      </c>
      <c r="H91" t="n">
        <v>-10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0.2540300751879699</v>
      </c>
      <c r="D92" t="n">
        <v>-1.423</v>
      </c>
      <c r="E92" t="n">
        <v>0.2540300751879699</v>
      </c>
      <c r="F92" t="n">
        <v>-1.67703007518797</v>
      </c>
      <c r="G92" t="n">
        <v>36</v>
      </c>
      <c r="H92" t="n">
        <v>-0.7000000000000001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0.006669172932330811</v>
      </c>
      <c r="D93" t="n">
        <v>-0.5690000000000001</v>
      </c>
      <c r="E93" t="n">
        <v>0.006669172932330811</v>
      </c>
      <c r="F93" t="n">
        <v>-0.5756691729323309</v>
      </c>
      <c r="G93" t="n">
        <v>37</v>
      </c>
      <c r="H93" t="n">
        <v>-9.5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0.4856090225563912</v>
      </c>
      <c r="D94" t="n">
        <v>-4.218</v>
      </c>
      <c r="E94" t="n">
        <v>0.4856090225563912</v>
      </c>
      <c r="F94" t="n">
        <v>-4.703609022556391</v>
      </c>
      <c r="G94" t="n">
        <v>38</v>
      </c>
      <c r="H94" t="n">
        <v>9.600000000000001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0.3744812030075188</v>
      </c>
      <c r="D95" t="n">
        <v>-1.006</v>
      </c>
      <c r="E95" t="n">
        <v>0.3744812030075188</v>
      </c>
      <c r="F95" t="n">
        <v>-1.380481203007519</v>
      </c>
      <c r="G95" t="n">
        <v>39</v>
      </c>
      <c r="H95" t="n">
        <v>-2.4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0.03371428571428571</v>
      </c>
      <c r="D96" t="n">
        <v>0.77</v>
      </c>
      <c r="E96" t="n">
        <v>0.03371428571428571</v>
      </c>
      <c r="F96" t="n">
        <v>0.7362857142857143</v>
      </c>
      <c r="G96" t="n">
        <v>40</v>
      </c>
      <c r="H96" t="n">
        <v>-14.2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0.3159849624060151</v>
      </c>
      <c r="D97" t="n">
        <v>-0.9389999999999999</v>
      </c>
      <c r="E97" t="n">
        <v>0.3159849624060151</v>
      </c>
      <c r="F97" t="n">
        <v>-1.254984962406015</v>
      </c>
      <c r="G97" t="n">
        <v>41</v>
      </c>
      <c r="H97" t="n">
        <v>-5.2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0.4531278195488722</v>
      </c>
      <c r="D98" t="n">
        <v>-2.27</v>
      </c>
      <c r="E98" t="n">
        <v>0.4531278195488722</v>
      </c>
      <c r="F98" t="n">
        <v>-2.723127819548873</v>
      </c>
      <c r="G98" t="n">
        <v>42</v>
      </c>
      <c r="H98" t="n">
        <v>2.4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0.1993834586466166</v>
      </c>
      <c r="D99" t="n">
        <v>-3.526</v>
      </c>
      <c r="E99" t="n">
        <v>0.1993834586466166</v>
      </c>
      <c r="F99" t="n">
        <v>-3.725383458646617</v>
      </c>
      <c r="G99" t="n">
        <v>43</v>
      </c>
      <c r="H99" t="n">
        <v>8.5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-0.2605864661654135</v>
      </c>
      <c r="D100" t="n">
        <v>0.5839999999999999</v>
      </c>
      <c r="E100" t="n">
        <v>-0.2605864661654135</v>
      </c>
      <c r="F100" t="n">
        <v>0.8445864661654134</v>
      </c>
      <c r="G100" t="n">
        <v>44</v>
      </c>
      <c r="H100" t="n">
        <v>-11.2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-0.01996240601503759</v>
      </c>
      <c r="D101" t="n">
        <v>-0.657</v>
      </c>
      <c r="E101" t="n">
        <v>-0.01996240601503759</v>
      </c>
      <c r="F101" t="n">
        <v>-0.6370375939849624</v>
      </c>
      <c r="G101" t="n">
        <v>45</v>
      </c>
      <c r="H101" t="n">
        <v>-8.200000000000001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0.75109022556391</v>
      </c>
      <c r="D102" t="n">
        <v>-5.847</v>
      </c>
      <c r="E102" t="n">
        <v>0.75109022556391</v>
      </c>
      <c r="F102" t="n">
        <v>-6.598090225563911</v>
      </c>
      <c r="G102" t="n">
        <v>46</v>
      </c>
      <c r="H102" t="n">
        <v>11.9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0.3467669172932331</v>
      </c>
      <c r="D103" t="n">
        <v>-4.968</v>
      </c>
      <c r="E103" t="n">
        <v>0.3467669172932331</v>
      </c>
      <c r="F103" t="n">
        <v>-5.314766917293233</v>
      </c>
      <c r="G103" t="n">
        <v>47</v>
      </c>
      <c r="H103" t="n">
        <v>11.2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0.1964736842105263</v>
      </c>
      <c r="D104" t="n">
        <v>-1.144</v>
      </c>
      <c r="E104" t="n">
        <v>0.1964736842105263</v>
      </c>
      <c r="F104" t="n">
        <v>-1.340473684210526</v>
      </c>
      <c r="G104" t="n">
        <v>48</v>
      </c>
      <c r="H104" t="n">
        <v>-2.2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0.5762781954887217</v>
      </c>
      <c r="D105" t="n">
        <v>-0.9570000000000001</v>
      </c>
      <c r="E105" t="n">
        <v>0.5762781954887217</v>
      </c>
      <c r="F105" t="n">
        <v>-1.533278195488722</v>
      </c>
      <c r="G105" t="n">
        <v>49</v>
      </c>
      <c r="H105" t="n">
        <v>-4.5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0.3937744360902256</v>
      </c>
      <c r="D106" t="n">
        <v>-2.679</v>
      </c>
      <c r="E106" t="n">
        <v>0.3937744360902256</v>
      </c>
      <c r="F106" t="n">
        <v>-3.072774436090226</v>
      </c>
      <c r="G106" t="n">
        <v>50</v>
      </c>
      <c r="H106" t="n">
        <v>4.100000000000001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1.033511278195489</v>
      </c>
      <c r="D107" t="n">
        <v>-19.184</v>
      </c>
      <c r="E107" t="n">
        <v>1.033511278195489</v>
      </c>
      <c r="F107" t="n">
        <v>-20.21751127819549</v>
      </c>
      <c r="G107" t="n">
        <v>51</v>
      </c>
      <c r="H107" t="n">
        <v>17.7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0.05858646616541355</v>
      </c>
      <c r="D108" t="n">
        <v>-2.118</v>
      </c>
      <c r="E108" t="n">
        <v>0.05858646616541355</v>
      </c>
      <c r="F108" t="n">
        <v>-2.176586466165413</v>
      </c>
      <c r="G108" t="n">
        <v>52</v>
      </c>
      <c r="H108" t="n">
        <v>2.2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0.192654135338346</v>
      </c>
      <c r="D109" t="n">
        <v>-6.575</v>
      </c>
      <c r="E109" t="n">
        <v>0.192654135338346</v>
      </c>
      <c r="F109" t="n">
        <v>-6.767654135338346</v>
      </c>
      <c r="G109" t="n">
        <v>53</v>
      </c>
      <c r="H109" t="n">
        <v>6.4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-0.07819548872180455</v>
      </c>
      <c r="D110" t="n">
        <v>-2.802</v>
      </c>
      <c r="E110" t="n">
        <v>-0.07819548872180455</v>
      </c>
      <c r="F110" t="n">
        <v>-2.723804511278196</v>
      </c>
      <c r="G110" t="n">
        <v>54</v>
      </c>
      <c r="H110" t="n">
        <v>2.3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0.8235639097744363</v>
      </c>
      <c r="D111" t="n">
        <v>-7.635</v>
      </c>
      <c r="E111" t="n">
        <v>0.8235639097744363</v>
      </c>
      <c r="F111" t="n">
        <v>-8.458563909774437</v>
      </c>
      <c r="G111" t="n">
        <v>55</v>
      </c>
      <c r="H111" t="n">
        <v>4.2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-0.08750375939849629</v>
      </c>
      <c r="D112" t="n">
        <v>-1.68</v>
      </c>
      <c r="E112" t="n">
        <v>-0.08750375939849629</v>
      </c>
      <c r="F112" t="n">
        <v>-1.592496240601504</v>
      </c>
      <c r="G112" t="n">
        <v>56</v>
      </c>
      <c r="H112" t="n">
        <v>2.1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0.4735864661654137</v>
      </c>
      <c r="D113" t="n">
        <v>-4.142</v>
      </c>
      <c r="E113" t="n">
        <v>0.4735864661654137</v>
      </c>
      <c r="F113" t="n">
        <v>-4.615586466165414</v>
      </c>
      <c r="G113" t="n">
        <v>57</v>
      </c>
      <c r="H113" t="n">
        <v>9.1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-0.06052631578947371</v>
      </c>
      <c r="D114" t="n">
        <v>-1.067</v>
      </c>
      <c r="E114" t="n">
        <v>-0.06052631578947371</v>
      </c>
      <c r="F114" t="n">
        <v>-1.006473684210526</v>
      </c>
      <c r="G114" t="n">
        <v>58</v>
      </c>
      <c r="H114" t="n">
        <v>-3.2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0.2797067669172932</v>
      </c>
      <c r="D115" t="n">
        <v>-1.026</v>
      </c>
      <c r="E115" t="n">
        <v>0.2797067669172932</v>
      </c>
      <c r="F115" t="n">
        <v>-1.305706766917293</v>
      </c>
      <c r="G115" t="n">
        <v>59</v>
      </c>
      <c r="H115" t="n">
        <v>-4.5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0.3549849624060151</v>
      </c>
      <c r="D116" t="n">
        <v>-4.869</v>
      </c>
      <c r="E116" t="n">
        <v>0.3549849624060151</v>
      </c>
      <c r="F116" t="n">
        <v>-5.223984962406015</v>
      </c>
      <c r="G116" t="n">
        <v>60</v>
      </c>
      <c r="H116" t="n">
        <v>11.5</v>
      </c>
      <c r="I116" t="inlineStr"/>
      <c r="J116" t="inlineStr"/>
    </row>
    <row r="117">
      <c r="A117" s="1" t="inlineStr">
        <is>
          <t>生物制品</t>
        </is>
      </c>
      <c r="B117" t="n">
        <v>-12.06</v>
      </c>
      <c r="C117" t="n">
        <v>0.1484887218045113</v>
      </c>
      <c r="D117" t="n">
        <v>-3.381</v>
      </c>
      <c r="E117" t="n">
        <v>0.1484887218045113</v>
      </c>
      <c r="F117" t="n">
        <v>-3.529488721804511</v>
      </c>
      <c r="G117" t="n">
        <v>61</v>
      </c>
      <c r="H117" t="n">
        <v>8.6</v>
      </c>
      <c r="I117" t="inlineStr"/>
      <c r="J117" t="inlineStr"/>
    </row>
    <row r="118">
      <c r="A118" s="1" t="inlineStr">
        <is>
          <t>通用设备</t>
        </is>
      </c>
      <c r="B118" t="n">
        <v>-12.06</v>
      </c>
      <c r="C118" t="n">
        <v>1.046849624060151</v>
      </c>
      <c r="D118" t="n">
        <v>-5.56</v>
      </c>
      <c r="E118" t="n">
        <v>1.046849624060151</v>
      </c>
      <c r="F118" t="n">
        <v>-6.606849624060152</v>
      </c>
      <c r="G118" t="n">
        <v>61</v>
      </c>
      <c r="H118" t="n">
        <v>12.3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0.5143082706766918</v>
      </c>
      <c r="D119" t="n">
        <v>-2.607</v>
      </c>
      <c r="E119" t="n">
        <v>0.5143082706766918</v>
      </c>
      <c r="F119" t="n">
        <v>-3.121308270676692</v>
      </c>
      <c r="G119" t="n">
        <v>63</v>
      </c>
      <c r="H119" t="n">
        <v>1.6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-1.153766917293233</v>
      </c>
      <c r="D120" t="n">
        <v>-4.046</v>
      </c>
      <c r="E120" t="n">
        <v>-1.153766917293233</v>
      </c>
      <c r="F120" t="n">
        <v>-2.892233082706767</v>
      </c>
      <c r="G120" t="n">
        <v>64</v>
      </c>
      <c r="H120" t="n">
        <v>8.4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0.3100526315789474</v>
      </c>
      <c r="D121" t="n">
        <v>-2.928</v>
      </c>
      <c r="E121" t="n">
        <v>0.3100526315789474</v>
      </c>
      <c r="F121" t="n">
        <v>-3.238052631578948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0.6250601503759399</v>
      </c>
      <c r="D122" t="n">
        <v>-2.234</v>
      </c>
      <c r="E122" t="n">
        <v>0.6250601503759399</v>
      </c>
      <c r="F122" t="n">
        <v>-2.85906015037594</v>
      </c>
      <c r="G122" t="n">
        <v>66</v>
      </c>
      <c r="H122" t="n">
        <v>1.8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0.3270827067669174</v>
      </c>
      <c r="D123" t="n">
        <v>-1.205</v>
      </c>
      <c r="E123" t="n">
        <v>0.3270827067669174</v>
      </c>
      <c r="F123" t="n">
        <v>-1.532082706766917</v>
      </c>
      <c r="G123" t="n">
        <v>67</v>
      </c>
      <c r="H123" t="n">
        <v>-7.9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-0.2556390977443609</v>
      </c>
      <c r="D124" t="n">
        <v>-2.678</v>
      </c>
      <c r="E124" t="n">
        <v>-0.2556390977443609</v>
      </c>
      <c r="F124" t="n">
        <v>-2.422360902255639</v>
      </c>
      <c r="G124" t="n">
        <v>68</v>
      </c>
      <c r="H124" t="n">
        <v>4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-0.1159548872180451</v>
      </c>
      <c r="D125" t="n">
        <v>-4.258</v>
      </c>
      <c r="E125" t="n">
        <v>-0.1159548872180451</v>
      </c>
      <c r="F125" t="n">
        <v>-4.142045112781955</v>
      </c>
      <c r="G125" t="n">
        <v>69</v>
      </c>
      <c r="H125" t="n">
        <v>5.7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1.976157894736842</v>
      </c>
      <c r="D126" t="n">
        <v>-1.506</v>
      </c>
      <c r="E126" t="n">
        <v>1.976157894736842</v>
      </c>
      <c r="F126" t="n">
        <v>-3.482157894736841</v>
      </c>
      <c r="G126" t="n">
        <v>70</v>
      </c>
      <c r="H126" t="n">
        <v>-2.3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0.6297819548872181</v>
      </c>
      <c r="D127" t="n">
        <v>-9.000999999999999</v>
      </c>
      <c r="E127" t="n">
        <v>0.6297819548872181</v>
      </c>
      <c r="F127" t="n">
        <v>-9.630781954887217</v>
      </c>
      <c r="G127" t="n">
        <v>71</v>
      </c>
      <c r="H127" t="n">
        <v>7.800000000000001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0.9183609022556392</v>
      </c>
      <c r="D128" t="n">
        <v>-2.838000000000001</v>
      </c>
      <c r="E128" t="n">
        <v>0.9183609022556392</v>
      </c>
      <c r="F128" t="n">
        <v>-3.75636090225564</v>
      </c>
      <c r="G128" t="n">
        <v>72</v>
      </c>
      <c r="H128" t="n">
        <v>2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0.3772330827067669</v>
      </c>
      <c r="D129" t="n">
        <v>-2.424</v>
      </c>
      <c r="E129" t="n">
        <v>0.3772330827067669</v>
      </c>
      <c r="F129" t="n">
        <v>-2.801233082706767</v>
      </c>
      <c r="G129" t="n">
        <v>73</v>
      </c>
      <c r="H129" t="n">
        <v>-1.8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0.4172631578947367</v>
      </c>
      <c r="D130" t="n">
        <v>-1.976</v>
      </c>
      <c r="E130" t="n">
        <v>0.4172631578947367</v>
      </c>
      <c r="F130" t="n">
        <v>-2.393263157894737</v>
      </c>
      <c r="G130" t="n">
        <v>74</v>
      </c>
      <c r="H130" t="n">
        <v>0.8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0.5323984962406015</v>
      </c>
      <c r="D131" t="n">
        <v>-7.353000000000001</v>
      </c>
      <c r="E131" t="n">
        <v>0.5323984962406015</v>
      </c>
      <c r="F131" t="n">
        <v>-7.885398496240602</v>
      </c>
      <c r="G131" t="n">
        <v>75</v>
      </c>
      <c r="H131" t="n">
        <v>12.5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0.2707443609022557</v>
      </c>
      <c r="D132" t="n">
        <v>-3.767</v>
      </c>
      <c r="E132" t="n">
        <v>0.2707443609022557</v>
      </c>
      <c r="F132" t="n">
        <v>-4.037744360902256</v>
      </c>
      <c r="G132" t="n">
        <v>76</v>
      </c>
      <c r="H132" t="n">
        <v>4.100000000000001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0.1810827067669173</v>
      </c>
      <c r="D133" t="n">
        <v>-3.834000000000001</v>
      </c>
      <c r="E133" t="n">
        <v>0.1810827067669173</v>
      </c>
      <c r="F133" t="n">
        <v>-4.015082706766918</v>
      </c>
      <c r="G133" t="n">
        <v>77</v>
      </c>
      <c r="H133" t="n">
        <v>-0.6000000000000001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0.6047142857142858</v>
      </c>
      <c r="D134" t="n">
        <v>-5.637</v>
      </c>
      <c r="E134" t="n">
        <v>0.6047142857142858</v>
      </c>
      <c r="F134" t="n">
        <v>-6.241714285714286</v>
      </c>
      <c r="G134" t="n">
        <v>78</v>
      </c>
      <c r="H134" t="n">
        <v>7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2.404421052631579</v>
      </c>
      <c r="D135" t="n">
        <v>-7.713</v>
      </c>
      <c r="E135" t="n">
        <v>2.404421052631579</v>
      </c>
      <c r="F135" t="n">
        <v>-10.11742105263158</v>
      </c>
      <c r="G135" t="n">
        <v>79</v>
      </c>
      <c r="H135" t="n">
        <v>13.9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1.321436090225564</v>
      </c>
      <c r="D136" t="n">
        <v>-5.062</v>
      </c>
      <c r="E136" t="n">
        <v>1.321436090225564</v>
      </c>
      <c r="F136" t="n">
        <v>-6.383436090225564</v>
      </c>
      <c r="G136" t="n">
        <v>80</v>
      </c>
      <c r="H136" t="n">
        <v>8.800000000000001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0.8743082706766917</v>
      </c>
      <c r="D137" t="n">
        <v>-5.738</v>
      </c>
      <c r="E137" t="n">
        <v>0.8743082706766917</v>
      </c>
      <c r="F137" t="n">
        <v>-6.612308270676691</v>
      </c>
      <c r="G137" t="n">
        <v>81</v>
      </c>
      <c r="H137" t="n">
        <v>2.1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1.024902255639097</v>
      </c>
      <c r="D138" t="n">
        <v>-3.496999999999999</v>
      </c>
      <c r="E138" t="n">
        <v>1.024902255639097</v>
      </c>
      <c r="F138" t="n">
        <v>-4.521902255639096</v>
      </c>
      <c r="G138" t="n">
        <v>82</v>
      </c>
      <c r="H138" t="n">
        <v>6.7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-0.5766390977443608</v>
      </c>
      <c r="D139" t="n">
        <v>2.883</v>
      </c>
      <c r="E139" t="n">
        <v>-0.5766390977443608</v>
      </c>
      <c r="F139" t="n">
        <v>3.459639097744361</v>
      </c>
      <c r="G139" t="n">
        <v>83</v>
      </c>
      <c r="H139" t="n">
        <v>6.4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1.222849624060151</v>
      </c>
      <c r="D140" t="n">
        <v>-4.245</v>
      </c>
      <c r="E140" t="n">
        <v>1.222849624060151</v>
      </c>
      <c r="F140" t="n">
        <v>-5.46784962406015</v>
      </c>
      <c r="G140" t="n">
        <v>84</v>
      </c>
      <c r="H140" t="n">
        <v>10.8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-1.918917293233083</v>
      </c>
      <c r="D141" t="n">
        <v>-23.008</v>
      </c>
      <c r="E141" t="n">
        <v>-1.918917293233083</v>
      </c>
      <c r="F141" t="n">
        <v>-21.08908270676692</v>
      </c>
      <c r="G141" t="n">
        <v>85</v>
      </c>
      <c r="H141" t="n">
        <v>8.9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0.002939849624059982</v>
      </c>
      <c r="D142" t="n">
        <v>-11.092</v>
      </c>
      <c r="E142" t="n">
        <v>0.002939849624059982</v>
      </c>
      <c r="F142" t="n">
        <v>-11.09493984962406</v>
      </c>
      <c r="G142" t="n">
        <v>86</v>
      </c>
      <c r="H142" t="n">
        <v>15.2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0.296924812030075</v>
      </c>
      <c r="D143" t="n">
        <v>-14.319</v>
      </c>
      <c r="E143" t="n">
        <v>0.296924812030075</v>
      </c>
      <c r="F143" t="n">
        <v>-14.61592481203008</v>
      </c>
      <c r="G143" t="n">
        <v>87</v>
      </c>
      <c r="H143" t="n">
        <v>20.9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1.658338345864661</v>
      </c>
      <c r="D144" t="n">
        <v>-7.364000000000002</v>
      </c>
      <c r="E144" t="n">
        <v>1.658338345864661</v>
      </c>
      <c r="F144" t="n">
        <v>-9.022338345864663</v>
      </c>
      <c r="G144" t="n">
        <v>88</v>
      </c>
      <c r="H144" t="n">
        <v>11.4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2.222511278195489</v>
      </c>
      <c r="D145" t="n">
        <v>-13.85</v>
      </c>
      <c r="E145" t="n">
        <v>2.222511278195489</v>
      </c>
      <c r="F145" t="n">
        <v>-16.07251127819549</v>
      </c>
      <c r="G145" t="n">
        <v>89</v>
      </c>
      <c r="H145" t="n">
        <v>8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0.4934436090225562</v>
      </c>
      <c r="D146" t="n">
        <v>-33.211</v>
      </c>
      <c r="E146" t="n">
        <v>0.4934436090225562</v>
      </c>
      <c r="F146" t="n">
        <v>-33.70444360902255</v>
      </c>
      <c r="G146" t="n">
        <v>90</v>
      </c>
      <c r="H146" t="n">
        <v>15.1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2026-07-29 13:33:28.630844</t>
        </is>
      </c>
    </row>
    <row r="4">
      <c r="A4" t="inlineStr">
        <is>
          <t>数据天数: 133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-690.83 亿元</t>
        </is>
      </c>
    </row>
    <row r="8">
      <c r="A8" t="inlineStr">
        <is>
          <t>总资金流趋势斜率(20日): -5.8720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物流   -0.91  0.041180  0.484820    34   0.1</t>
        </is>
      </c>
    </row>
    <row r="13">
      <c r="A13" t="inlineStr">
        <is>
          <t>贸易   -0.30  0.064188  0.138812    28   2.2</t>
        </is>
      </c>
    </row>
    <row r="14">
      <c r="A14" t="inlineStr">
        <is>
          <t>橡胶制品 -1.05  0.027962  0.082038    36   3.0</t>
        </is>
      </c>
    </row>
    <row r="15">
      <c r="A15" t="inlineStr">
        <is>
          <t>轨交设备 -0.88  0.096647  0.057353    33   2.2</t>
        </is>
      </c>
    </row>
    <row r="16">
      <c r="A16" t="inlineStr">
        <is>
          <t>环保设备 -0.06  0.099098  0.009902    24   3.2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动量</t>
        </is>
      </c>
    </row>
    <row r="20">
      <c r="A20" t="inlineStr">
        <is>
          <t>游戏     -25.40 -0.357970 -2.762030</t>
        </is>
      </c>
    </row>
    <row r="21">
      <c r="A21" t="inlineStr">
        <is>
          <t>影视院线    -7.84 -0.211617 -1.811383</t>
        </is>
      </c>
    </row>
    <row r="22">
      <c r="A22" t="inlineStr">
        <is>
          <t>软件开发   -24.59 -0.044075 -1.536925</t>
        </is>
      </c>
    </row>
    <row r="23">
      <c r="A23" t="inlineStr">
        <is>
          <t>汽车整车    -6.08 -0.167707 -1.295293</t>
        </is>
      </c>
    </row>
    <row r="24">
      <c r="A24" t="inlineStr">
        <is>
          <t>中药      -7.94 -0.228857 -1.063143</t>
        </is>
      </c>
    </row>
    <row r="25">
      <c r="A25" t="inlineStr">
        <is>
          <t>医药商业    -1.79 -0.062023 -0.686977</t>
        </is>
      </c>
    </row>
    <row r="26">
      <c r="A26" t="inlineStr">
        <is>
          <t>公路铁路运输  -1.25 -0.022526 -0.403474</t>
        </is>
      </c>
    </row>
    <row r="27">
      <c r="A27" t="inlineStr">
        <is>
          <t>建筑材料   -21.71 -0.293850 -0.403150</t>
        </is>
      </c>
    </row>
    <row r="28">
      <c r="A28" t="inlineStr">
        <is>
          <t>小家电     -1.14 -0.061827 -0.222173</t>
        </is>
      </c>
    </row>
    <row r="29">
      <c r="A29" t="inlineStr">
        <is>
          <t>家居用品    -3.24 -0.000150 -0.064850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文化传媒     13.7    77</t>
        </is>
      </c>
    </row>
    <row r="34">
      <c r="A34" t="inlineStr">
        <is>
          <t>汽车整车     12.7    63</t>
        </is>
      </c>
    </row>
    <row r="35">
      <c r="A35" t="inlineStr">
        <is>
          <t>影视院线     12.6    65</t>
        </is>
      </c>
    </row>
    <row r="36">
      <c r="A36" t="inlineStr">
        <is>
          <t>中药       12.1    66</t>
        </is>
      </c>
    </row>
    <row r="37">
      <c r="A37" t="inlineStr">
        <is>
          <t>通信服务     11.8    54</t>
        </is>
      </c>
    </row>
    <row r="38">
      <c r="A38" t="inlineStr">
        <is>
          <t>游戏       11.2    83</t>
        </is>
      </c>
    </row>
    <row r="39">
      <c r="A39" t="inlineStr">
        <is>
          <t>其他电源设备   11.0    60</t>
        </is>
      </c>
    </row>
    <row r="40">
      <c r="A40" t="inlineStr">
        <is>
          <t>白酒       10.7    17</t>
        </is>
      </c>
    </row>
    <row r="41">
      <c r="A41" t="inlineStr">
        <is>
          <t>医药商业      9.8    46</t>
        </is>
      </c>
    </row>
    <row r="42">
      <c r="A42" t="inlineStr">
        <is>
          <t>汽车服务及其他   9.5    44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工业金属  -22.8     1</t>
        </is>
      </c>
    </row>
    <row r="47">
      <c r="A47" t="inlineStr">
        <is>
          <t>光伏设备  -17.2    11</t>
        </is>
      </c>
    </row>
    <row r="48">
      <c r="A48" t="inlineStr">
        <is>
          <t>农化制品  -16.4    10</t>
        </is>
      </c>
    </row>
    <row r="49">
      <c r="A49" t="inlineStr">
        <is>
          <t>房地产   -13.2    13</t>
        </is>
      </c>
    </row>
    <row r="50">
      <c r="A50" t="inlineStr">
        <is>
          <t>港口航运  -10.3     8</t>
        </is>
      </c>
    </row>
    <row r="51">
      <c r="A51" t="inlineStr">
        <is>
          <t>医疗服务   -9.0    62</t>
        </is>
      </c>
    </row>
    <row r="52">
      <c r="A52" t="inlineStr">
        <is>
          <t>化学制品   -8.8    59</t>
        </is>
      </c>
    </row>
    <row r="53">
      <c r="A53" t="inlineStr">
        <is>
          <t>通信设备   -8.3    89</t>
        </is>
      </c>
    </row>
    <row r="54">
      <c r="A54" t="inlineStr">
        <is>
          <t>电力     -8.0     3</t>
        </is>
      </c>
    </row>
    <row r="55">
      <c r="A55" t="inlineStr">
        <is>
          <t>计算机设备  -7.5     4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工业金属</t>
        </is>
      </c>
      <c r="B62" t="n">
        <v>36.95</v>
      </c>
      <c r="C62" t="n">
        <v>1.244436090225564</v>
      </c>
      <c r="D62" t="n">
        <v>15.882</v>
      </c>
      <c r="E62" t="n">
        <v>1.244436090225564</v>
      </c>
      <c r="F62" t="n">
        <v>14.63756390977444</v>
      </c>
      <c r="G62" t="n">
        <v>1</v>
      </c>
      <c r="H62" t="n">
        <v>-22.8</v>
      </c>
      <c r="I62" t="inlineStr"/>
      <c r="J62" t="inlineStr"/>
    </row>
    <row r="63">
      <c r="A63" s="1" t="inlineStr">
        <is>
          <t>贵金属</t>
        </is>
      </c>
      <c r="B63" t="n">
        <v>28.98</v>
      </c>
      <c r="C63" t="n">
        <v>0.7281503759398495</v>
      </c>
      <c r="D63" t="n">
        <v>9.455</v>
      </c>
      <c r="E63" t="n">
        <v>0.7281503759398495</v>
      </c>
      <c r="F63" t="n">
        <v>8.726849624060151</v>
      </c>
      <c r="G63" t="n">
        <v>2</v>
      </c>
      <c r="H63" t="n">
        <v>-7.4</v>
      </c>
      <c r="I63" t="inlineStr"/>
      <c r="J63" t="inlineStr"/>
    </row>
    <row r="64">
      <c r="A64" s="1" t="inlineStr">
        <is>
          <t>电力</t>
        </is>
      </c>
      <c r="B64" t="n">
        <v>22.97</v>
      </c>
      <c r="C64" t="n">
        <v>1.625105263157895</v>
      </c>
      <c r="D64" t="n">
        <v>6.76</v>
      </c>
      <c r="E64" t="n">
        <v>1.625105263157895</v>
      </c>
      <c r="F64" t="n">
        <v>5.134894736842105</v>
      </c>
      <c r="G64" t="n">
        <v>3</v>
      </c>
      <c r="H64" t="n">
        <v>-8</v>
      </c>
      <c r="I64" t="inlineStr"/>
      <c r="J64" t="inlineStr"/>
    </row>
    <row r="65">
      <c r="A65" s="1" t="inlineStr">
        <is>
          <t>计算机设备</t>
        </is>
      </c>
      <c r="B65" t="n">
        <v>10.9</v>
      </c>
      <c r="C65" t="n">
        <v>-0.206421052631579</v>
      </c>
      <c r="D65" t="n">
        <v>6.634</v>
      </c>
      <c r="E65" t="n">
        <v>-0.206421052631579</v>
      </c>
      <c r="F65" t="n">
        <v>6.840421052631579</v>
      </c>
      <c r="G65" t="n">
        <v>4</v>
      </c>
      <c r="H65" t="n">
        <v>-7.5</v>
      </c>
      <c r="I65" t="inlineStr"/>
      <c r="J65" t="inlineStr"/>
    </row>
    <row r="66">
      <c r="A66" s="1" t="inlineStr">
        <is>
          <t>保险</t>
        </is>
      </c>
      <c r="B66" t="n">
        <v>10.79</v>
      </c>
      <c r="C66" t="n">
        <v>0.6867744360902256</v>
      </c>
      <c r="D66" t="n">
        <v>4.024</v>
      </c>
      <c r="E66" t="n">
        <v>0.6867744360902256</v>
      </c>
      <c r="F66" t="n">
        <v>3.337225563909775</v>
      </c>
      <c r="G66" t="n">
        <v>5</v>
      </c>
      <c r="H66" t="n">
        <v>-7.5</v>
      </c>
      <c r="I66" t="inlineStr"/>
      <c r="J66" t="inlineStr"/>
    </row>
    <row r="67">
      <c r="A67" s="1" t="inlineStr">
        <is>
          <t>煤炭开采加工</t>
        </is>
      </c>
      <c r="B67" t="n">
        <v>9.51</v>
      </c>
      <c r="C67" t="n">
        <v>0.05729323308270675</v>
      </c>
      <c r="D67" t="n">
        <v>3.181</v>
      </c>
      <c r="E67" t="n">
        <v>0.05729323308270675</v>
      </c>
      <c r="F67" t="n">
        <v>3.123706766917293</v>
      </c>
      <c r="G67" t="n">
        <v>6</v>
      </c>
      <c r="H67" t="n">
        <v>-6.5</v>
      </c>
      <c r="I67" t="inlineStr"/>
      <c r="J67" t="inlineStr"/>
    </row>
    <row r="68">
      <c r="A68" s="1" t="inlineStr">
        <is>
          <t>银行</t>
        </is>
      </c>
      <c r="B68" t="n">
        <v>7.9</v>
      </c>
      <c r="C68" t="n">
        <v>1.81093984962406</v>
      </c>
      <c r="D68" t="n">
        <v>-3.262</v>
      </c>
      <c r="E68" t="n">
        <v>1.81093984962406</v>
      </c>
      <c r="F68" t="n">
        <v>-5.07293984962406</v>
      </c>
      <c r="G68" t="n">
        <v>7</v>
      </c>
      <c r="H68" t="n">
        <v>-5.7</v>
      </c>
      <c r="I68" t="inlineStr"/>
      <c r="J68" t="inlineStr"/>
    </row>
    <row r="69">
      <c r="A69" s="1" t="inlineStr">
        <is>
          <t>港口航运</t>
        </is>
      </c>
      <c r="B69" t="n">
        <v>7.39</v>
      </c>
      <c r="C69" t="n">
        <v>0.2452406015037594</v>
      </c>
      <c r="D69" t="n">
        <v>3.661</v>
      </c>
      <c r="E69" t="n">
        <v>0.2452406015037594</v>
      </c>
      <c r="F69" t="n">
        <v>3.41575939849624</v>
      </c>
      <c r="G69" t="n">
        <v>8</v>
      </c>
      <c r="H69" t="n">
        <v>-10.3</v>
      </c>
      <c r="I69" t="inlineStr"/>
      <c r="J69" t="inlineStr"/>
    </row>
    <row r="70">
      <c r="A70" s="1" t="inlineStr">
        <is>
          <t>石油加工贸易</t>
        </is>
      </c>
      <c r="B70" t="n">
        <v>5.57</v>
      </c>
      <c r="C70" t="n">
        <v>0.09651879699248118</v>
      </c>
      <c r="D70" t="n">
        <v>0.506</v>
      </c>
      <c r="E70" t="n">
        <v>0.09651879699248118</v>
      </c>
      <c r="F70" t="n">
        <v>0.4094812030075188</v>
      </c>
      <c r="G70" t="n">
        <v>9</v>
      </c>
      <c r="H70" t="n">
        <v>-1.7</v>
      </c>
      <c r="I70" t="inlineStr"/>
      <c r="J70" t="inlineStr"/>
    </row>
    <row r="71">
      <c r="A71" s="1" t="inlineStr">
        <is>
          <t>农化制品</t>
        </is>
      </c>
      <c r="B71" t="n">
        <v>5.24</v>
      </c>
      <c r="C71" t="n">
        <v>0.7068496240601505</v>
      </c>
      <c r="D71" t="n">
        <v>4.825</v>
      </c>
      <c r="E71" t="n">
        <v>0.7068496240601505</v>
      </c>
      <c r="F71" t="n">
        <v>4.11815037593985</v>
      </c>
      <c r="G71" t="n">
        <v>10</v>
      </c>
      <c r="H71" t="n">
        <v>-16.4</v>
      </c>
      <c r="I71" t="inlineStr"/>
      <c r="J71" t="inlineStr"/>
    </row>
    <row r="72">
      <c r="A72" s="1" t="inlineStr">
        <is>
          <t>光伏设备</t>
        </is>
      </c>
      <c r="B72" t="n">
        <v>4.26</v>
      </c>
      <c r="C72" t="n">
        <v>0.9799548872180451</v>
      </c>
      <c r="D72" t="n">
        <v>5.176</v>
      </c>
      <c r="E72" t="n">
        <v>0.9799548872180451</v>
      </c>
      <c r="F72" t="n">
        <v>4.196045112781955</v>
      </c>
      <c r="G72" t="n">
        <v>11</v>
      </c>
      <c r="H72" t="n">
        <v>-17.2</v>
      </c>
      <c r="I72" t="inlineStr"/>
      <c r="J72" t="inlineStr"/>
    </row>
    <row r="73">
      <c r="A73" s="1" t="inlineStr">
        <is>
          <t>零售</t>
        </is>
      </c>
      <c r="B73" t="n">
        <v>3.08</v>
      </c>
      <c r="C73" t="n">
        <v>0.1686315789473684</v>
      </c>
      <c r="D73" t="n">
        <v>1.664</v>
      </c>
      <c r="E73" t="n">
        <v>0.1686315789473684</v>
      </c>
      <c r="F73" t="n">
        <v>1.495368421052632</v>
      </c>
      <c r="G73" t="n">
        <v>12</v>
      </c>
      <c r="H73" t="n">
        <v>-2.4</v>
      </c>
      <c r="I73" t="inlineStr"/>
      <c r="J73" t="inlineStr"/>
    </row>
    <row r="74">
      <c r="A74" s="1" t="inlineStr">
        <is>
          <t>房地产</t>
        </is>
      </c>
      <c r="B74" t="n">
        <v>2.54</v>
      </c>
      <c r="C74" t="n">
        <v>0.2974511278195489</v>
      </c>
      <c r="D74" t="n">
        <v>3.601</v>
      </c>
      <c r="E74" t="n">
        <v>0.2974511278195489</v>
      </c>
      <c r="F74" t="n">
        <v>3.303548872180451</v>
      </c>
      <c r="G74" t="n">
        <v>13</v>
      </c>
      <c r="H74" t="n">
        <v>-13.2</v>
      </c>
      <c r="I74" t="inlineStr"/>
      <c r="J74" t="inlineStr"/>
    </row>
    <row r="75">
      <c r="A75" s="1" t="inlineStr">
        <is>
          <t>美容护理</t>
        </is>
      </c>
      <c r="B75" t="n">
        <v>1.91</v>
      </c>
      <c r="C75" t="n">
        <v>-0.02216541353383458</v>
      </c>
      <c r="D75" t="n">
        <v>0.6299999999999999</v>
      </c>
      <c r="E75" t="n">
        <v>-0.02216541353383458</v>
      </c>
      <c r="F75" t="n">
        <v>0.6521654135338345</v>
      </c>
      <c r="G75" t="n">
        <v>14</v>
      </c>
      <c r="H75" t="n">
        <v>0.9</v>
      </c>
      <c r="I75" t="inlineStr"/>
      <c r="J75" t="inlineStr"/>
    </row>
    <row r="76">
      <c r="A76" s="1" t="inlineStr">
        <is>
          <t>油气开采及服务</t>
        </is>
      </c>
      <c r="B76" t="n">
        <v>1.77</v>
      </c>
      <c r="C76" t="n">
        <v>-0.06384210526315792</v>
      </c>
      <c r="D76" t="n">
        <v>1.958</v>
      </c>
      <c r="E76" t="n">
        <v>-0.06384210526315792</v>
      </c>
      <c r="F76" t="n">
        <v>2.021842105263158</v>
      </c>
      <c r="G76" t="n">
        <v>15</v>
      </c>
      <c r="H76" t="n">
        <v>-6.300000000000001</v>
      </c>
      <c r="I76" t="inlineStr"/>
      <c r="J76" t="inlineStr"/>
    </row>
    <row r="77">
      <c r="A77" s="1" t="inlineStr">
        <is>
          <t>机场航运</t>
        </is>
      </c>
      <c r="B77" t="n">
        <v>1.57</v>
      </c>
      <c r="C77" t="n">
        <v>0.2671578947368421</v>
      </c>
      <c r="D77" t="n">
        <v>1.253</v>
      </c>
      <c r="E77" t="n">
        <v>0.2671578947368421</v>
      </c>
      <c r="F77" t="n">
        <v>0.985842105263158</v>
      </c>
      <c r="G77" t="n">
        <v>16</v>
      </c>
      <c r="H77" t="n">
        <v>-6</v>
      </c>
      <c r="I77" t="inlineStr"/>
      <c r="J77" t="inlineStr"/>
    </row>
    <row r="78">
      <c r="A78" s="1" t="inlineStr">
        <is>
          <t>白酒</t>
        </is>
      </c>
      <c r="B78" t="n">
        <v>1.29</v>
      </c>
      <c r="C78" t="n">
        <v>0.9571278195488724</v>
      </c>
      <c r="D78" t="n">
        <v>-2.603</v>
      </c>
      <c r="E78" t="n">
        <v>0.9571278195488724</v>
      </c>
      <c r="F78" t="n">
        <v>-3.560127819548873</v>
      </c>
      <c r="G78" t="n">
        <v>17</v>
      </c>
      <c r="H78" t="n">
        <v>10.7</v>
      </c>
      <c r="I78" t="inlineStr"/>
      <c r="J78" t="inlineStr"/>
    </row>
    <row r="79">
      <c r="A79" s="1" t="inlineStr">
        <is>
          <t>工程机械</t>
        </is>
      </c>
      <c r="B79" t="n">
        <v>0.61</v>
      </c>
      <c r="C79" t="n">
        <v>-0.05549624060150374</v>
      </c>
      <c r="D79" t="n">
        <v>1.009</v>
      </c>
      <c r="E79" t="n">
        <v>-0.05549624060150374</v>
      </c>
      <c r="F79" t="n">
        <v>1.064496240601504</v>
      </c>
      <c r="G79" t="n">
        <v>18</v>
      </c>
      <c r="H79" t="n">
        <v>-5</v>
      </c>
      <c r="I79" t="inlineStr"/>
      <c r="J79" t="inlineStr"/>
    </row>
    <row r="80">
      <c r="A80" s="1" t="inlineStr">
        <is>
          <t>化学纤维</t>
        </is>
      </c>
      <c r="B80" t="n">
        <v>0.6</v>
      </c>
      <c r="C80" t="n">
        <v>0.3411879699248121</v>
      </c>
      <c r="D80" t="n">
        <v>0.6280000000000001</v>
      </c>
      <c r="E80" t="n">
        <v>0.3411879699248121</v>
      </c>
      <c r="F80" t="n">
        <v>0.286812030075188</v>
      </c>
      <c r="G80" t="n">
        <v>19</v>
      </c>
      <c r="H80" t="n">
        <v>-1.7</v>
      </c>
      <c r="I80" t="inlineStr"/>
      <c r="J80" t="inlineStr"/>
    </row>
    <row r="81">
      <c r="A81" s="1" t="inlineStr">
        <is>
          <t>白色家电</t>
        </is>
      </c>
      <c r="B81" t="n">
        <v>0.54</v>
      </c>
      <c r="C81" t="n">
        <v>-0.3192330827067669</v>
      </c>
      <c r="D81" t="n">
        <v>0.199</v>
      </c>
      <c r="E81" t="n">
        <v>-0.3192330827067669</v>
      </c>
      <c r="F81" t="n">
        <v>0.5182330827067669</v>
      </c>
      <c r="G81" t="n">
        <v>20</v>
      </c>
      <c r="H81" t="n">
        <v>0.9</v>
      </c>
      <c r="I81" t="inlineStr"/>
      <c r="J81" t="inlineStr"/>
    </row>
    <row r="82">
      <c r="A82" s="1" t="inlineStr">
        <is>
          <t>互联网电商</t>
        </is>
      </c>
      <c r="B82" t="n">
        <v>0.4</v>
      </c>
      <c r="C82" t="n">
        <v>-0.01961654135338346</v>
      </c>
      <c r="D82" t="n">
        <v>0.5570000000000001</v>
      </c>
      <c r="E82" t="n">
        <v>-0.01961654135338346</v>
      </c>
      <c r="F82" t="n">
        <v>0.5766165413533835</v>
      </c>
      <c r="G82" t="n">
        <v>21</v>
      </c>
      <c r="H82" t="n">
        <v>-0.7000000000000001</v>
      </c>
      <c r="I82" t="inlineStr"/>
      <c r="J82" t="inlineStr"/>
    </row>
    <row r="83">
      <c r="A83" s="1" t="inlineStr">
        <is>
          <t>养殖业</t>
        </is>
      </c>
      <c r="B83" t="n">
        <v>0.29</v>
      </c>
      <c r="C83" t="n">
        <v>0.01074436090225563</v>
      </c>
      <c r="D83" t="n">
        <v>-0.717</v>
      </c>
      <c r="E83" t="n">
        <v>0.01074436090225563</v>
      </c>
      <c r="F83" t="n">
        <v>-0.7277443609022556</v>
      </c>
      <c r="G83" t="n">
        <v>22</v>
      </c>
      <c r="H83" t="n">
        <v>5.600000000000001</v>
      </c>
      <c r="I83" t="inlineStr"/>
      <c r="J83" t="inlineStr"/>
    </row>
    <row r="84">
      <c r="A84" s="1" t="inlineStr">
        <is>
          <t>农产品加工</t>
        </is>
      </c>
      <c r="B84" t="n">
        <v>0.24</v>
      </c>
      <c r="C84" t="n">
        <v>0.01782706766917293</v>
      </c>
      <c r="D84" t="n">
        <v>-0.134</v>
      </c>
      <c r="E84" t="n">
        <v>0.01782706766917293</v>
      </c>
      <c r="F84" t="n">
        <v>-0.1518270676691729</v>
      </c>
      <c r="G84" t="n">
        <v>23</v>
      </c>
      <c r="H84" t="n">
        <v>5.2</v>
      </c>
      <c r="I84" t="inlineStr"/>
      <c r="J84" t="inlineStr"/>
    </row>
    <row r="85">
      <c r="A85" s="1" t="inlineStr">
        <is>
          <t>环保设备</t>
        </is>
      </c>
      <c r="B85" t="n">
        <v>-0.06</v>
      </c>
      <c r="C85" t="n">
        <v>0.09909774436090225</v>
      </c>
      <c r="D85" t="n">
        <v>0.109</v>
      </c>
      <c r="E85" t="n">
        <v>0.09909774436090225</v>
      </c>
      <c r="F85" t="n">
        <v>0.00990225563909776</v>
      </c>
      <c r="G85" t="n">
        <v>24</v>
      </c>
      <c r="H85" t="n">
        <v>3.2</v>
      </c>
      <c r="I85" t="inlineStr"/>
      <c r="J85" t="inlineStr"/>
    </row>
    <row r="86">
      <c r="A86" s="1" t="inlineStr">
        <is>
          <t>种植业与林业</t>
        </is>
      </c>
      <c r="B86" t="n">
        <v>-0.12</v>
      </c>
      <c r="C86" t="n">
        <v>-0.03229323308270678</v>
      </c>
      <c r="D86" t="n">
        <v>0.7220000000000001</v>
      </c>
      <c r="E86" t="n">
        <v>-0.03229323308270678</v>
      </c>
      <c r="F86" t="n">
        <v>0.7542932330827069</v>
      </c>
      <c r="G86" t="n">
        <v>25</v>
      </c>
      <c r="H86" t="n">
        <v>-2.1</v>
      </c>
      <c r="I86" t="inlineStr"/>
      <c r="J86" t="inlineStr"/>
    </row>
    <row r="87">
      <c r="A87" s="1" t="inlineStr">
        <is>
          <t>厨卫电器</t>
        </is>
      </c>
      <c r="B87" t="n">
        <v>-0.13</v>
      </c>
      <c r="C87" t="n">
        <v>0.008526315789473686</v>
      </c>
      <c r="D87" t="n">
        <v>-0.004000000000000004</v>
      </c>
      <c r="E87" t="n">
        <v>0.008526315789473686</v>
      </c>
      <c r="F87" t="n">
        <v>-0.01252631578947369</v>
      </c>
      <c r="G87" t="n">
        <v>26</v>
      </c>
      <c r="H87" t="n">
        <v>4.4</v>
      </c>
      <c r="I87" t="inlineStr"/>
      <c r="J87" t="inlineStr"/>
    </row>
    <row r="88">
      <c r="A88" s="1" t="inlineStr">
        <is>
          <t>钢铁</t>
        </is>
      </c>
      <c r="B88" t="n">
        <v>-0.25</v>
      </c>
      <c r="C88" t="n">
        <v>0.09412781954887217</v>
      </c>
      <c r="D88" t="n">
        <v>1.853</v>
      </c>
      <c r="E88" t="n">
        <v>0.09412781954887217</v>
      </c>
      <c r="F88" t="n">
        <v>1.758872180451128</v>
      </c>
      <c r="G88" t="n">
        <v>27</v>
      </c>
      <c r="H88" t="n">
        <v>-5.4</v>
      </c>
      <c r="I88" t="inlineStr"/>
      <c r="J88" t="inlineStr"/>
    </row>
    <row r="89">
      <c r="A89" s="1" t="inlineStr">
        <is>
          <t>贸易</t>
        </is>
      </c>
      <c r="B89" t="n">
        <v>-0.3</v>
      </c>
      <c r="C89" t="n">
        <v>0.06418796992481202</v>
      </c>
      <c r="D89" t="n">
        <v>0.203</v>
      </c>
      <c r="E89" t="n">
        <v>0.06418796992481202</v>
      </c>
      <c r="F89" t="n">
        <v>0.138812030075188</v>
      </c>
      <c r="G89" t="n">
        <v>28</v>
      </c>
      <c r="H89" t="n">
        <v>2.2</v>
      </c>
      <c r="I89" t="inlineStr"/>
      <c r="J89" t="inlineStr"/>
    </row>
    <row r="90">
      <c r="A90" s="1" t="inlineStr">
        <is>
          <t>造纸</t>
        </is>
      </c>
      <c r="B90" t="n">
        <v>-0.34</v>
      </c>
      <c r="C90" t="n">
        <v>-0.05371428571428574</v>
      </c>
      <c r="D90" t="n">
        <v>0.236</v>
      </c>
      <c r="E90" t="n">
        <v>-0.05371428571428574</v>
      </c>
      <c r="F90" t="n">
        <v>0.2897142857142857</v>
      </c>
      <c r="G90" t="n">
        <v>29</v>
      </c>
      <c r="H90" t="n">
        <v>1.8</v>
      </c>
      <c r="I90" t="inlineStr"/>
      <c r="J90" t="inlineStr"/>
    </row>
    <row r="91">
      <c r="A91" s="1" t="inlineStr">
        <is>
          <t>纺织制造</t>
        </is>
      </c>
      <c r="B91" t="n">
        <v>-0.59</v>
      </c>
      <c r="C91" t="n">
        <v>0.03170676691729325</v>
      </c>
      <c r="D91" t="n">
        <v>-0.159</v>
      </c>
      <c r="E91" t="n">
        <v>0.03170676691729325</v>
      </c>
      <c r="F91" t="n">
        <v>-0.1907067669172933</v>
      </c>
      <c r="G91" t="n">
        <v>30</v>
      </c>
      <c r="H91" t="n">
        <v>5.300000000000001</v>
      </c>
      <c r="I91" t="inlineStr"/>
      <c r="J91" t="inlineStr"/>
    </row>
    <row r="92">
      <c r="A92" s="1" t="inlineStr">
        <is>
          <t>旅游及酒店</t>
        </is>
      </c>
      <c r="B92" t="n">
        <v>-0.7</v>
      </c>
      <c r="C92" t="n">
        <v>-0.02703007518796992</v>
      </c>
      <c r="D92" t="n">
        <v>0.06500000000000004</v>
      </c>
      <c r="E92" t="n">
        <v>-0.02703007518796992</v>
      </c>
      <c r="F92" t="n">
        <v>0.09203007518796996</v>
      </c>
      <c r="G92" t="n">
        <v>31</v>
      </c>
      <c r="H92" t="n">
        <v>4.3</v>
      </c>
      <c r="I92" t="inlineStr"/>
      <c r="J92" t="inlineStr"/>
    </row>
    <row r="93">
      <c r="A93" s="1" t="inlineStr">
        <is>
          <t>其他社会服务</t>
        </is>
      </c>
      <c r="B93" t="n">
        <v>-0.75</v>
      </c>
      <c r="C93" t="n">
        <v>-0.04227067669172932</v>
      </c>
      <c r="D93" t="n">
        <v>0.3890000000000001</v>
      </c>
      <c r="E93" t="n">
        <v>-0.04227067669172932</v>
      </c>
      <c r="F93" t="n">
        <v>0.4312706766917294</v>
      </c>
      <c r="G93" t="n">
        <v>32</v>
      </c>
      <c r="H93" t="n">
        <v>1.2</v>
      </c>
      <c r="I93" t="inlineStr"/>
      <c r="J93" t="inlineStr"/>
    </row>
    <row r="94">
      <c r="A94" s="1" t="inlineStr">
        <is>
          <t>轨交设备</t>
        </is>
      </c>
      <c r="B94" t="n">
        <v>-0.88</v>
      </c>
      <c r="C94" t="n">
        <v>0.09664661654135338</v>
      </c>
      <c r="D94" t="n">
        <v>0.154</v>
      </c>
      <c r="E94" t="n">
        <v>0.09664661654135338</v>
      </c>
      <c r="F94" t="n">
        <v>0.05735338345864664</v>
      </c>
      <c r="G94" t="n">
        <v>33</v>
      </c>
      <c r="H94" t="n">
        <v>2.2</v>
      </c>
      <c r="I94" t="inlineStr"/>
      <c r="J94" t="inlineStr"/>
    </row>
    <row r="95">
      <c r="A95" s="1" t="inlineStr">
        <is>
          <t>物流</t>
        </is>
      </c>
      <c r="B95" t="n">
        <v>-0.91</v>
      </c>
      <c r="C95" t="n">
        <v>0.04118045112781955</v>
      </c>
      <c r="D95" t="n">
        <v>0.5259999999999999</v>
      </c>
      <c r="E95" t="n">
        <v>0.04118045112781955</v>
      </c>
      <c r="F95" t="n">
        <v>0.4848195488721804</v>
      </c>
      <c r="G95" t="n">
        <v>34</v>
      </c>
      <c r="H95" t="n">
        <v>0.1</v>
      </c>
      <c r="I95" t="inlineStr"/>
      <c r="J95" t="inlineStr"/>
    </row>
    <row r="96">
      <c r="A96" s="1" t="inlineStr">
        <is>
          <t>教育</t>
        </is>
      </c>
      <c r="B96" t="n">
        <v>-0.99</v>
      </c>
      <c r="C96" t="n">
        <v>-0.04365413533834587</v>
      </c>
      <c r="D96" t="n">
        <v>-1.110223024625157e-17</v>
      </c>
      <c r="E96" t="n">
        <v>-0.04365413533834587</v>
      </c>
      <c r="F96" t="n">
        <v>0.04365413533834585</v>
      </c>
      <c r="G96" t="n">
        <v>35</v>
      </c>
      <c r="H96" t="n">
        <v>4.2</v>
      </c>
      <c r="I96" t="inlineStr"/>
      <c r="J96" t="inlineStr"/>
    </row>
    <row r="97">
      <c r="A97" s="1" t="inlineStr">
        <is>
          <t>黑色家电</t>
        </is>
      </c>
      <c r="B97" t="n">
        <v>-1.05</v>
      </c>
      <c r="C97" t="n">
        <v>-0.0587142857142857</v>
      </c>
      <c r="D97" t="n">
        <v>0.8049999999999999</v>
      </c>
      <c r="E97" t="n">
        <v>-0.0587142857142857</v>
      </c>
      <c r="F97" t="n">
        <v>0.8637142857142857</v>
      </c>
      <c r="G97" t="n">
        <v>36</v>
      </c>
      <c r="H97" t="n">
        <v>-2.7</v>
      </c>
      <c r="I97" t="inlineStr"/>
      <c r="J97" t="inlineStr"/>
    </row>
    <row r="98">
      <c r="A98" s="1" t="inlineStr">
        <is>
          <t>橡胶制品</t>
        </is>
      </c>
      <c r="B98" t="n">
        <v>-1.05</v>
      </c>
      <c r="C98" t="n">
        <v>0.0279624060150376</v>
      </c>
      <c r="D98" t="n">
        <v>0.11</v>
      </c>
      <c r="E98" t="n">
        <v>0.0279624060150376</v>
      </c>
      <c r="F98" t="n">
        <v>0.08203759398496241</v>
      </c>
      <c r="G98" t="n">
        <v>36</v>
      </c>
      <c r="H98" t="n">
        <v>3</v>
      </c>
      <c r="I98" t="inlineStr"/>
      <c r="J98" t="inlineStr"/>
    </row>
    <row r="99">
      <c r="A99" s="1" t="inlineStr">
        <is>
          <t>饮料制造</t>
        </is>
      </c>
      <c r="B99" t="n">
        <v>-1.1</v>
      </c>
      <c r="C99" t="n">
        <v>0.1205112781954887</v>
      </c>
      <c r="D99" t="n">
        <v>-0.1850000000000001</v>
      </c>
      <c r="E99" t="n">
        <v>0.1205112781954887</v>
      </c>
      <c r="F99" t="n">
        <v>-0.3055112781954888</v>
      </c>
      <c r="G99" t="n">
        <v>38</v>
      </c>
      <c r="H99" t="n">
        <v>5.700000000000001</v>
      </c>
      <c r="I99" t="inlineStr"/>
      <c r="J99" t="inlineStr"/>
    </row>
    <row r="100">
      <c r="A100" s="1" t="inlineStr">
        <is>
          <t>小家电</t>
        </is>
      </c>
      <c r="B100" t="n">
        <v>-1.14</v>
      </c>
      <c r="C100" t="n">
        <v>-0.06182706766917294</v>
      </c>
      <c r="D100" t="n">
        <v>-0.284</v>
      </c>
      <c r="E100" t="n">
        <v>-0.06182706766917294</v>
      </c>
      <c r="F100" t="n">
        <v>-0.222172932330827</v>
      </c>
      <c r="G100" t="n">
        <v>39</v>
      </c>
      <c r="H100" t="n">
        <v>7.4</v>
      </c>
      <c r="I100" t="inlineStr"/>
      <c r="J100" t="inlineStr"/>
    </row>
    <row r="101">
      <c r="A101" s="1" t="inlineStr">
        <is>
          <t>公路铁路运输</t>
        </is>
      </c>
      <c r="B101" t="n">
        <v>-1.25</v>
      </c>
      <c r="C101" t="n">
        <v>-0.02252631578947369</v>
      </c>
      <c r="D101" t="n">
        <v>-0.426</v>
      </c>
      <c r="E101" t="n">
        <v>-0.02252631578947369</v>
      </c>
      <c r="F101" t="n">
        <v>-0.4034736842105263</v>
      </c>
      <c r="G101" t="n">
        <v>40</v>
      </c>
      <c r="H101" t="n">
        <v>4.9</v>
      </c>
      <c r="I101" t="inlineStr"/>
      <c r="J101" t="inlineStr"/>
    </row>
    <row r="102">
      <c r="A102" s="1" t="inlineStr">
        <is>
          <t>化学原料</t>
        </is>
      </c>
      <c r="B102" t="n">
        <v>-1.31</v>
      </c>
      <c r="C102" t="n">
        <v>0.397203007518797</v>
      </c>
      <c r="D102" t="n">
        <v>1.699</v>
      </c>
      <c r="E102" t="n">
        <v>0.397203007518797</v>
      </c>
      <c r="F102" t="n">
        <v>1.301796992481203</v>
      </c>
      <c r="G102" t="n">
        <v>41</v>
      </c>
      <c r="H102" t="n">
        <v>-4</v>
      </c>
      <c r="I102" t="inlineStr"/>
      <c r="J102" t="inlineStr"/>
    </row>
    <row r="103">
      <c r="A103" s="1" t="inlineStr">
        <is>
          <t>非金属材料</t>
        </is>
      </c>
      <c r="B103" t="n">
        <v>-1.31</v>
      </c>
      <c r="C103" t="n">
        <v>0.1891578947368421</v>
      </c>
      <c r="D103" t="n">
        <v>0.04299999999999998</v>
      </c>
      <c r="E103" t="n">
        <v>0.1891578947368421</v>
      </c>
      <c r="F103" t="n">
        <v>-0.1461578947368421</v>
      </c>
      <c r="G103" t="n">
        <v>41</v>
      </c>
      <c r="H103" t="n">
        <v>3.9</v>
      </c>
      <c r="I103" t="inlineStr"/>
      <c r="J103" t="inlineStr"/>
    </row>
    <row r="104">
      <c r="A104" s="1" t="inlineStr">
        <is>
          <t>燃气</t>
        </is>
      </c>
      <c r="B104" t="n">
        <v>-1.45</v>
      </c>
      <c r="C104" t="n">
        <v>-0.03523308270676693</v>
      </c>
      <c r="D104" t="n">
        <v>-0.083</v>
      </c>
      <c r="E104" t="n">
        <v>-0.03523308270676693</v>
      </c>
      <c r="F104" t="n">
        <v>-0.04776691729323308</v>
      </c>
      <c r="G104" t="n">
        <v>43</v>
      </c>
      <c r="H104" t="n">
        <v>5.800000000000001</v>
      </c>
      <c r="I104" t="inlineStr"/>
      <c r="J104" t="inlineStr"/>
    </row>
    <row r="105">
      <c r="A105" s="1" t="inlineStr">
        <is>
          <t>汽车服务及其他</t>
        </is>
      </c>
      <c r="B105" t="n">
        <v>-1.68</v>
      </c>
      <c r="C105" t="n">
        <v>0.0053609022556391</v>
      </c>
      <c r="D105" t="n">
        <v>-0.508</v>
      </c>
      <c r="E105" t="n">
        <v>0.0053609022556391</v>
      </c>
      <c r="F105" t="n">
        <v>-0.5133609022556391</v>
      </c>
      <c r="G105" t="n">
        <v>44</v>
      </c>
      <c r="H105" t="n">
        <v>9.5</v>
      </c>
      <c r="I105" t="inlineStr"/>
      <c r="J105" t="inlineStr"/>
    </row>
    <row r="106">
      <c r="A106" s="1" t="inlineStr">
        <is>
          <t>能源金属</t>
        </is>
      </c>
      <c r="B106" t="n">
        <v>-1.69</v>
      </c>
      <c r="C106" t="n">
        <v>0.3248496240601504</v>
      </c>
      <c r="D106" t="n">
        <v>1.833</v>
      </c>
      <c r="E106" t="n">
        <v>0.3248496240601504</v>
      </c>
      <c r="F106" t="n">
        <v>1.50815037593985</v>
      </c>
      <c r="G106" t="n">
        <v>45</v>
      </c>
      <c r="H106" t="n">
        <v>-5.4</v>
      </c>
      <c r="I106" t="inlineStr"/>
      <c r="J106" t="inlineStr"/>
    </row>
    <row r="107">
      <c r="A107" s="1" t="inlineStr">
        <is>
          <t>医药商业</t>
        </is>
      </c>
      <c r="B107" t="n">
        <v>-1.79</v>
      </c>
      <c r="C107" t="n">
        <v>-0.06202255639097744</v>
      </c>
      <c r="D107" t="n">
        <v>-0.7490000000000001</v>
      </c>
      <c r="E107" t="n">
        <v>-0.06202255639097744</v>
      </c>
      <c r="F107" t="n">
        <v>-0.6869774436090227</v>
      </c>
      <c r="G107" t="n">
        <v>46</v>
      </c>
      <c r="H107" t="n">
        <v>9.800000000000001</v>
      </c>
      <c r="I107" t="inlineStr"/>
      <c r="J107" t="inlineStr"/>
    </row>
    <row r="108">
      <c r="A108" s="1" t="inlineStr">
        <is>
          <t>包装印刷</t>
        </is>
      </c>
      <c r="B108" t="n">
        <v>-2.34</v>
      </c>
      <c r="C108" t="n">
        <v>0.0878045112781955</v>
      </c>
      <c r="D108" t="n">
        <v>-0.1609999999999999</v>
      </c>
      <c r="E108" t="n">
        <v>0.0878045112781955</v>
      </c>
      <c r="F108" t="n">
        <v>-0.2488045112781954</v>
      </c>
      <c r="G108" t="n">
        <v>47</v>
      </c>
      <c r="H108" t="n">
        <v>5</v>
      </c>
      <c r="I108" t="inlineStr"/>
      <c r="J108" t="inlineStr"/>
    </row>
    <row r="109">
      <c r="A109" s="1" t="inlineStr">
        <is>
          <t>电机</t>
        </is>
      </c>
      <c r="B109" t="n">
        <v>-2.55</v>
      </c>
      <c r="C109" t="n">
        <v>-0.2750902255639098</v>
      </c>
      <c r="D109" t="n">
        <v>0.4590000000000001</v>
      </c>
      <c r="E109" t="n">
        <v>-0.2750902255639098</v>
      </c>
      <c r="F109" t="n">
        <v>0.7340902255639099</v>
      </c>
      <c r="G109" t="n">
        <v>48</v>
      </c>
      <c r="H109" t="n">
        <v>0.7000000000000001</v>
      </c>
      <c r="I109" t="inlineStr"/>
      <c r="J109" t="inlineStr"/>
    </row>
    <row r="110">
      <c r="A110" s="1" t="inlineStr">
        <is>
          <t>服装家纺</t>
        </is>
      </c>
      <c r="B110" t="n">
        <v>-2.71</v>
      </c>
      <c r="C110" t="n">
        <v>-0.1271127819548872</v>
      </c>
      <c r="D110" t="n">
        <v>0.179</v>
      </c>
      <c r="E110" t="n">
        <v>-0.1271127819548872</v>
      </c>
      <c r="F110" t="n">
        <v>0.3061127819548872</v>
      </c>
      <c r="G110" t="n">
        <v>49</v>
      </c>
      <c r="H110" t="n">
        <v>3.8</v>
      </c>
      <c r="I110" t="inlineStr"/>
      <c r="J110" t="inlineStr"/>
    </row>
    <row r="111">
      <c r="A111" s="1" t="inlineStr">
        <is>
          <t>综合</t>
        </is>
      </c>
      <c r="B111" t="n">
        <v>-2.93</v>
      </c>
      <c r="C111" t="n">
        <v>0.05981203007518796</v>
      </c>
      <c r="D111" t="n">
        <v>0.9899999999999999</v>
      </c>
      <c r="E111" t="n">
        <v>0.05981203007518796</v>
      </c>
      <c r="F111" t="n">
        <v>0.9301879699248119</v>
      </c>
      <c r="G111" t="n">
        <v>50</v>
      </c>
      <c r="H111" t="n">
        <v>-2</v>
      </c>
      <c r="I111" t="inlineStr"/>
      <c r="J111" t="inlineStr"/>
    </row>
    <row r="112">
      <c r="A112" s="1" t="inlineStr">
        <is>
          <t>风电设备</t>
        </is>
      </c>
      <c r="B112" t="n">
        <v>-3.05</v>
      </c>
      <c r="C112" t="n">
        <v>-0.2330902255639099</v>
      </c>
      <c r="D112" t="n">
        <v>0.434</v>
      </c>
      <c r="E112" t="n">
        <v>-0.2330902255639099</v>
      </c>
      <c r="F112" t="n">
        <v>0.6670902255639098</v>
      </c>
      <c r="G112" t="n">
        <v>51</v>
      </c>
      <c r="H112" t="n">
        <v>0.5</v>
      </c>
      <c r="I112" t="inlineStr"/>
      <c r="J112" t="inlineStr"/>
    </row>
    <row r="113">
      <c r="A113" s="1" t="inlineStr">
        <is>
          <t>家居用品</t>
        </is>
      </c>
      <c r="B113" t="n">
        <v>-3.24</v>
      </c>
      <c r="C113" t="n">
        <v>-0.0001503759398496309</v>
      </c>
      <c r="D113" t="n">
        <v>-0.06499999999999999</v>
      </c>
      <c r="E113" t="n">
        <v>-0.0001503759398496309</v>
      </c>
      <c r="F113" t="n">
        <v>-0.06484962406015035</v>
      </c>
      <c r="G113" t="n">
        <v>52</v>
      </c>
      <c r="H113" t="n">
        <v>3.5</v>
      </c>
      <c r="I113" t="inlineStr"/>
      <c r="J113" t="inlineStr"/>
    </row>
    <row r="114">
      <c r="A114" s="1" t="inlineStr">
        <is>
          <t>金属新材料</t>
        </is>
      </c>
      <c r="B114" t="n">
        <v>-4.02</v>
      </c>
      <c r="C114" t="n">
        <v>-0.1769624060150377</v>
      </c>
      <c r="D114" t="n">
        <v>0.52</v>
      </c>
      <c r="E114" t="n">
        <v>-0.1769624060150377</v>
      </c>
      <c r="F114" t="n">
        <v>0.6969624060150377</v>
      </c>
      <c r="G114" t="n">
        <v>53</v>
      </c>
      <c r="H114" t="n">
        <v>0.1</v>
      </c>
      <c r="I114" t="inlineStr"/>
      <c r="J114" t="inlineStr"/>
    </row>
    <row r="115">
      <c r="A115" s="1" t="inlineStr">
        <is>
          <t>通信服务</t>
        </is>
      </c>
      <c r="B115" t="n">
        <v>-4.17</v>
      </c>
      <c r="C115" t="n">
        <v>0.1431578947368421</v>
      </c>
      <c r="D115" t="n">
        <v>-1.288</v>
      </c>
      <c r="E115" t="n">
        <v>0.1431578947368421</v>
      </c>
      <c r="F115" t="n">
        <v>-1.431157894736842</v>
      </c>
      <c r="G115" t="n">
        <v>54</v>
      </c>
      <c r="H115" t="n">
        <v>11.8</v>
      </c>
      <c r="I115" t="inlineStr"/>
      <c r="J115" t="inlineStr"/>
    </row>
    <row r="116">
      <c r="A116" s="1" t="inlineStr">
        <is>
          <t>多元金融</t>
        </is>
      </c>
      <c r="B116" t="n">
        <v>-4.62</v>
      </c>
      <c r="C116" t="n">
        <v>-0.02771428571428571</v>
      </c>
      <c r="D116" t="n">
        <v>0.3749999999999998</v>
      </c>
      <c r="E116" t="n">
        <v>-0.02771428571428571</v>
      </c>
      <c r="F116" t="n">
        <v>0.4027142857142855</v>
      </c>
      <c r="G116" t="n">
        <v>55</v>
      </c>
      <c r="H116" t="n">
        <v>0.6000000000000001</v>
      </c>
      <c r="I116" t="inlineStr"/>
      <c r="J116" t="inlineStr"/>
    </row>
    <row r="117">
      <c r="A117" s="1" t="inlineStr">
        <is>
          <t>生物制品</t>
        </is>
      </c>
      <c r="B117" t="n">
        <v>-4.83</v>
      </c>
      <c r="C117" t="n">
        <v>-0.08033082706766921</v>
      </c>
      <c r="D117" t="n">
        <v>0.8239999999999998</v>
      </c>
      <c r="E117" t="n">
        <v>-0.08033082706766921</v>
      </c>
      <c r="F117" t="n">
        <v>0.9043308270676691</v>
      </c>
      <c r="G117" t="n">
        <v>56</v>
      </c>
      <c r="H117" t="n">
        <v>3.3</v>
      </c>
      <c r="I117" t="inlineStr"/>
      <c r="J117" t="inlineStr"/>
    </row>
    <row r="118">
      <c r="A118" s="1" t="inlineStr">
        <is>
          <t>食品加工制造</t>
        </is>
      </c>
      <c r="B118" t="n">
        <v>-4.89</v>
      </c>
      <c r="C118" t="n">
        <v>0.05555639097744366</v>
      </c>
      <c r="D118" t="n">
        <v>-0.462</v>
      </c>
      <c r="E118" t="n">
        <v>0.05555639097744366</v>
      </c>
      <c r="F118" t="n">
        <v>-0.5175563909774437</v>
      </c>
      <c r="G118" t="n">
        <v>57</v>
      </c>
      <c r="H118" t="n">
        <v>5.4</v>
      </c>
      <c r="I118" t="inlineStr"/>
      <c r="J118" t="inlineStr"/>
    </row>
    <row r="119">
      <c r="A119" s="1" t="inlineStr">
        <is>
          <t>建筑装饰</t>
        </is>
      </c>
      <c r="B119" t="n">
        <v>-5.09</v>
      </c>
      <c r="C119" t="n">
        <v>0.1799022556390977</v>
      </c>
      <c r="D119" t="n">
        <v>1.513</v>
      </c>
      <c r="E119" t="n">
        <v>0.1799022556390977</v>
      </c>
      <c r="F119" t="n">
        <v>1.333097744360902</v>
      </c>
      <c r="G119" t="n">
        <v>58</v>
      </c>
      <c r="H119" t="n">
        <v>-0.7000000000000001</v>
      </c>
      <c r="I119" t="inlineStr"/>
      <c r="J119" t="inlineStr"/>
    </row>
    <row r="120">
      <c r="A120" s="1" t="inlineStr">
        <is>
          <t>化学制品</t>
        </is>
      </c>
      <c r="B120" t="n">
        <v>-5.15</v>
      </c>
      <c r="C120" t="n">
        <v>0.8751578947368422</v>
      </c>
      <c r="D120" t="n">
        <v>4.294</v>
      </c>
      <c r="E120" t="n">
        <v>0.8751578947368422</v>
      </c>
      <c r="F120" t="n">
        <v>3.418842105263158</v>
      </c>
      <c r="G120" t="n">
        <v>59</v>
      </c>
      <c r="H120" t="n">
        <v>-8.800000000000001</v>
      </c>
      <c r="I120" t="inlineStr"/>
      <c r="J120" t="inlineStr"/>
    </row>
    <row r="121">
      <c r="A121" s="1" t="inlineStr">
        <is>
          <t>其他电源设备</t>
        </is>
      </c>
      <c r="B121" t="n">
        <v>-5.79</v>
      </c>
      <c r="C121" t="n">
        <v>0.3713157894736843</v>
      </c>
      <c r="D121" t="n">
        <v>-1.49</v>
      </c>
      <c r="E121" t="n">
        <v>0.3713157894736843</v>
      </c>
      <c r="F121" t="n">
        <v>-1.861315789473684</v>
      </c>
      <c r="G121" t="n">
        <v>60</v>
      </c>
      <c r="H121" t="n">
        <v>11</v>
      </c>
      <c r="I121" t="inlineStr"/>
      <c r="J121" t="inlineStr"/>
    </row>
    <row r="122">
      <c r="A122" s="1" t="inlineStr">
        <is>
          <t>军工电子</t>
        </is>
      </c>
      <c r="B122" t="n">
        <v>-5.89</v>
      </c>
      <c r="C122" t="n">
        <v>-0.9111503759398498</v>
      </c>
      <c r="D122" t="n">
        <v>1.564</v>
      </c>
      <c r="E122" t="n">
        <v>-0.9111503759398498</v>
      </c>
      <c r="F122" t="n">
        <v>2.47515037593985</v>
      </c>
      <c r="G122" t="n">
        <v>61</v>
      </c>
      <c r="H122" t="n">
        <v>-3.4</v>
      </c>
      <c r="I122" t="inlineStr"/>
      <c r="J122" t="inlineStr"/>
    </row>
    <row r="123">
      <c r="A123" s="1" t="inlineStr">
        <is>
          <t>医疗服务</t>
        </is>
      </c>
      <c r="B123" t="n">
        <v>-5.97</v>
      </c>
      <c r="C123" t="n">
        <v>0.206533834586466</v>
      </c>
      <c r="D123" t="n">
        <v>4.987000000000001</v>
      </c>
      <c r="E123" t="n">
        <v>0.206533834586466</v>
      </c>
      <c r="F123" t="n">
        <v>4.780466165413535</v>
      </c>
      <c r="G123" t="n">
        <v>62</v>
      </c>
      <c r="H123" t="n">
        <v>-9</v>
      </c>
      <c r="I123" t="inlineStr"/>
      <c r="J123" t="inlineStr"/>
    </row>
    <row r="124">
      <c r="A124" s="1" t="inlineStr">
        <is>
          <t>汽车整车</t>
        </is>
      </c>
      <c r="B124" t="n">
        <v>-6.08</v>
      </c>
      <c r="C124" t="n">
        <v>-0.1677067669172933</v>
      </c>
      <c r="D124" t="n">
        <v>-1.463</v>
      </c>
      <c r="E124" t="n">
        <v>-0.1677067669172933</v>
      </c>
      <c r="F124" t="n">
        <v>-1.295293233082707</v>
      </c>
      <c r="G124" t="n">
        <v>63</v>
      </c>
      <c r="H124" t="n">
        <v>12.7</v>
      </c>
      <c r="I124" t="inlineStr"/>
      <c r="J124" t="inlineStr"/>
    </row>
    <row r="125">
      <c r="A125" s="1" t="inlineStr">
        <is>
          <t>医疗器械</t>
        </is>
      </c>
      <c r="B125" t="n">
        <v>-6.99</v>
      </c>
      <c r="C125" t="n">
        <v>-0.4604887218045113</v>
      </c>
      <c r="D125" t="n">
        <v>0.2729999999999997</v>
      </c>
      <c r="E125" t="n">
        <v>-0.4604887218045113</v>
      </c>
      <c r="F125" t="n">
        <v>0.733488721804511</v>
      </c>
      <c r="G125" t="n">
        <v>64</v>
      </c>
      <c r="H125" t="n">
        <v>8.300000000000001</v>
      </c>
      <c r="I125" t="inlineStr"/>
      <c r="J125" t="inlineStr"/>
    </row>
    <row r="126">
      <c r="A126" s="1" t="inlineStr">
        <is>
          <t>影视院线</t>
        </is>
      </c>
      <c r="B126" t="n">
        <v>-7.84</v>
      </c>
      <c r="C126" t="n">
        <v>-0.2116165413533835</v>
      </c>
      <c r="D126" t="n">
        <v>-2.023</v>
      </c>
      <c r="E126" t="n">
        <v>-0.2116165413533835</v>
      </c>
      <c r="F126" t="n">
        <v>-1.811383458646616</v>
      </c>
      <c r="G126" t="n">
        <v>65</v>
      </c>
      <c r="H126" t="n">
        <v>12.6</v>
      </c>
      <c r="I126" t="inlineStr"/>
      <c r="J126" t="inlineStr"/>
    </row>
    <row r="127">
      <c r="A127" s="1" t="inlineStr">
        <is>
          <t>中药</t>
        </is>
      </c>
      <c r="B127" t="n">
        <v>-7.94</v>
      </c>
      <c r="C127" t="n">
        <v>-0.2288571428571429</v>
      </c>
      <c r="D127" t="n">
        <v>-1.292</v>
      </c>
      <c r="E127" t="n">
        <v>-0.2288571428571429</v>
      </c>
      <c r="F127" t="n">
        <v>-1.063142857142857</v>
      </c>
      <c r="G127" t="n">
        <v>66</v>
      </c>
      <c r="H127" t="n">
        <v>12.1</v>
      </c>
      <c r="I127" t="inlineStr"/>
      <c r="J127" t="inlineStr"/>
    </row>
    <row r="128">
      <c r="A128" s="1" t="inlineStr">
        <is>
          <t>环境治理</t>
        </is>
      </c>
      <c r="B128" t="n">
        <v>-8.07</v>
      </c>
      <c r="C128" t="n">
        <v>-0.4043308270676693</v>
      </c>
      <c r="D128" t="n">
        <v>0.5830000000000001</v>
      </c>
      <c r="E128" t="n">
        <v>-0.4043308270676693</v>
      </c>
      <c r="F128" t="n">
        <v>0.9873308270676693</v>
      </c>
      <c r="G128" t="n">
        <v>67</v>
      </c>
      <c r="H128" t="n">
        <v>1.9</v>
      </c>
      <c r="I128" t="inlineStr"/>
      <c r="J128" t="inlineStr"/>
    </row>
    <row r="129">
      <c r="A129" s="1" t="inlineStr">
        <is>
          <t>塑料制品</t>
        </is>
      </c>
      <c r="B129" t="n">
        <v>-8.529999999999999</v>
      </c>
      <c r="C129" t="n">
        <v>0.1582481203007519</v>
      </c>
      <c r="D129" t="n">
        <v>1.885</v>
      </c>
      <c r="E129" t="n">
        <v>0.1582481203007519</v>
      </c>
      <c r="F129" t="n">
        <v>1.726751879699248</v>
      </c>
      <c r="G129" t="n">
        <v>68</v>
      </c>
      <c r="H129" t="n">
        <v>-3.8</v>
      </c>
      <c r="I129" t="inlineStr"/>
      <c r="J129" t="inlineStr"/>
    </row>
    <row r="130">
      <c r="A130" s="1" t="inlineStr">
        <is>
          <t>其他电子</t>
        </is>
      </c>
      <c r="B130" t="n">
        <v>-8.640000000000001</v>
      </c>
      <c r="C130" t="n">
        <v>-0.1397443609022557</v>
      </c>
      <c r="D130" t="n">
        <v>0.4060000000000001</v>
      </c>
      <c r="E130" t="n">
        <v>-0.1397443609022557</v>
      </c>
      <c r="F130" t="n">
        <v>0.5457443609022559</v>
      </c>
      <c r="G130" t="n">
        <v>69</v>
      </c>
      <c r="H130" t="n">
        <v>-0.6000000000000001</v>
      </c>
      <c r="I130" t="inlineStr"/>
      <c r="J130" t="inlineStr"/>
    </row>
    <row r="131">
      <c r="A131" s="1" t="inlineStr">
        <is>
          <t>军工装备</t>
        </is>
      </c>
      <c r="B131" t="n">
        <v>-10.22</v>
      </c>
      <c r="C131" t="n">
        <v>-1.829052631578948</v>
      </c>
      <c r="D131" t="n">
        <v>4.902000000000001</v>
      </c>
      <c r="E131" t="n">
        <v>-1.829052631578948</v>
      </c>
      <c r="F131" t="n">
        <v>6.731052631578949</v>
      </c>
      <c r="G131" t="n">
        <v>70</v>
      </c>
      <c r="H131" t="n">
        <v>-6.2</v>
      </c>
      <c r="I131" t="inlineStr"/>
      <c r="J131" t="inlineStr"/>
    </row>
    <row r="132">
      <c r="A132" s="1" t="inlineStr">
        <is>
          <t>化学制药</t>
        </is>
      </c>
      <c r="B132" t="n">
        <v>-12.47</v>
      </c>
      <c r="C132" t="n">
        <v>-0.7344586466165415</v>
      </c>
      <c r="D132" t="n">
        <v>5.588000000000001</v>
      </c>
      <c r="E132" t="n">
        <v>-0.7344586466165415</v>
      </c>
      <c r="F132" t="n">
        <v>6.322458646616543</v>
      </c>
      <c r="G132" t="n">
        <v>71</v>
      </c>
      <c r="H132" t="n">
        <v>-1.7</v>
      </c>
      <c r="I132" t="inlineStr"/>
      <c r="J132" t="inlineStr"/>
    </row>
    <row r="133">
      <c r="A133" s="1" t="inlineStr">
        <is>
          <t>证券</t>
        </is>
      </c>
      <c r="B133" t="n">
        <v>-13.14</v>
      </c>
      <c r="C133" t="n">
        <v>-0.7378872180451124</v>
      </c>
      <c r="D133" t="n">
        <v>5.114999999999999</v>
      </c>
      <c r="E133" t="n">
        <v>-0.7378872180451124</v>
      </c>
      <c r="F133" t="n">
        <v>5.852887218045112</v>
      </c>
      <c r="G133" t="n">
        <v>72</v>
      </c>
      <c r="H133" t="n">
        <v>-1.5</v>
      </c>
      <c r="I133" t="inlineStr"/>
      <c r="J133" t="inlineStr"/>
    </row>
    <row r="134">
      <c r="A134" s="1" t="inlineStr">
        <is>
          <t>专用设备</t>
        </is>
      </c>
      <c r="B134" t="n">
        <v>-13.24</v>
      </c>
      <c r="C134" t="n">
        <v>-0.2782706766917293</v>
      </c>
      <c r="D134" t="n">
        <v>1.901</v>
      </c>
      <c r="E134" t="n">
        <v>-0.2782706766917293</v>
      </c>
      <c r="F134" t="n">
        <v>2.179270676691729</v>
      </c>
      <c r="G134" t="n">
        <v>73</v>
      </c>
      <c r="H134" t="n">
        <v>-3.6</v>
      </c>
      <c r="I134" t="inlineStr"/>
      <c r="J134" t="inlineStr"/>
    </row>
    <row r="135">
      <c r="A135" s="1" t="inlineStr">
        <is>
          <t>电网设备</t>
        </is>
      </c>
      <c r="B135" t="n">
        <v>-13.25</v>
      </c>
      <c r="C135" t="n">
        <v>0.3709097744360902</v>
      </c>
      <c r="D135" t="n">
        <v>0.8809999999999999</v>
      </c>
      <c r="E135" t="n">
        <v>0.3709097744360902</v>
      </c>
      <c r="F135" t="n">
        <v>0.5100902255639097</v>
      </c>
      <c r="G135" t="n">
        <v>74</v>
      </c>
      <c r="H135" t="n">
        <v>-2.8</v>
      </c>
      <c r="I135" t="inlineStr"/>
      <c r="J135" t="inlineStr"/>
    </row>
    <row r="136">
      <c r="A136" s="1" t="inlineStr">
        <is>
          <t>小金属</t>
        </is>
      </c>
      <c r="B136" t="n">
        <v>-13.44</v>
      </c>
      <c r="C136" t="n">
        <v>0.7698496240601503</v>
      </c>
      <c r="D136" t="n">
        <v>3.161</v>
      </c>
      <c r="E136" t="n">
        <v>0.7698496240601503</v>
      </c>
      <c r="F136" t="n">
        <v>2.39115037593985</v>
      </c>
      <c r="G136" t="n">
        <v>75</v>
      </c>
      <c r="H136" t="n">
        <v>-6.300000000000001</v>
      </c>
      <c r="I136" t="inlineStr"/>
      <c r="J136" t="inlineStr"/>
    </row>
    <row r="137">
      <c r="A137" s="1" t="inlineStr">
        <is>
          <t>电子化学品</t>
        </is>
      </c>
      <c r="B137" t="n">
        <v>-13.72</v>
      </c>
      <c r="C137" t="n">
        <v>0.7440977443609024</v>
      </c>
      <c r="D137" t="n">
        <v>0.916</v>
      </c>
      <c r="E137" t="n">
        <v>0.7440977443609024</v>
      </c>
      <c r="F137" t="n">
        <v>0.1719022556390977</v>
      </c>
      <c r="G137" t="n">
        <v>76</v>
      </c>
      <c r="H137" t="n">
        <v>-2.5</v>
      </c>
      <c r="I137" t="inlineStr"/>
      <c r="J137" t="inlineStr"/>
    </row>
    <row r="138">
      <c r="A138" s="1" t="inlineStr">
        <is>
          <t>文化传媒</t>
        </is>
      </c>
      <c r="B138" t="n">
        <v>-15.33</v>
      </c>
      <c r="C138" t="n">
        <v>0.3855488721804511</v>
      </c>
      <c r="D138" t="n">
        <v>-3.331999999999999</v>
      </c>
      <c r="E138" t="n">
        <v>0.3855488721804511</v>
      </c>
      <c r="F138" t="n">
        <v>-3.71754887218045</v>
      </c>
      <c r="G138" t="n">
        <v>77</v>
      </c>
      <c r="H138" t="n">
        <v>13.7</v>
      </c>
      <c r="I138" t="inlineStr"/>
      <c r="J138" t="inlineStr"/>
    </row>
    <row r="139">
      <c r="A139" s="1" t="inlineStr">
        <is>
          <t>自动化设备</t>
        </is>
      </c>
      <c r="B139" t="n">
        <v>-16.05</v>
      </c>
      <c r="C139" t="n">
        <v>-0.5490300751879701</v>
      </c>
      <c r="D139" t="n">
        <v>1.076</v>
      </c>
      <c r="E139" t="n">
        <v>-0.5490300751879701</v>
      </c>
      <c r="F139" t="n">
        <v>1.62503007518797</v>
      </c>
      <c r="G139" t="n">
        <v>78</v>
      </c>
      <c r="H139" t="n">
        <v>1.2</v>
      </c>
      <c r="I139" t="inlineStr"/>
      <c r="J139" t="inlineStr"/>
    </row>
    <row r="140">
      <c r="A140" s="1" t="inlineStr">
        <is>
          <t>汽车零部件</t>
        </is>
      </c>
      <c r="B140" t="n">
        <v>-18.24</v>
      </c>
      <c r="C140" t="n">
        <v>-2.198052631578947</v>
      </c>
      <c r="D140" t="n">
        <v>0.2870000000000001</v>
      </c>
      <c r="E140" t="n">
        <v>-2.198052631578947</v>
      </c>
      <c r="F140" t="n">
        <v>2.485052631578947</v>
      </c>
      <c r="G140" t="n">
        <v>79</v>
      </c>
      <c r="H140" t="n">
        <v>-0.2</v>
      </c>
      <c r="I140" t="inlineStr"/>
      <c r="J140" t="inlineStr"/>
    </row>
    <row r="141">
      <c r="A141" s="1" t="inlineStr">
        <is>
          <t>建筑材料</t>
        </is>
      </c>
      <c r="B141" t="n">
        <v>-21.71</v>
      </c>
      <c r="C141" t="n">
        <v>-0.2938496240601503</v>
      </c>
      <c r="D141" t="n">
        <v>-0.6970000000000006</v>
      </c>
      <c r="E141" t="n">
        <v>-0.2938496240601503</v>
      </c>
      <c r="F141" t="n">
        <v>-0.4031503759398503</v>
      </c>
      <c r="G141" t="n">
        <v>80</v>
      </c>
      <c r="H141" t="n">
        <v>-0.1</v>
      </c>
      <c r="I141" t="inlineStr"/>
      <c r="J141" t="inlineStr"/>
    </row>
    <row r="142">
      <c r="A142" s="1" t="inlineStr">
        <is>
          <t>软件开发</t>
        </is>
      </c>
      <c r="B142" t="n">
        <v>-24.59</v>
      </c>
      <c r="C142" t="n">
        <v>-0.04407518796992482</v>
      </c>
      <c r="D142" t="n">
        <v>-1.581</v>
      </c>
      <c r="E142" t="n">
        <v>-0.04407518796992482</v>
      </c>
      <c r="F142" t="n">
        <v>-1.536924812030076</v>
      </c>
      <c r="G142" t="n">
        <v>81</v>
      </c>
      <c r="H142" t="n">
        <v>6.9</v>
      </c>
      <c r="I142" t="inlineStr"/>
      <c r="J142" t="inlineStr"/>
    </row>
    <row r="143">
      <c r="A143" s="1" t="inlineStr">
        <is>
          <t>通用设备</t>
        </is>
      </c>
      <c r="B143" t="n">
        <v>-24.62</v>
      </c>
      <c r="C143" t="n">
        <v>-1.345127819548873</v>
      </c>
      <c r="D143" t="n">
        <v>-0.1890000000000001</v>
      </c>
      <c r="E143" t="n">
        <v>-1.345127819548873</v>
      </c>
      <c r="F143" t="n">
        <v>1.156127819548872</v>
      </c>
      <c r="G143" t="n">
        <v>82</v>
      </c>
      <c r="H143" t="n">
        <v>0.2</v>
      </c>
      <c r="I143" t="inlineStr"/>
      <c r="J143" t="inlineStr"/>
    </row>
    <row r="144">
      <c r="A144" s="1" t="inlineStr">
        <is>
          <t>游戏</t>
        </is>
      </c>
      <c r="B144" t="n">
        <v>-25.4</v>
      </c>
      <c r="C144" t="n">
        <v>-0.35796992481203</v>
      </c>
      <c r="D144" t="n">
        <v>-3.120000000000001</v>
      </c>
      <c r="E144" t="n">
        <v>-0.35796992481203</v>
      </c>
      <c r="F144" t="n">
        <v>-2.762030075187971</v>
      </c>
      <c r="G144" t="n">
        <v>83</v>
      </c>
      <c r="H144" t="n">
        <v>11.2</v>
      </c>
      <c r="I144" t="inlineStr"/>
      <c r="J144" t="inlineStr"/>
    </row>
    <row r="145">
      <c r="A145" s="1" t="inlineStr">
        <is>
          <t>IT服务</t>
        </is>
      </c>
      <c r="B145" t="n">
        <v>-29.55</v>
      </c>
      <c r="C145" t="n">
        <v>-1.558443609022557</v>
      </c>
      <c r="D145" t="n">
        <v>-0.1170000000000002</v>
      </c>
      <c r="E145" t="n">
        <v>-1.558443609022557</v>
      </c>
      <c r="F145" t="n">
        <v>1.441443609022556</v>
      </c>
      <c r="G145" t="n">
        <v>84</v>
      </c>
      <c r="H145" t="n">
        <v>3.2</v>
      </c>
      <c r="I145" t="inlineStr"/>
      <c r="J145" t="inlineStr"/>
    </row>
    <row r="146">
      <c r="A146" s="1" t="inlineStr">
        <is>
          <t>消费电子</t>
        </is>
      </c>
      <c r="B146" t="n">
        <v>-30.71</v>
      </c>
      <c r="C146" t="n">
        <v>-1.493751879699248</v>
      </c>
      <c r="D146" t="n">
        <v>0.03799999999999955</v>
      </c>
      <c r="E146" t="n">
        <v>-1.493751879699248</v>
      </c>
      <c r="F146" t="n">
        <v>1.531751879699248</v>
      </c>
      <c r="G146" t="n">
        <v>85</v>
      </c>
      <c r="H146" t="n">
        <v>8.4</v>
      </c>
      <c r="I146" t="inlineStr"/>
      <c r="J146" t="inlineStr"/>
    </row>
    <row r="147">
      <c r="A147" s="1" t="inlineStr">
        <is>
          <t>电池</t>
        </is>
      </c>
      <c r="B147" t="n">
        <v>-35.59</v>
      </c>
      <c r="C147" t="n">
        <v>0.9158421052631577</v>
      </c>
      <c r="D147" t="n">
        <v>0.03799999999999955</v>
      </c>
      <c r="E147" t="n">
        <v>0.9158421052631577</v>
      </c>
      <c r="F147" t="n">
        <v>-0.8778421052631581</v>
      </c>
      <c r="G147" t="n">
        <v>86</v>
      </c>
      <c r="H147" t="n">
        <v>0.3</v>
      </c>
      <c r="I147" t="inlineStr"/>
      <c r="J147" t="inlineStr"/>
    </row>
    <row r="148">
      <c r="A148" s="1" t="inlineStr">
        <is>
          <t>元件</t>
        </is>
      </c>
      <c r="B148" t="n">
        <v>-43.36</v>
      </c>
      <c r="C148" t="n">
        <v>-0.5337142857142857</v>
      </c>
      <c r="D148" t="n">
        <v>0.1549999999999997</v>
      </c>
      <c r="E148" t="n">
        <v>-0.5337142857142857</v>
      </c>
      <c r="F148" t="n">
        <v>0.6887142857142854</v>
      </c>
      <c r="G148" t="n">
        <v>87</v>
      </c>
      <c r="H148" t="n">
        <v>0.1</v>
      </c>
      <c r="I148" t="inlineStr"/>
      <c r="J148" t="inlineStr"/>
    </row>
    <row r="149">
      <c r="A149" s="1" t="inlineStr">
        <is>
          <t>光学光电子</t>
        </is>
      </c>
      <c r="B149" t="n">
        <v>-60.96</v>
      </c>
      <c r="C149" t="n">
        <v>0.0647518796992481</v>
      </c>
      <c r="D149" t="n">
        <v>2.383</v>
      </c>
      <c r="E149" t="n">
        <v>0.0647518796992481</v>
      </c>
      <c r="F149" t="n">
        <v>2.318248120300752</v>
      </c>
      <c r="G149" t="n">
        <v>88</v>
      </c>
      <c r="H149" t="n">
        <v>-6.9</v>
      </c>
      <c r="I149" t="inlineStr"/>
      <c r="J149" t="inlineStr"/>
    </row>
    <row r="150">
      <c r="A150" s="1" t="inlineStr">
        <is>
          <t>通信设备</t>
        </is>
      </c>
      <c r="B150" t="n">
        <v>-126.11</v>
      </c>
      <c r="C150" t="n">
        <v>-1.039947368421054</v>
      </c>
      <c r="D150" t="n">
        <v>1.939000000000002</v>
      </c>
      <c r="E150" t="n">
        <v>-1.039947368421054</v>
      </c>
      <c r="F150" t="n">
        <v>2.978947368421055</v>
      </c>
      <c r="G150" t="n">
        <v>89</v>
      </c>
      <c r="H150" t="n">
        <v>-8.300000000000001</v>
      </c>
      <c r="I150" t="inlineStr"/>
      <c r="J150" t="inlineStr"/>
    </row>
    <row r="151">
      <c r="A151" s="1" t="inlineStr">
        <is>
          <t>半导体</t>
        </is>
      </c>
      <c r="B151" t="n">
        <v>-152.26</v>
      </c>
      <c r="C151" t="n">
        <v>-5.43836090225564</v>
      </c>
      <c r="D151" t="n">
        <v>3.495000000000005</v>
      </c>
      <c r="E151" t="n">
        <v>-5.43836090225564</v>
      </c>
      <c r="F151" t="n">
        <v>8.933360902255645</v>
      </c>
      <c r="G151" t="n">
        <v>90</v>
      </c>
      <c r="H151" t="n">
        <v>-6.699999999999999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2026-07-29 13:33:28.639240</t>
        </is>
      </c>
    </row>
    <row r="4">
      <c r="A4" t="inlineStr">
        <is>
          <t>数据天数: 132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-391.69 亿元</t>
        </is>
      </c>
    </row>
    <row r="8">
      <c r="A8" t="inlineStr">
        <is>
          <t>总资金流趋势斜率(20日): 45.5890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美容护理     1.78  0.068060  0.309940    25   1.2</t>
        </is>
      </c>
    </row>
    <row r="13">
      <c r="A13" t="inlineStr">
        <is>
          <t>服装家纺    -0.48  0.082797  0.275203    43   1.2</t>
        </is>
      </c>
    </row>
    <row r="14">
      <c r="A14" t="inlineStr">
        <is>
          <t>医药商业    -1.00  0.166955  0.242045    52   0.1</t>
        </is>
      </c>
    </row>
    <row r="15">
      <c r="A15" t="inlineStr">
        <is>
          <t>公路铁路运输   0.52  0.136684  0.180316    34   0.6</t>
        </is>
      </c>
    </row>
    <row r="16">
      <c r="A16" t="inlineStr">
        <is>
          <t>石油加工贸易  -2.92  0.411301  0.096699    58   0.7</t>
        </is>
      </c>
    </row>
    <row r="17">
      <c r="A17" t="inlineStr">
        <is>
          <t>农产品加工    1.45  0.011226  0.074774    26   2.0</t>
        </is>
      </c>
    </row>
    <row r="18">
      <c r="A18" t="inlineStr">
        <is>
          <t>轨交设备     0.17  0.126925  0.034075    38   1.8</t>
        </is>
      </c>
    </row>
    <row r="19">
      <c r="A19" t="inlineStr">
        <is>
          <t>汽车服务及其他  0.45  0.025278  0.025722    35   3.2</t>
        </is>
      </c>
    </row>
    <row r="20">
      <c r="A20" t="inlineStr">
        <is>
          <t>贸易      -0.14  0.005556  0.001444    42   3.5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 最新值      趋势斜率         动量</t>
        </is>
      </c>
    </row>
    <row r="24">
      <c r="A24" t="inlineStr">
        <is>
          <t>半导体   -156.71 -5.135549 -77.790451</t>
        </is>
      </c>
    </row>
    <row r="25">
      <c r="A25" t="inlineStr">
        <is>
          <t>军工装备   -23.81 -0.746992  -5.208008</t>
        </is>
      </c>
    </row>
    <row r="26">
      <c r="A26" t="inlineStr">
        <is>
          <t>光学光电子  -72.56 -4.072985  -3.465015</t>
        </is>
      </c>
    </row>
    <row r="27">
      <c r="A27" t="inlineStr">
        <is>
          <t>房地产     -2.19 -0.099970  -2.409030</t>
        </is>
      </c>
    </row>
    <row r="28">
      <c r="A28" t="inlineStr">
        <is>
          <t>军工电子   -18.37 -0.827654  -2.267346</t>
        </is>
      </c>
    </row>
    <row r="29">
      <c r="A29" t="inlineStr">
        <is>
          <t>风电设备    -5.04 -0.433669  -1.661331</t>
        </is>
      </c>
    </row>
    <row r="30">
      <c r="A30" t="inlineStr">
        <is>
          <t>电子化学品  -17.36 -1.269782  -1.124218</t>
        </is>
      </c>
    </row>
    <row r="31">
      <c r="A31" t="inlineStr">
        <is>
          <t>燃气       0.40 -0.069556  -0.127444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IT服务   21.2    74</t>
        </is>
      </c>
    </row>
    <row r="36">
      <c r="A36" t="inlineStr">
        <is>
          <t>计算机设备  20.0    71</t>
        </is>
      </c>
    </row>
    <row r="37">
      <c r="A37" t="inlineStr">
        <is>
          <t>半导体    16.5    90</t>
        </is>
      </c>
    </row>
    <row r="38">
      <c r="A38" t="inlineStr">
        <is>
          <t>房地产    14.6    57</t>
        </is>
      </c>
    </row>
    <row r="39">
      <c r="A39" t="inlineStr">
        <is>
          <t>其他电子   11.9    76</t>
        </is>
      </c>
    </row>
    <row r="40">
      <c r="A40" t="inlineStr">
        <is>
          <t>消费电子   11.3    86</t>
        </is>
      </c>
    </row>
    <row r="41">
      <c r="A41" t="inlineStr">
        <is>
          <t>军工电子   10.5    81</t>
        </is>
      </c>
    </row>
    <row r="42">
      <c r="A42" t="inlineStr">
        <is>
          <t>综合     10.3    67</t>
        </is>
      </c>
    </row>
    <row r="43">
      <c r="A43" t="inlineStr">
        <is>
          <t>自动化设备   9.6    78</t>
        </is>
      </c>
    </row>
    <row r="44">
      <c r="A44" t="inlineStr">
        <is>
          <t>通信设备    8.6    89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农化制品  -17.5    22</t>
        </is>
      </c>
    </row>
    <row r="49">
      <c r="A49" t="inlineStr">
        <is>
          <t>保险    -13.8     6</t>
        </is>
      </c>
    </row>
    <row r="50">
      <c r="A50" t="inlineStr">
        <is>
          <t>电力    -13.1    29</t>
        </is>
      </c>
    </row>
    <row r="51">
      <c r="A51" t="inlineStr">
        <is>
          <t>建筑装饰  -13.1    23</t>
        </is>
      </c>
    </row>
    <row r="52">
      <c r="A52" t="inlineStr">
        <is>
          <t>白色家电  -12.9    10</t>
        </is>
      </c>
    </row>
    <row r="53">
      <c r="A53" t="inlineStr">
        <is>
          <t>钢铁    -12.5    24</t>
        </is>
      </c>
    </row>
    <row r="54">
      <c r="A54" t="inlineStr">
        <is>
          <t>银行    -11.2     3</t>
        </is>
      </c>
    </row>
    <row r="55">
      <c r="A55" t="inlineStr">
        <is>
          <t>汽车整车  -11.1     9</t>
        </is>
      </c>
    </row>
    <row r="56">
      <c r="A56" t="inlineStr">
        <is>
          <t>化学制品   -9.4    75</t>
        </is>
      </c>
    </row>
    <row r="57">
      <c r="A57" t="inlineStr">
        <is>
          <t>汽车零部件  -9.2    27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证券</t>
        </is>
      </c>
      <c r="B64" t="n">
        <v>60.02</v>
      </c>
      <c r="C64" t="n">
        <v>1.847428571428572</v>
      </c>
      <c r="D64" t="n">
        <v>13.994</v>
      </c>
      <c r="E64" t="n">
        <v>1.847428571428572</v>
      </c>
      <c r="F64" t="n">
        <v>12.14657142857143</v>
      </c>
      <c r="G64" t="n">
        <v>1</v>
      </c>
      <c r="H64" t="n">
        <v>-2.8</v>
      </c>
      <c r="I64" t="inlineStr"/>
      <c r="J64" t="inlineStr"/>
    </row>
    <row r="65">
      <c r="A65" s="1" t="inlineStr">
        <is>
          <t>化学制药</t>
        </is>
      </c>
      <c r="B65" t="n">
        <v>43.75</v>
      </c>
      <c r="C65" t="n">
        <v>1.213774436090226</v>
      </c>
      <c r="D65" t="n">
        <v>8.133000000000001</v>
      </c>
      <c r="E65" t="n">
        <v>1.213774436090226</v>
      </c>
      <c r="F65" t="n">
        <v>6.919225563909775</v>
      </c>
      <c r="G65" t="n">
        <v>2</v>
      </c>
      <c r="H65" t="n">
        <v>-4.4</v>
      </c>
      <c r="I65" t="inlineStr"/>
      <c r="J65" t="inlineStr"/>
    </row>
    <row r="66">
      <c r="A66" s="1" t="inlineStr">
        <is>
          <t>银行</t>
        </is>
      </c>
      <c r="B66" t="n">
        <v>32.12</v>
      </c>
      <c r="C66" t="n">
        <v>2.846977443609024</v>
      </c>
      <c r="D66" t="n">
        <v>8.174999999999999</v>
      </c>
      <c r="E66" t="n">
        <v>2.846977443609024</v>
      </c>
      <c r="F66" t="n">
        <v>5.328022556390975</v>
      </c>
      <c r="G66" t="n">
        <v>3</v>
      </c>
      <c r="H66" t="n">
        <v>-11.2</v>
      </c>
      <c r="I66" t="inlineStr"/>
      <c r="J66" t="inlineStr"/>
    </row>
    <row r="67">
      <c r="A67" s="1" t="inlineStr">
        <is>
          <t>白酒</t>
        </is>
      </c>
      <c r="B67" t="n">
        <v>23.08</v>
      </c>
      <c r="C67" t="n">
        <v>1.318812030075188</v>
      </c>
      <c r="D67" t="n">
        <v>3.699999999999999</v>
      </c>
      <c r="E67" t="n">
        <v>1.318812030075188</v>
      </c>
      <c r="F67" t="n">
        <v>2.381187969924811</v>
      </c>
      <c r="G67" t="n">
        <v>4</v>
      </c>
      <c r="H67" t="n">
        <v>-8.4</v>
      </c>
      <c r="I67" t="inlineStr"/>
      <c r="J67" t="inlineStr"/>
    </row>
    <row r="68">
      <c r="A68" s="1" t="inlineStr">
        <is>
          <t>游戏</t>
        </is>
      </c>
      <c r="B68" t="n">
        <v>18.52</v>
      </c>
      <c r="C68" t="n">
        <v>0.299624060150376</v>
      </c>
      <c r="D68" t="n">
        <v>0.2570000000000001</v>
      </c>
      <c r="E68" t="n">
        <v>0.299624060150376</v>
      </c>
      <c r="F68" t="n">
        <v>-0.04262406015037595</v>
      </c>
      <c r="G68" t="n">
        <v>5</v>
      </c>
      <c r="H68" t="n">
        <v>5.700000000000002</v>
      </c>
      <c r="I68" t="inlineStr"/>
      <c r="J68" t="inlineStr"/>
    </row>
    <row r="69">
      <c r="A69" s="1" t="inlineStr">
        <is>
          <t>保险</t>
        </is>
      </c>
      <c r="B69" t="n">
        <v>17.73</v>
      </c>
      <c r="C69" t="n">
        <v>1.18403007518797</v>
      </c>
      <c r="D69" t="n">
        <v>4.763</v>
      </c>
      <c r="E69" t="n">
        <v>1.18403007518797</v>
      </c>
      <c r="F69" t="n">
        <v>3.57896992481203</v>
      </c>
      <c r="G69" t="n">
        <v>6</v>
      </c>
      <c r="H69" t="n">
        <v>-13.8</v>
      </c>
      <c r="I69" t="inlineStr"/>
      <c r="J69" t="inlineStr"/>
    </row>
    <row r="70">
      <c r="A70" s="1" t="inlineStr">
        <is>
          <t>医疗服务</t>
        </is>
      </c>
      <c r="B70" t="n">
        <v>16.04</v>
      </c>
      <c r="C70" t="n">
        <v>0.5568120300751881</v>
      </c>
      <c r="D70" t="n">
        <v>2.192</v>
      </c>
      <c r="E70" t="n">
        <v>0.5568120300751881</v>
      </c>
      <c r="F70" t="n">
        <v>1.635187969924812</v>
      </c>
      <c r="G70" t="n">
        <v>7</v>
      </c>
      <c r="H70" t="n">
        <v>-1.7</v>
      </c>
      <c r="I70" t="inlineStr"/>
      <c r="J70" t="inlineStr"/>
    </row>
    <row r="71">
      <c r="A71" s="1" t="inlineStr">
        <is>
          <t>零售</t>
        </is>
      </c>
      <c r="B71" t="n">
        <v>11.07</v>
      </c>
      <c r="C71" t="n">
        <v>0.4873458646616541</v>
      </c>
      <c r="D71" t="n">
        <v>2.023</v>
      </c>
      <c r="E71" t="n">
        <v>0.4873458646616541</v>
      </c>
      <c r="F71" t="n">
        <v>1.535654135338346</v>
      </c>
      <c r="G71" t="n">
        <v>8</v>
      </c>
      <c r="H71" t="n">
        <v>-6.4</v>
      </c>
      <c r="I71" t="inlineStr"/>
      <c r="J71" t="inlineStr"/>
    </row>
    <row r="72">
      <c r="A72" s="1" t="inlineStr">
        <is>
          <t>汽车整车</t>
        </is>
      </c>
      <c r="B72" t="n">
        <v>9.92</v>
      </c>
      <c r="C72" t="n">
        <v>0.9652105263157894</v>
      </c>
      <c r="D72" t="n">
        <v>2.25</v>
      </c>
      <c r="E72" t="n">
        <v>0.9652105263157894</v>
      </c>
      <c r="F72" t="n">
        <v>1.28478947368421</v>
      </c>
      <c r="G72" t="n">
        <v>9</v>
      </c>
      <c r="H72" t="n">
        <v>-11.1</v>
      </c>
      <c r="I72" t="inlineStr"/>
      <c r="J72" t="inlineStr"/>
    </row>
    <row r="73">
      <c r="A73" s="1" t="inlineStr">
        <is>
          <t>白色家电</t>
        </is>
      </c>
      <c r="B73" t="n">
        <v>9.779999999999999</v>
      </c>
      <c r="C73" t="n">
        <v>0.5788796992481203</v>
      </c>
      <c r="D73" t="n">
        <v>3.372</v>
      </c>
      <c r="E73" t="n">
        <v>0.5788796992481203</v>
      </c>
      <c r="F73" t="n">
        <v>2.793120300751879</v>
      </c>
      <c r="G73" t="n">
        <v>10</v>
      </c>
      <c r="H73" t="n">
        <v>-12.9</v>
      </c>
      <c r="I73" t="inlineStr"/>
      <c r="J73" t="inlineStr"/>
    </row>
    <row r="74">
      <c r="A74" s="1" t="inlineStr">
        <is>
          <t>生物制品</t>
        </is>
      </c>
      <c r="B74" t="n">
        <v>8.460000000000001</v>
      </c>
      <c r="C74" t="n">
        <v>0.3473082706766918</v>
      </c>
      <c r="D74" t="n">
        <v>1.567</v>
      </c>
      <c r="E74" t="n">
        <v>0.3473082706766918</v>
      </c>
      <c r="F74" t="n">
        <v>1.219691729323308</v>
      </c>
      <c r="G74" t="n">
        <v>11</v>
      </c>
      <c r="H74" t="n">
        <v>-7.2</v>
      </c>
      <c r="I74" t="inlineStr"/>
      <c r="J74" t="inlineStr"/>
    </row>
    <row r="75">
      <c r="A75" s="1" t="inlineStr">
        <is>
          <t>养殖业</t>
        </is>
      </c>
      <c r="B75" t="n">
        <v>8.09</v>
      </c>
      <c r="C75" t="n">
        <v>0.2212556390977443</v>
      </c>
      <c r="D75" t="n">
        <v>1.351</v>
      </c>
      <c r="E75" t="n">
        <v>0.2212556390977443</v>
      </c>
      <c r="F75" t="n">
        <v>1.129744360902256</v>
      </c>
      <c r="G75" t="n">
        <v>12</v>
      </c>
      <c r="H75" t="n">
        <v>-0.7000000000000004</v>
      </c>
      <c r="I75" t="inlineStr"/>
      <c r="J75" t="inlineStr"/>
    </row>
    <row r="76">
      <c r="A76" s="1" t="inlineStr">
        <is>
          <t>食品加工制造</t>
        </is>
      </c>
      <c r="B76" t="n">
        <v>7.95</v>
      </c>
      <c r="C76" t="n">
        <v>0.4169473684210526</v>
      </c>
      <c r="D76" t="n">
        <v>2.302</v>
      </c>
      <c r="E76" t="n">
        <v>0.4169473684210526</v>
      </c>
      <c r="F76" t="n">
        <v>1.885052631578948</v>
      </c>
      <c r="G76" t="n">
        <v>13</v>
      </c>
      <c r="H76" t="n">
        <v>-8.700000000000001</v>
      </c>
      <c r="I76" t="inlineStr"/>
      <c r="J76" t="inlineStr"/>
    </row>
    <row r="77">
      <c r="A77" s="1" t="inlineStr">
        <is>
          <t>中药</t>
        </is>
      </c>
      <c r="B77" t="n">
        <v>7.58</v>
      </c>
      <c r="C77" t="n">
        <v>0.6180225563909775</v>
      </c>
      <c r="D77" t="n">
        <v>1.758</v>
      </c>
      <c r="E77" t="n">
        <v>0.6180225563909775</v>
      </c>
      <c r="F77" t="n">
        <v>1.139977443609022</v>
      </c>
      <c r="G77" t="n">
        <v>14</v>
      </c>
      <c r="H77" t="n">
        <v>-5.600000000000001</v>
      </c>
      <c r="I77" t="inlineStr"/>
      <c r="J77" t="inlineStr"/>
    </row>
    <row r="78">
      <c r="A78" s="1" t="inlineStr">
        <is>
          <t>软件开发</t>
        </is>
      </c>
      <c r="B78" t="n">
        <v>7.45</v>
      </c>
      <c r="C78" t="n">
        <v>1.214481203007519</v>
      </c>
      <c r="D78" t="n">
        <v>-2.879000000000001</v>
      </c>
      <c r="E78" t="n">
        <v>1.214481203007519</v>
      </c>
      <c r="F78" t="n">
        <v>-4.093481203007521</v>
      </c>
      <c r="G78" t="n">
        <v>15</v>
      </c>
      <c r="H78" t="n">
        <v>3.2</v>
      </c>
      <c r="I78" t="inlineStr"/>
      <c r="J78" t="inlineStr"/>
    </row>
    <row r="79">
      <c r="A79" s="1" t="inlineStr">
        <is>
          <t>文化传媒</t>
        </is>
      </c>
      <c r="B79" t="n">
        <v>5.99</v>
      </c>
      <c r="C79" t="n">
        <v>1.137796992481203</v>
      </c>
      <c r="D79" t="n">
        <v>-2.25</v>
      </c>
      <c r="E79" t="n">
        <v>1.137796992481203</v>
      </c>
      <c r="F79" t="n">
        <v>-3.387796992481203</v>
      </c>
      <c r="G79" t="n">
        <v>16</v>
      </c>
      <c r="H79" t="n">
        <v>7.9</v>
      </c>
      <c r="I79" t="inlineStr"/>
      <c r="J79" t="inlineStr"/>
    </row>
    <row r="80">
      <c r="A80" s="1" t="inlineStr">
        <is>
          <t>影视院线</t>
        </is>
      </c>
      <c r="B80" t="n">
        <v>4.69</v>
      </c>
      <c r="C80" t="n">
        <v>0.1971954887218045</v>
      </c>
      <c r="D80" t="n">
        <v>0.2</v>
      </c>
      <c r="E80" t="n">
        <v>0.1971954887218045</v>
      </c>
      <c r="F80" t="n">
        <v>0.002804511278195476</v>
      </c>
      <c r="G80" t="n">
        <v>17</v>
      </c>
      <c r="H80" t="n">
        <v>-0.2</v>
      </c>
      <c r="I80" t="inlineStr"/>
      <c r="J80" t="inlineStr"/>
    </row>
    <row r="81">
      <c r="A81" s="1" t="inlineStr">
        <is>
          <t>饮料制造</t>
        </is>
      </c>
      <c r="B81" t="n">
        <v>4.28</v>
      </c>
      <c r="C81" t="n">
        <v>0.2887518796992481</v>
      </c>
      <c r="D81" t="n">
        <v>1.464</v>
      </c>
      <c r="E81" t="n">
        <v>0.2887518796992481</v>
      </c>
      <c r="F81" t="n">
        <v>1.175248120300752</v>
      </c>
      <c r="G81" t="n">
        <v>18</v>
      </c>
      <c r="H81" t="n">
        <v>-6.7</v>
      </c>
      <c r="I81" t="inlineStr"/>
      <c r="J81" t="inlineStr"/>
    </row>
    <row r="82">
      <c r="A82" s="1" t="inlineStr">
        <is>
          <t>工程机械</t>
        </is>
      </c>
      <c r="B82" t="n">
        <v>3.66</v>
      </c>
      <c r="C82" t="n">
        <v>0.2734436090225565</v>
      </c>
      <c r="D82" t="n">
        <v>1.354</v>
      </c>
      <c r="E82" t="n">
        <v>0.2734436090225565</v>
      </c>
      <c r="F82" t="n">
        <v>1.080556390977444</v>
      </c>
      <c r="G82" t="n">
        <v>19</v>
      </c>
      <c r="H82" t="n">
        <v>-6.600000000000001</v>
      </c>
      <c r="I82" t="inlineStr"/>
      <c r="J82" t="inlineStr"/>
    </row>
    <row r="83">
      <c r="A83" s="1" t="inlineStr">
        <is>
          <t>医疗器械</t>
        </is>
      </c>
      <c r="B83" t="n">
        <v>3.46</v>
      </c>
      <c r="C83" t="n">
        <v>0.4300526315789474</v>
      </c>
      <c r="D83" t="n">
        <v>0.7490000000000001</v>
      </c>
      <c r="E83" t="n">
        <v>0.4300526315789474</v>
      </c>
      <c r="F83" t="n">
        <v>0.3189473684210527</v>
      </c>
      <c r="G83" t="n">
        <v>20</v>
      </c>
      <c r="H83" t="n">
        <v>-0.3</v>
      </c>
      <c r="I83" t="inlineStr"/>
      <c r="J83" t="inlineStr"/>
    </row>
    <row r="84">
      <c r="A84" s="1" t="inlineStr">
        <is>
          <t>机场航运</t>
        </is>
      </c>
      <c r="B84" t="n">
        <v>2.65</v>
      </c>
      <c r="C84" t="n">
        <v>0.03833834586466162</v>
      </c>
      <c r="D84" t="n">
        <v>1.662</v>
      </c>
      <c r="E84" t="n">
        <v>0.03833834586466162</v>
      </c>
      <c r="F84" t="n">
        <v>1.623661654135339</v>
      </c>
      <c r="G84" t="n">
        <v>21</v>
      </c>
      <c r="H84" t="n">
        <v>-9.1</v>
      </c>
      <c r="I84" t="inlineStr"/>
      <c r="J84" t="inlineStr"/>
    </row>
    <row r="85">
      <c r="A85" s="1" t="inlineStr">
        <is>
          <t>农化制品</t>
        </is>
      </c>
      <c r="B85" t="n">
        <v>2.37</v>
      </c>
      <c r="C85" t="n">
        <v>0.5701729323308271</v>
      </c>
      <c r="D85" t="n">
        <v>3.926000000000001</v>
      </c>
      <c r="E85" t="n">
        <v>0.5701729323308271</v>
      </c>
      <c r="F85" t="n">
        <v>3.355827067669173</v>
      </c>
      <c r="G85" t="n">
        <v>22</v>
      </c>
      <c r="H85" t="n">
        <v>-17.5</v>
      </c>
      <c r="I85" t="inlineStr"/>
      <c r="J85" t="inlineStr"/>
    </row>
    <row r="86">
      <c r="A86" s="1" t="inlineStr">
        <is>
          <t>建筑装饰</t>
        </is>
      </c>
      <c r="B86" t="n">
        <v>2.15</v>
      </c>
      <c r="C86" t="n">
        <v>1.302736842105263</v>
      </c>
      <c r="D86" t="n">
        <v>2.574</v>
      </c>
      <c r="E86" t="n">
        <v>1.302736842105263</v>
      </c>
      <c r="F86" t="n">
        <v>1.271263157894737</v>
      </c>
      <c r="G86" t="n">
        <v>23</v>
      </c>
      <c r="H86" t="n">
        <v>-13.1</v>
      </c>
      <c r="I86" t="inlineStr"/>
      <c r="J86" t="inlineStr"/>
    </row>
    <row r="87">
      <c r="A87" s="1" t="inlineStr">
        <is>
          <t>钢铁</t>
        </is>
      </c>
      <c r="B87" t="n">
        <v>1.98</v>
      </c>
      <c r="C87" t="n">
        <v>0.6528421052631581</v>
      </c>
      <c r="D87" t="n">
        <v>3.23</v>
      </c>
      <c r="E87" t="n">
        <v>0.6528421052631581</v>
      </c>
      <c r="F87" t="n">
        <v>2.577157894736842</v>
      </c>
      <c r="G87" t="n">
        <v>24</v>
      </c>
      <c r="H87" t="n">
        <v>-12.5</v>
      </c>
      <c r="I87" t="inlineStr"/>
      <c r="J87" t="inlineStr"/>
    </row>
    <row r="88">
      <c r="A88" s="1" t="inlineStr">
        <is>
          <t>美容护理</t>
        </is>
      </c>
      <c r="B88" t="n">
        <v>1.78</v>
      </c>
      <c r="C88" t="n">
        <v>0.06806015037593985</v>
      </c>
      <c r="D88" t="n">
        <v>0.3780000000000001</v>
      </c>
      <c r="E88" t="n">
        <v>0.06806015037593985</v>
      </c>
      <c r="F88" t="n">
        <v>0.3099398496240602</v>
      </c>
      <c r="G88" t="n">
        <v>25</v>
      </c>
      <c r="H88" t="n">
        <v>1.2</v>
      </c>
      <c r="I88" t="inlineStr"/>
      <c r="J88" t="inlineStr"/>
    </row>
    <row r="89">
      <c r="A89" s="1" t="inlineStr">
        <is>
          <t>农产品加工</t>
        </is>
      </c>
      <c r="B89" t="n">
        <v>1.45</v>
      </c>
      <c r="C89" t="n">
        <v>0.01122556390977443</v>
      </c>
      <c r="D89" t="n">
        <v>0.08599999999999999</v>
      </c>
      <c r="E89" t="n">
        <v>0.01122556390977443</v>
      </c>
      <c r="F89" t="n">
        <v>0.07477443609022556</v>
      </c>
      <c r="G89" t="n">
        <v>26</v>
      </c>
      <c r="H89" t="n">
        <v>2</v>
      </c>
      <c r="I89" t="inlineStr"/>
      <c r="J89" t="inlineStr"/>
    </row>
    <row r="90">
      <c r="A90" s="1" t="inlineStr">
        <is>
          <t>汽车零部件</t>
        </is>
      </c>
      <c r="B90" t="n">
        <v>1.34</v>
      </c>
      <c r="C90" t="n">
        <v>0.6639248120300747</v>
      </c>
      <c r="D90" t="n">
        <v>1.712000000000001</v>
      </c>
      <c r="E90" t="n">
        <v>0.6639248120300747</v>
      </c>
      <c r="F90" t="n">
        <v>1.048075187969926</v>
      </c>
      <c r="G90" t="n">
        <v>27</v>
      </c>
      <c r="H90" t="n">
        <v>-9.200000000000001</v>
      </c>
      <c r="I90" t="inlineStr"/>
      <c r="J90" t="inlineStr"/>
    </row>
    <row r="91">
      <c r="A91" s="1" t="inlineStr">
        <is>
          <t>港口航运</t>
        </is>
      </c>
      <c r="B91" t="n">
        <v>1.33</v>
      </c>
      <c r="C91" t="n">
        <v>0.5999774436090227</v>
      </c>
      <c r="D91" t="n">
        <v>1.175</v>
      </c>
      <c r="E91" t="n">
        <v>0.5999774436090227</v>
      </c>
      <c r="F91" t="n">
        <v>0.5750225563909775</v>
      </c>
      <c r="G91" t="n">
        <v>28</v>
      </c>
      <c r="H91" t="n">
        <v>-6</v>
      </c>
      <c r="I91" t="inlineStr"/>
      <c r="J91" t="inlineStr"/>
    </row>
    <row r="92">
      <c r="A92" s="1" t="inlineStr">
        <is>
          <t>电力</t>
        </is>
      </c>
      <c r="B92" t="n">
        <v>1.24</v>
      </c>
      <c r="C92" t="n">
        <v>1.865285714285714</v>
      </c>
      <c r="D92" t="n">
        <v>5.753</v>
      </c>
      <c r="E92" t="n">
        <v>1.865285714285714</v>
      </c>
      <c r="F92" t="n">
        <v>3.887714285714286</v>
      </c>
      <c r="G92" t="n">
        <v>29</v>
      </c>
      <c r="H92" t="n">
        <v>-13.1</v>
      </c>
      <c r="I92" t="inlineStr"/>
      <c r="J92" t="inlineStr"/>
    </row>
    <row r="93">
      <c r="A93" s="1" t="inlineStr">
        <is>
          <t>物流</t>
        </is>
      </c>
      <c r="B93" t="n">
        <v>1.12</v>
      </c>
      <c r="C93" t="n">
        <v>0.06115037593984963</v>
      </c>
      <c r="D93" t="n">
        <v>1.092</v>
      </c>
      <c r="E93" t="n">
        <v>0.06115037593984963</v>
      </c>
      <c r="F93" t="n">
        <v>1.03084962406015</v>
      </c>
      <c r="G93" t="n">
        <v>30</v>
      </c>
      <c r="H93" t="n">
        <v>-5.9</v>
      </c>
      <c r="I93" t="inlineStr"/>
      <c r="J93" t="inlineStr"/>
    </row>
    <row r="94">
      <c r="A94" s="1" t="inlineStr">
        <is>
          <t>小家电</t>
        </is>
      </c>
      <c r="B94" t="n">
        <v>0.9399999999999999</v>
      </c>
      <c r="C94" t="n">
        <v>0.08079699248120302</v>
      </c>
      <c r="D94" t="n">
        <v>-0.08400000000000002</v>
      </c>
      <c r="E94" t="n">
        <v>0.08079699248120302</v>
      </c>
      <c r="F94" t="n">
        <v>-0.1647969924812031</v>
      </c>
      <c r="G94" t="n">
        <v>31</v>
      </c>
      <c r="H94" t="n">
        <v>4.800000000000001</v>
      </c>
      <c r="I94" t="inlineStr"/>
      <c r="J94" t="inlineStr"/>
    </row>
    <row r="95">
      <c r="A95" s="1" t="inlineStr">
        <is>
          <t>旅游及酒店</t>
        </is>
      </c>
      <c r="B95" t="n">
        <v>0.88</v>
      </c>
      <c r="C95" t="n">
        <v>0.1038796992481203</v>
      </c>
      <c r="D95" t="n">
        <v>0.702</v>
      </c>
      <c r="E95" t="n">
        <v>0.1038796992481203</v>
      </c>
      <c r="F95" t="n">
        <v>0.5981203007518796</v>
      </c>
      <c r="G95" t="n">
        <v>32</v>
      </c>
      <c r="H95" t="n">
        <v>-3.5</v>
      </c>
      <c r="I95" t="inlineStr"/>
      <c r="J95" t="inlineStr"/>
    </row>
    <row r="96">
      <c r="A96" s="1" t="inlineStr">
        <is>
          <t>黑色家电</t>
        </is>
      </c>
      <c r="B96" t="n">
        <v>0.76</v>
      </c>
      <c r="C96" t="n">
        <v>0.04324812030075188</v>
      </c>
      <c r="D96" t="n">
        <v>-0.367</v>
      </c>
      <c r="E96" t="n">
        <v>0.04324812030075188</v>
      </c>
      <c r="F96" t="n">
        <v>-0.4102481203007519</v>
      </c>
      <c r="G96" t="n">
        <v>33</v>
      </c>
      <c r="H96" t="n">
        <v>4.600000000000001</v>
      </c>
      <c r="I96" t="inlineStr"/>
      <c r="J96" t="inlineStr"/>
    </row>
    <row r="97">
      <c r="A97" s="1" t="inlineStr">
        <is>
          <t>公路铁路运输</t>
        </is>
      </c>
      <c r="B97" t="n">
        <v>0.52</v>
      </c>
      <c r="C97" t="n">
        <v>0.1366842105263157</v>
      </c>
      <c r="D97" t="n">
        <v>0.3170000000000001</v>
      </c>
      <c r="E97" t="n">
        <v>0.1366842105263157</v>
      </c>
      <c r="F97" t="n">
        <v>0.1803157894736843</v>
      </c>
      <c r="G97" t="n">
        <v>34</v>
      </c>
      <c r="H97" t="n">
        <v>0.6000000000000001</v>
      </c>
      <c r="I97" t="inlineStr"/>
      <c r="J97" t="inlineStr"/>
    </row>
    <row r="98">
      <c r="A98" s="1" t="inlineStr">
        <is>
          <t>汽车服务及其他</t>
        </is>
      </c>
      <c r="B98" t="n">
        <v>0.45</v>
      </c>
      <c r="C98" t="n">
        <v>0.02527819548872181</v>
      </c>
      <c r="D98" t="n">
        <v>0.05099999999999998</v>
      </c>
      <c r="E98" t="n">
        <v>0.02527819548872181</v>
      </c>
      <c r="F98" t="n">
        <v>0.02572180451127818</v>
      </c>
      <c r="G98" t="n">
        <v>35</v>
      </c>
      <c r="H98" t="n">
        <v>3.2</v>
      </c>
      <c r="I98" t="inlineStr"/>
      <c r="J98" t="inlineStr"/>
    </row>
    <row r="99">
      <c r="A99" s="1" t="inlineStr">
        <is>
          <t>燃气</t>
        </is>
      </c>
      <c r="B99" t="n">
        <v>0.4</v>
      </c>
      <c r="C99" t="n">
        <v>-0.06955639097744359</v>
      </c>
      <c r="D99" t="n">
        <v>-0.1970000000000001</v>
      </c>
      <c r="E99" t="n">
        <v>-0.06955639097744359</v>
      </c>
      <c r="F99" t="n">
        <v>-0.1274436090225565</v>
      </c>
      <c r="G99" t="n">
        <v>36</v>
      </c>
      <c r="H99" t="n">
        <v>5.800000000000001</v>
      </c>
      <c r="I99" t="inlineStr"/>
      <c r="J99" t="inlineStr"/>
    </row>
    <row r="100">
      <c r="A100" s="1" t="inlineStr">
        <is>
          <t>种植业与林业</t>
        </is>
      </c>
      <c r="B100" t="n">
        <v>0.2</v>
      </c>
      <c r="C100" t="n">
        <v>0.08692481203007518</v>
      </c>
      <c r="D100" t="n">
        <v>0.3360000000000001</v>
      </c>
      <c r="E100" t="n">
        <v>0.08692481203007518</v>
      </c>
      <c r="F100" t="n">
        <v>0.2490751879699249</v>
      </c>
      <c r="G100" t="n">
        <v>37</v>
      </c>
      <c r="H100" t="n">
        <v>-0.3</v>
      </c>
      <c r="I100" t="inlineStr"/>
      <c r="J100" t="inlineStr"/>
    </row>
    <row r="101">
      <c r="A101" s="1" t="inlineStr">
        <is>
          <t>轨交设备</t>
        </is>
      </c>
      <c r="B101" t="n">
        <v>0.17</v>
      </c>
      <c r="C101" t="n">
        <v>0.1269248120300752</v>
      </c>
      <c r="D101" t="n">
        <v>0.161</v>
      </c>
      <c r="E101" t="n">
        <v>0.1269248120300752</v>
      </c>
      <c r="F101" t="n">
        <v>0.03407518796992481</v>
      </c>
      <c r="G101" t="n">
        <v>38</v>
      </c>
      <c r="H101" t="n">
        <v>1.8</v>
      </c>
      <c r="I101" t="inlineStr"/>
      <c r="J101" t="inlineStr"/>
    </row>
    <row r="102">
      <c r="A102" s="1" t="inlineStr">
        <is>
          <t>教育</t>
        </is>
      </c>
      <c r="B102" t="n">
        <v>0.14</v>
      </c>
      <c r="C102" t="n">
        <v>0.001586466165413537</v>
      </c>
      <c r="D102" t="n">
        <v>0.405</v>
      </c>
      <c r="E102" t="n">
        <v>0.001586466165413537</v>
      </c>
      <c r="F102" t="n">
        <v>0.4034135338345865</v>
      </c>
      <c r="G102" t="n">
        <v>39</v>
      </c>
      <c r="H102" t="n">
        <v>-0.4</v>
      </c>
      <c r="I102" t="inlineStr"/>
      <c r="J102" t="inlineStr"/>
    </row>
    <row r="103">
      <c r="A103" s="1" t="inlineStr">
        <is>
          <t>多元金融</t>
        </is>
      </c>
      <c r="B103" t="n">
        <v>0.09</v>
      </c>
      <c r="C103" t="n">
        <v>0.2491052631578947</v>
      </c>
      <c r="D103" t="n">
        <v>0.393</v>
      </c>
      <c r="E103" t="n">
        <v>0.2491052631578947</v>
      </c>
      <c r="F103" t="n">
        <v>0.1438947368421053</v>
      </c>
      <c r="G103" t="n">
        <v>40</v>
      </c>
      <c r="H103" t="n">
        <v>-0.7000000000000001</v>
      </c>
      <c r="I103" t="inlineStr"/>
      <c r="J103" t="inlineStr"/>
    </row>
    <row r="104">
      <c r="A104" s="1" t="inlineStr">
        <is>
          <t>厨卫电器</t>
        </is>
      </c>
      <c r="B104" t="n">
        <v>0.05</v>
      </c>
      <c r="C104" t="n">
        <v>0.01447368421052632</v>
      </c>
      <c r="D104" t="n">
        <v>-0.045</v>
      </c>
      <c r="E104" t="n">
        <v>0.01447368421052632</v>
      </c>
      <c r="F104" t="n">
        <v>-0.05947368421052632</v>
      </c>
      <c r="G104" t="n">
        <v>41</v>
      </c>
      <c r="H104" t="n">
        <v>4.7</v>
      </c>
      <c r="I104" t="inlineStr"/>
      <c r="J104" t="inlineStr"/>
    </row>
    <row r="105">
      <c r="A105" s="1" t="inlineStr">
        <is>
          <t>贸易</t>
        </is>
      </c>
      <c r="B105" t="n">
        <v>-0.14</v>
      </c>
      <c r="C105" t="n">
        <v>0.005556390977443615</v>
      </c>
      <c r="D105" t="n">
        <v>0.007000000000000006</v>
      </c>
      <c r="E105" t="n">
        <v>0.005556390977443615</v>
      </c>
      <c r="F105" t="n">
        <v>0.001443609022556391</v>
      </c>
      <c r="G105" t="n">
        <v>42</v>
      </c>
      <c r="H105" t="n">
        <v>3.5</v>
      </c>
      <c r="I105" t="inlineStr"/>
      <c r="J105" t="inlineStr"/>
    </row>
    <row r="106">
      <c r="A106" s="1" t="inlineStr">
        <is>
          <t>服装家纺</t>
        </is>
      </c>
      <c r="B106" t="n">
        <v>-0.48</v>
      </c>
      <c r="C106" t="n">
        <v>0.08279699248120301</v>
      </c>
      <c r="D106" t="n">
        <v>0.358</v>
      </c>
      <c r="E106" t="n">
        <v>0.08279699248120301</v>
      </c>
      <c r="F106" t="n">
        <v>0.275203007518797</v>
      </c>
      <c r="G106" t="n">
        <v>43</v>
      </c>
      <c r="H106" t="n">
        <v>1.2</v>
      </c>
      <c r="I106" t="inlineStr"/>
      <c r="J106" t="inlineStr"/>
    </row>
    <row r="107">
      <c r="A107" s="1" t="inlineStr">
        <is>
          <t>橡胶制品</t>
        </is>
      </c>
      <c r="B107" t="n">
        <v>-0.59</v>
      </c>
      <c r="C107" t="n">
        <v>0.06912030075187972</v>
      </c>
      <c r="D107" t="n">
        <v>-0.003000000000000114</v>
      </c>
      <c r="E107" t="n">
        <v>0.06912030075187972</v>
      </c>
      <c r="F107" t="n">
        <v>-0.07212030075187983</v>
      </c>
      <c r="G107" t="n">
        <v>44</v>
      </c>
      <c r="H107" t="n">
        <v>5</v>
      </c>
      <c r="I107" t="inlineStr"/>
      <c r="J107" t="inlineStr"/>
    </row>
    <row r="108">
      <c r="A108" s="1" t="inlineStr">
        <is>
          <t>其他社会服务</t>
        </is>
      </c>
      <c r="B108" t="n">
        <v>-0.61</v>
      </c>
      <c r="C108" t="n">
        <v>-0.03565413533834586</v>
      </c>
      <c r="D108" t="n">
        <v>0.01400000000000001</v>
      </c>
      <c r="E108" t="n">
        <v>-0.03565413533834586</v>
      </c>
      <c r="F108" t="n">
        <v>0.04965413533834587</v>
      </c>
      <c r="G108" t="n">
        <v>45</v>
      </c>
      <c r="H108" t="n">
        <v>3.3</v>
      </c>
      <c r="I108" t="inlineStr"/>
      <c r="J108" t="inlineStr"/>
    </row>
    <row r="109">
      <c r="A109" s="1" t="inlineStr">
        <is>
          <t>环保设备</t>
        </is>
      </c>
      <c r="B109" t="n">
        <v>-0.72</v>
      </c>
      <c r="C109" t="n">
        <v>-0.08084210526315788</v>
      </c>
      <c r="D109" t="n">
        <v>0.13</v>
      </c>
      <c r="E109" t="n">
        <v>-0.08084210526315788</v>
      </c>
      <c r="F109" t="n">
        <v>0.2108421052631579</v>
      </c>
      <c r="G109" t="n">
        <v>46</v>
      </c>
      <c r="H109" t="n">
        <v>2.6</v>
      </c>
      <c r="I109" t="inlineStr"/>
      <c r="J109" t="inlineStr"/>
    </row>
    <row r="110">
      <c r="A110" s="1" t="inlineStr">
        <is>
          <t>造纸</t>
        </is>
      </c>
      <c r="B110" t="n">
        <v>-0.73</v>
      </c>
      <c r="C110" t="n">
        <v>-0.01598496240601503</v>
      </c>
      <c r="D110" t="n">
        <v>0.05600000000000001</v>
      </c>
      <c r="E110" t="n">
        <v>-0.01598496240601503</v>
      </c>
      <c r="F110" t="n">
        <v>0.07198496240601504</v>
      </c>
      <c r="G110" t="n">
        <v>47</v>
      </c>
      <c r="H110" t="n">
        <v>3.5</v>
      </c>
      <c r="I110" t="inlineStr"/>
      <c r="J110" t="inlineStr"/>
    </row>
    <row r="111">
      <c r="A111" s="1" t="inlineStr">
        <is>
          <t>煤炭开采加工</t>
        </is>
      </c>
      <c r="B111" t="n">
        <v>-0.75</v>
      </c>
      <c r="C111" t="n">
        <v>0.4567142857142857</v>
      </c>
      <c r="D111" t="n">
        <v>1.473</v>
      </c>
      <c r="E111" t="n">
        <v>0.4567142857142857</v>
      </c>
      <c r="F111" t="n">
        <v>1.016285714285715</v>
      </c>
      <c r="G111" t="n">
        <v>48</v>
      </c>
      <c r="H111" t="n">
        <v>-5</v>
      </c>
      <c r="I111" t="inlineStr"/>
      <c r="J111" t="inlineStr"/>
    </row>
    <row r="112">
      <c r="A112" s="1" t="inlineStr">
        <is>
          <t>家居用品</t>
        </is>
      </c>
      <c r="B112" t="n">
        <v>-0.87</v>
      </c>
      <c r="C112" t="n">
        <v>-0.02506015037593985</v>
      </c>
      <c r="D112" t="n">
        <v>0.165</v>
      </c>
      <c r="E112" t="n">
        <v>-0.02506015037593985</v>
      </c>
      <c r="F112" t="n">
        <v>0.1900601503759398</v>
      </c>
      <c r="G112" t="n">
        <v>49</v>
      </c>
      <c r="H112" t="n">
        <v>1.5</v>
      </c>
      <c r="I112" t="inlineStr"/>
      <c r="J112" t="inlineStr"/>
    </row>
    <row r="113">
      <c r="A113" s="1" t="inlineStr">
        <is>
          <t>包装印刷</t>
        </is>
      </c>
      <c r="B113" t="n">
        <v>-0.92</v>
      </c>
      <c r="C113" t="n">
        <v>0.3074812030075188</v>
      </c>
      <c r="D113" t="n">
        <v>0.1479999999999999</v>
      </c>
      <c r="E113" t="n">
        <v>0.3074812030075188</v>
      </c>
      <c r="F113" t="n">
        <v>-0.1594812030075189</v>
      </c>
      <c r="G113" t="n">
        <v>50</v>
      </c>
      <c r="H113" t="n">
        <v>4.100000000000001</v>
      </c>
      <c r="I113" t="inlineStr"/>
      <c r="J113" t="inlineStr"/>
    </row>
    <row r="114">
      <c r="A114" s="1" t="inlineStr">
        <is>
          <t>化学原料</t>
        </is>
      </c>
      <c r="B114" t="n">
        <v>-0.93</v>
      </c>
      <c r="C114" t="n">
        <v>0.2428646616541354</v>
      </c>
      <c r="D114" t="n">
        <v>1.934</v>
      </c>
      <c r="E114" t="n">
        <v>0.2428646616541354</v>
      </c>
      <c r="F114" t="n">
        <v>1.691135338345865</v>
      </c>
      <c r="G114" t="n">
        <v>51</v>
      </c>
      <c r="H114" t="n">
        <v>-8.6</v>
      </c>
      <c r="I114" t="inlineStr"/>
      <c r="J114" t="inlineStr"/>
    </row>
    <row r="115">
      <c r="A115" s="1" t="inlineStr">
        <is>
          <t>医药商业</t>
        </is>
      </c>
      <c r="B115" t="n">
        <v>-1</v>
      </c>
      <c r="C115" t="n">
        <v>0.1669548872180451</v>
      </c>
      <c r="D115" t="n">
        <v>0.4090000000000002</v>
      </c>
      <c r="E115" t="n">
        <v>0.1669548872180451</v>
      </c>
      <c r="F115" t="n">
        <v>0.2420451127819551</v>
      </c>
      <c r="G115" t="n">
        <v>52</v>
      </c>
      <c r="H115" t="n">
        <v>0.1</v>
      </c>
      <c r="I115" t="inlineStr"/>
      <c r="J115" t="inlineStr"/>
    </row>
    <row r="116">
      <c r="A116" s="1" t="inlineStr">
        <is>
          <t>电机</t>
        </is>
      </c>
      <c r="B116" t="n">
        <v>-1</v>
      </c>
      <c r="C116" t="n">
        <v>0.03228571428571431</v>
      </c>
      <c r="D116" t="n">
        <v>0.741</v>
      </c>
      <c r="E116" t="n">
        <v>0.03228571428571431</v>
      </c>
      <c r="F116" t="n">
        <v>0.7087142857142856</v>
      </c>
      <c r="G116" t="n">
        <v>52</v>
      </c>
      <c r="H116" t="n">
        <v>-2.1</v>
      </c>
      <c r="I116" t="inlineStr"/>
      <c r="J116" t="inlineStr"/>
    </row>
    <row r="117">
      <c r="A117" s="1" t="inlineStr">
        <is>
          <t>通信服务</t>
        </is>
      </c>
      <c r="B117" t="n">
        <v>-1.23</v>
      </c>
      <c r="C117" t="n">
        <v>0.7616691729323309</v>
      </c>
      <c r="D117" t="n">
        <v>-0.507</v>
      </c>
      <c r="E117" t="n">
        <v>0.7616691729323309</v>
      </c>
      <c r="F117" t="n">
        <v>-1.268669172932331</v>
      </c>
      <c r="G117" t="n">
        <v>54</v>
      </c>
      <c r="H117" t="n">
        <v>2.4</v>
      </c>
      <c r="I117" t="inlineStr"/>
      <c r="J117" t="inlineStr"/>
    </row>
    <row r="118">
      <c r="A118" s="1" t="inlineStr">
        <is>
          <t>纺织制造</t>
        </is>
      </c>
      <c r="B118" t="n">
        <v>-1.39</v>
      </c>
      <c r="C118" t="n">
        <v>0.1094812030075188</v>
      </c>
      <c r="D118" t="n">
        <v>0.4480000000000001</v>
      </c>
      <c r="E118" t="n">
        <v>0.1094812030075188</v>
      </c>
      <c r="F118" t="n">
        <v>0.3385187969924813</v>
      </c>
      <c r="G118" t="n">
        <v>55</v>
      </c>
      <c r="H118" t="n">
        <v>-0.3</v>
      </c>
      <c r="I118" t="inlineStr"/>
      <c r="J118" t="inlineStr"/>
    </row>
    <row r="119">
      <c r="A119" s="1" t="inlineStr">
        <is>
          <t>化学纤维</t>
        </is>
      </c>
      <c r="B119" t="n">
        <v>-2.1</v>
      </c>
      <c r="C119" t="n">
        <v>0.2843082706766917</v>
      </c>
      <c r="D119" t="n">
        <v>0.497</v>
      </c>
      <c r="E119" t="n">
        <v>0.2843082706766917</v>
      </c>
      <c r="F119" t="n">
        <v>0.2126917293233083</v>
      </c>
      <c r="G119" t="n">
        <v>56</v>
      </c>
      <c r="H119" t="n">
        <v>-1.9</v>
      </c>
      <c r="I119" t="inlineStr"/>
      <c r="J119" t="inlineStr"/>
    </row>
    <row r="120">
      <c r="A120" s="1" t="inlineStr">
        <is>
          <t>房地产</t>
        </is>
      </c>
      <c r="B120" t="n">
        <v>-2.19</v>
      </c>
      <c r="C120" t="n">
        <v>-0.09996992481203004</v>
      </c>
      <c r="D120" t="n">
        <v>-2.509</v>
      </c>
      <c r="E120" t="n">
        <v>-0.09996992481203004</v>
      </c>
      <c r="F120" t="n">
        <v>-2.40903007518797</v>
      </c>
      <c r="G120" t="n">
        <v>57</v>
      </c>
      <c r="H120" t="n">
        <v>14.6</v>
      </c>
      <c r="I120" t="inlineStr"/>
      <c r="J120" t="inlineStr"/>
    </row>
    <row r="121">
      <c r="A121" s="1" t="inlineStr">
        <is>
          <t>石油加工贸易</t>
        </is>
      </c>
      <c r="B121" t="n">
        <v>-2.92</v>
      </c>
      <c r="C121" t="n">
        <v>0.4113007518796992</v>
      </c>
      <c r="D121" t="n">
        <v>0.5080000000000002</v>
      </c>
      <c r="E121" t="n">
        <v>0.4113007518796992</v>
      </c>
      <c r="F121" t="n">
        <v>0.09669924812030106</v>
      </c>
      <c r="G121" t="n">
        <v>58</v>
      </c>
      <c r="H121" t="n">
        <v>0.7000000000000001</v>
      </c>
      <c r="I121" t="inlineStr"/>
      <c r="J121" t="inlineStr"/>
    </row>
    <row r="122">
      <c r="A122" s="1" t="inlineStr">
        <is>
          <t>环境治理</t>
        </is>
      </c>
      <c r="B122" t="n">
        <v>-3.32</v>
      </c>
      <c r="C122" t="n">
        <v>0.2321052631578947</v>
      </c>
      <c r="D122" t="n">
        <v>0.8969999999999999</v>
      </c>
      <c r="E122" t="n">
        <v>0.2321052631578947</v>
      </c>
      <c r="F122" t="n">
        <v>0.6648947368421052</v>
      </c>
      <c r="G122" t="n">
        <v>59</v>
      </c>
      <c r="H122" t="n">
        <v>-5.2</v>
      </c>
      <c r="I122" t="inlineStr"/>
      <c r="J122" t="inlineStr"/>
    </row>
    <row r="123">
      <c r="A123" s="1" t="inlineStr">
        <is>
          <t>非金属材料</t>
        </is>
      </c>
      <c r="B123" t="n">
        <v>-3.58</v>
      </c>
      <c r="C123" t="n">
        <v>0.05678947368421052</v>
      </c>
      <c r="D123" t="n">
        <v>-0.417</v>
      </c>
      <c r="E123" t="n">
        <v>0.05678947368421052</v>
      </c>
      <c r="F123" t="n">
        <v>-0.4737894736842105</v>
      </c>
      <c r="G123" t="n">
        <v>60</v>
      </c>
      <c r="H123" t="n">
        <v>5.4</v>
      </c>
      <c r="I123" t="inlineStr"/>
      <c r="J123" t="inlineStr"/>
    </row>
    <row r="124">
      <c r="A124" s="1" t="inlineStr">
        <is>
          <t>光伏设备</t>
        </is>
      </c>
      <c r="B124" t="n">
        <v>-3.77</v>
      </c>
      <c r="C124" t="n">
        <v>-0.3735714285714288</v>
      </c>
      <c r="D124" t="n">
        <v>4.843</v>
      </c>
      <c r="E124" t="n">
        <v>-0.3735714285714288</v>
      </c>
      <c r="F124" t="n">
        <v>5.216571428571429</v>
      </c>
      <c r="G124" t="n">
        <v>61</v>
      </c>
      <c r="H124" t="n">
        <v>-5.9</v>
      </c>
      <c r="I124" t="inlineStr"/>
      <c r="J124" t="inlineStr"/>
    </row>
    <row r="125">
      <c r="A125" s="1" t="inlineStr">
        <is>
          <t>互联网电商</t>
        </is>
      </c>
      <c r="B125" t="n">
        <v>-4.04</v>
      </c>
      <c r="C125" t="n">
        <v>0.08521804511278198</v>
      </c>
      <c r="D125" t="n">
        <v>-0.173</v>
      </c>
      <c r="E125" t="n">
        <v>0.08521804511278198</v>
      </c>
      <c r="F125" t="n">
        <v>-0.258218045112782</v>
      </c>
      <c r="G125" t="n">
        <v>62</v>
      </c>
      <c r="H125" t="n">
        <v>4.4</v>
      </c>
      <c r="I125" t="inlineStr"/>
      <c r="J125" t="inlineStr"/>
    </row>
    <row r="126">
      <c r="A126" s="1" t="inlineStr">
        <is>
          <t>塑料制品</t>
        </is>
      </c>
      <c r="B126" t="n">
        <v>-5.02</v>
      </c>
      <c r="C126" t="n">
        <v>0.5609699248120301</v>
      </c>
      <c r="D126" t="n">
        <v>1.929</v>
      </c>
      <c r="E126" t="n">
        <v>0.5609699248120301</v>
      </c>
      <c r="F126" t="n">
        <v>1.36803007518797</v>
      </c>
      <c r="G126" t="n">
        <v>63</v>
      </c>
      <c r="H126" t="n">
        <v>-6.4</v>
      </c>
      <c r="I126" t="inlineStr"/>
      <c r="J126" t="inlineStr"/>
    </row>
    <row r="127">
      <c r="A127" s="1" t="inlineStr">
        <is>
          <t>风电设备</t>
        </is>
      </c>
      <c r="B127" t="n">
        <v>-5.04</v>
      </c>
      <c r="C127" t="n">
        <v>-0.4336691729323308</v>
      </c>
      <c r="D127" t="n">
        <v>-2.095</v>
      </c>
      <c r="E127" t="n">
        <v>-0.4336691729323308</v>
      </c>
      <c r="F127" t="n">
        <v>-1.661330827067669</v>
      </c>
      <c r="G127" t="n">
        <v>64</v>
      </c>
      <c r="H127" t="n">
        <v>7.100000000000001</v>
      </c>
      <c r="I127" t="inlineStr"/>
      <c r="J127" t="inlineStr"/>
    </row>
    <row r="128">
      <c r="A128" s="1" t="inlineStr">
        <is>
          <t>金属新材料</t>
        </is>
      </c>
      <c r="B128" t="n">
        <v>-5.35</v>
      </c>
      <c r="C128" t="n">
        <v>0.2042030075187971</v>
      </c>
      <c r="D128" t="n">
        <v>0.3010000000000002</v>
      </c>
      <c r="E128" t="n">
        <v>0.2042030075187971</v>
      </c>
      <c r="F128" t="n">
        <v>0.09679699248120305</v>
      </c>
      <c r="G128" t="n">
        <v>65</v>
      </c>
      <c r="H128" t="n">
        <v>-3</v>
      </c>
      <c r="I128" t="inlineStr"/>
      <c r="J128" t="inlineStr"/>
    </row>
    <row r="129">
      <c r="A129" s="1" t="inlineStr">
        <is>
          <t>通用设备</t>
        </is>
      </c>
      <c r="B129" t="n">
        <v>-5.56</v>
      </c>
      <c r="C129" t="n">
        <v>0.3791353383458647</v>
      </c>
      <c r="D129" t="n">
        <v>0.1419999999999997</v>
      </c>
      <c r="E129" t="n">
        <v>0.3791353383458647</v>
      </c>
      <c r="F129" t="n">
        <v>-0.237135338345865</v>
      </c>
      <c r="G129" t="n">
        <v>66</v>
      </c>
      <c r="H129" t="n">
        <v>4.100000000000001</v>
      </c>
      <c r="I129" t="inlineStr"/>
      <c r="J129" t="inlineStr"/>
    </row>
    <row r="130">
      <c r="A130" s="1" t="inlineStr">
        <is>
          <t>综合</t>
        </is>
      </c>
      <c r="B130" t="n">
        <v>-5.58</v>
      </c>
      <c r="C130" t="n">
        <v>0.3378872180451127</v>
      </c>
      <c r="D130" t="n">
        <v>-2.186</v>
      </c>
      <c r="E130" t="n">
        <v>0.3378872180451127</v>
      </c>
      <c r="F130" t="n">
        <v>-2.523887218045113</v>
      </c>
      <c r="G130" t="n">
        <v>67</v>
      </c>
      <c r="H130" t="n">
        <v>10.3</v>
      </c>
      <c r="I130" t="inlineStr"/>
      <c r="J130" t="inlineStr"/>
    </row>
    <row r="131">
      <c r="A131" s="1" t="inlineStr">
        <is>
          <t>专用设备</t>
        </is>
      </c>
      <c r="B131" t="n">
        <v>-6.27</v>
      </c>
      <c r="C131" t="n">
        <v>0.4617518796992481</v>
      </c>
      <c r="D131" t="n">
        <v>-0.9139999999999997</v>
      </c>
      <c r="E131" t="n">
        <v>0.4617518796992481</v>
      </c>
      <c r="F131" t="n">
        <v>-1.375751879699248</v>
      </c>
      <c r="G131" t="n">
        <v>68</v>
      </c>
      <c r="H131" t="n">
        <v>5.5</v>
      </c>
      <c r="I131" t="inlineStr"/>
      <c r="J131" t="inlineStr"/>
    </row>
    <row r="132">
      <c r="A132" s="1" t="inlineStr">
        <is>
          <t>其他电源设备</t>
        </is>
      </c>
      <c r="B132" t="n">
        <v>-6.53</v>
      </c>
      <c r="C132" t="n">
        <v>0.8125639097744362</v>
      </c>
      <c r="D132" t="n">
        <v>0.409</v>
      </c>
      <c r="E132" t="n">
        <v>0.8125639097744362</v>
      </c>
      <c r="F132" t="n">
        <v>-0.4035639097744361</v>
      </c>
      <c r="G132" t="n">
        <v>69</v>
      </c>
      <c r="H132" t="n">
        <v>4.7</v>
      </c>
      <c r="I132" t="inlineStr"/>
      <c r="J132" t="inlineStr"/>
    </row>
    <row r="133">
      <c r="A133" s="1" t="inlineStr">
        <is>
          <t>油气开采及服务</t>
        </is>
      </c>
      <c r="B133" t="n">
        <v>-6.54</v>
      </c>
      <c r="C133" t="n">
        <v>0.3092857142857143</v>
      </c>
      <c r="D133" t="n">
        <v>-0.1380000000000001</v>
      </c>
      <c r="E133" t="n">
        <v>0.3092857142857143</v>
      </c>
      <c r="F133" t="n">
        <v>-0.4472857142857144</v>
      </c>
      <c r="G133" t="n">
        <v>70</v>
      </c>
      <c r="H133" t="n">
        <v>1.9</v>
      </c>
      <c r="I133" t="inlineStr"/>
      <c r="J133" t="inlineStr"/>
    </row>
    <row r="134">
      <c r="A134" s="1" t="inlineStr">
        <is>
          <t>计算机设备</t>
        </is>
      </c>
      <c r="B134" t="n">
        <v>-7.29</v>
      </c>
      <c r="C134" t="n">
        <v>0.1286390977443609</v>
      </c>
      <c r="D134" t="n">
        <v>-7.505</v>
      </c>
      <c r="E134" t="n">
        <v>0.1286390977443609</v>
      </c>
      <c r="F134" t="n">
        <v>-7.633639097744361</v>
      </c>
      <c r="G134" t="n">
        <v>71</v>
      </c>
      <c r="H134" t="n">
        <v>20</v>
      </c>
      <c r="I134" t="inlineStr"/>
      <c r="J134" t="inlineStr"/>
    </row>
    <row r="135">
      <c r="A135" s="1" t="inlineStr">
        <is>
          <t>贵金属</t>
        </is>
      </c>
      <c r="B135" t="n">
        <v>-7.88</v>
      </c>
      <c r="C135" t="n">
        <v>1.991067669172933</v>
      </c>
      <c r="D135" t="n">
        <v>0.7820000000000005</v>
      </c>
      <c r="E135" t="n">
        <v>1.991067669172933</v>
      </c>
      <c r="F135" t="n">
        <v>-1.209067669172932</v>
      </c>
      <c r="G135" t="n">
        <v>72</v>
      </c>
      <c r="H135" t="n">
        <v>2.9</v>
      </c>
      <c r="I135" t="inlineStr"/>
      <c r="J135" t="inlineStr"/>
    </row>
    <row r="136">
      <c r="A136" s="1" t="inlineStr">
        <is>
          <t>工业金属</t>
        </is>
      </c>
      <c r="B136" t="n">
        <v>-8.550000000000001</v>
      </c>
      <c r="C136" t="n">
        <v>3.702774436090225</v>
      </c>
      <c r="D136" t="n">
        <v>6.448</v>
      </c>
      <c r="E136" t="n">
        <v>3.702774436090225</v>
      </c>
      <c r="F136" t="n">
        <v>2.745225563909775</v>
      </c>
      <c r="G136" t="n">
        <v>73</v>
      </c>
      <c r="H136" t="n">
        <v>-3.8</v>
      </c>
      <c r="I136" t="inlineStr"/>
      <c r="J136" t="inlineStr"/>
    </row>
    <row r="137">
      <c r="A137" s="1" t="inlineStr">
        <is>
          <t>IT服务</t>
        </is>
      </c>
      <c r="B137" t="n">
        <v>-8.65</v>
      </c>
      <c r="C137" t="n">
        <v>1.401872180451127</v>
      </c>
      <c r="D137" t="n">
        <v>-8.695</v>
      </c>
      <c r="E137" t="n">
        <v>1.401872180451127</v>
      </c>
      <c r="F137" t="n">
        <v>-10.09687218045113</v>
      </c>
      <c r="G137" t="n">
        <v>74</v>
      </c>
      <c r="H137" t="n">
        <v>21.2</v>
      </c>
      <c r="I137" t="inlineStr"/>
      <c r="J137" t="inlineStr"/>
    </row>
    <row r="138">
      <c r="A138" s="1" t="inlineStr">
        <is>
          <t>化学制品</t>
        </is>
      </c>
      <c r="B138" t="n">
        <v>-9.73</v>
      </c>
      <c r="C138" t="n">
        <v>0.4658947368421054</v>
      </c>
      <c r="D138" t="n">
        <v>6.567</v>
      </c>
      <c r="E138" t="n">
        <v>0.4658947368421054</v>
      </c>
      <c r="F138" t="n">
        <v>6.101105263157895</v>
      </c>
      <c r="G138" t="n">
        <v>75</v>
      </c>
      <c r="H138" t="n">
        <v>-9.4</v>
      </c>
      <c r="I138" t="inlineStr"/>
      <c r="J138" t="inlineStr"/>
    </row>
    <row r="139">
      <c r="A139" s="1" t="inlineStr">
        <is>
          <t>其他电子</t>
        </is>
      </c>
      <c r="B139" t="n">
        <v>-12.87</v>
      </c>
      <c r="C139" t="n">
        <v>0.2311052631578947</v>
      </c>
      <c r="D139" t="n">
        <v>-5.015</v>
      </c>
      <c r="E139" t="n">
        <v>0.2311052631578947</v>
      </c>
      <c r="F139" t="n">
        <v>-5.246105263157895</v>
      </c>
      <c r="G139" t="n">
        <v>76</v>
      </c>
      <c r="H139" t="n">
        <v>11.9</v>
      </c>
      <c r="I139" t="inlineStr"/>
      <c r="J139" t="inlineStr"/>
    </row>
    <row r="140">
      <c r="A140" s="1" t="inlineStr">
        <is>
          <t>建筑材料</t>
        </is>
      </c>
      <c r="B140" t="n">
        <v>-13.01</v>
      </c>
      <c r="C140" t="n">
        <v>0.3495263157894736</v>
      </c>
      <c r="D140" t="n">
        <v>1.84</v>
      </c>
      <c r="E140" t="n">
        <v>0.3495263157894736</v>
      </c>
      <c r="F140" t="n">
        <v>1.490473684210526</v>
      </c>
      <c r="G140" t="n">
        <v>77</v>
      </c>
      <c r="H140" t="n">
        <v>-6.9</v>
      </c>
      <c r="I140" t="inlineStr"/>
      <c r="J140" t="inlineStr"/>
    </row>
    <row r="141">
      <c r="A141" s="1" t="inlineStr">
        <is>
          <t>自动化设备</t>
        </is>
      </c>
      <c r="B141" t="n">
        <v>-14.73</v>
      </c>
      <c r="C141" t="n">
        <v>1.424353383458647</v>
      </c>
      <c r="D141" t="n">
        <v>-6.042000000000001</v>
      </c>
      <c r="E141" t="n">
        <v>1.424353383458647</v>
      </c>
      <c r="F141" t="n">
        <v>-7.466353383458648</v>
      </c>
      <c r="G141" t="n">
        <v>78</v>
      </c>
      <c r="H141" t="n">
        <v>9.600000000000001</v>
      </c>
      <c r="I141" t="inlineStr"/>
      <c r="J141" t="inlineStr"/>
    </row>
    <row r="142">
      <c r="A142" s="1" t="inlineStr">
        <is>
          <t>能源金属</t>
        </is>
      </c>
      <c r="B142" t="n">
        <v>-16.23</v>
      </c>
      <c r="C142" t="n">
        <v>0.6695864661654136</v>
      </c>
      <c r="D142" t="n">
        <v>0.1379999999999995</v>
      </c>
      <c r="E142" t="n">
        <v>0.6695864661654136</v>
      </c>
      <c r="F142" t="n">
        <v>-0.5315864661654141</v>
      </c>
      <c r="G142" t="n">
        <v>79</v>
      </c>
      <c r="H142" t="n">
        <v>-4.3</v>
      </c>
      <c r="I142" t="inlineStr"/>
      <c r="J142" t="inlineStr"/>
    </row>
    <row r="143">
      <c r="A143" s="1" t="inlineStr">
        <is>
          <t>电子化学品</t>
        </is>
      </c>
      <c r="B143" t="n">
        <v>-17.36</v>
      </c>
      <c r="C143" t="n">
        <v>-1.269781954887218</v>
      </c>
      <c r="D143" t="n">
        <v>-2.394</v>
      </c>
      <c r="E143" t="n">
        <v>-1.269781954887218</v>
      </c>
      <c r="F143" t="n">
        <v>-1.124218045112782</v>
      </c>
      <c r="G143" t="n">
        <v>80</v>
      </c>
      <c r="H143" t="n">
        <v>8.5</v>
      </c>
      <c r="I143" t="inlineStr"/>
      <c r="J143" t="inlineStr"/>
    </row>
    <row r="144">
      <c r="A144" s="1" t="inlineStr">
        <is>
          <t>军工电子</t>
        </is>
      </c>
      <c r="B144" t="n">
        <v>-18.37</v>
      </c>
      <c r="C144" t="n">
        <v>-0.8276541353383459</v>
      </c>
      <c r="D144" t="n">
        <v>-3.095000000000001</v>
      </c>
      <c r="E144" t="n">
        <v>-0.8276541353383459</v>
      </c>
      <c r="F144" t="n">
        <v>-2.267345864661655</v>
      </c>
      <c r="G144" t="n">
        <v>81</v>
      </c>
      <c r="H144" t="n">
        <v>10.5</v>
      </c>
      <c r="I144" t="inlineStr"/>
      <c r="J144" t="inlineStr"/>
    </row>
    <row r="145">
      <c r="A145" s="1" t="inlineStr">
        <is>
          <t>电网设备</t>
        </is>
      </c>
      <c r="B145" t="n">
        <v>-21.1</v>
      </c>
      <c r="C145" t="n">
        <v>1.097345864661654</v>
      </c>
      <c r="D145" t="n">
        <v>-0.04300000000000033</v>
      </c>
      <c r="E145" t="n">
        <v>1.097345864661654</v>
      </c>
      <c r="F145" t="n">
        <v>-1.140345864661654</v>
      </c>
      <c r="G145" t="n">
        <v>82</v>
      </c>
      <c r="H145" t="n">
        <v>-5.4</v>
      </c>
      <c r="I145" t="inlineStr"/>
      <c r="J145" t="inlineStr"/>
    </row>
    <row r="146">
      <c r="A146" s="1" t="inlineStr">
        <is>
          <t>军工装备</t>
        </is>
      </c>
      <c r="B146" t="n">
        <v>-23.81</v>
      </c>
      <c r="C146" t="n">
        <v>-0.7469924812030077</v>
      </c>
      <c r="D146" t="n">
        <v>-5.955</v>
      </c>
      <c r="E146" t="n">
        <v>-0.7469924812030077</v>
      </c>
      <c r="F146" t="n">
        <v>-5.208007518796992</v>
      </c>
      <c r="G146" t="n">
        <v>83</v>
      </c>
      <c r="H146" t="n">
        <v>8.1</v>
      </c>
      <c r="I146" t="inlineStr"/>
      <c r="J146" t="inlineStr"/>
    </row>
    <row r="147">
      <c r="A147" s="1" t="inlineStr">
        <is>
          <t>电池</t>
        </is>
      </c>
      <c r="B147" t="n">
        <v>-23.86</v>
      </c>
      <c r="C147" t="n">
        <v>3.488887218045113</v>
      </c>
      <c r="D147" t="n">
        <v>6.192</v>
      </c>
      <c r="E147" t="n">
        <v>3.488887218045113</v>
      </c>
      <c r="F147" t="n">
        <v>2.703112781954887</v>
      </c>
      <c r="G147" t="n">
        <v>84</v>
      </c>
      <c r="H147" t="n">
        <v>-1.6</v>
      </c>
      <c r="I147" t="inlineStr"/>
      <c r="J147" t="inlineStr"/>
    </row>
    <row r="148">
      <c r="A148" s="1" t="inlineStr">
        <is>
          <t>元件</t>
        </is>
      </c>
      <c r="B148" t="n">
        <v>-35.31</v>
      </c>
      <c r="C148" t="n">
        <v>2.890631578947369</v>
      </c>
      <c r="D148" t="n">
        <v>-5.252000000000002</v>
      </c>
      <c r="E148" t="n">
        <v>2.890631578947369</v>
      </c>
      <c r="F148" t="n">
        <v>-8.142631578947372</v>
      </c>
      <c r="G148" t="n">
        <v>85</v>
      </c>
      <c r="H148" t="n">
        <v>7.7</v>
      </c>
      <c r="I148" t="inlineStr"/>
      <c r="J148" t="inlineStr"/>
    </row>
    <row r="149">
      <c r="A149" s="1" t="inlineStr">
        <is>
          <t>消费电子</t>
        </is>
      </c>
      <c r="B149" t="n">
        <v>-39.48</v>
      </c>
      <c r="C149" t="n">
        <v>0.9566390977443611</v>
      </c>
      <c r="D149" t="n">
        <v>-19.116</v>
      </c>
      <c r="E149" t="n">
        <v>0.9566390977443611</v>
      </c>
      <c r="F149" t="n">
        <v>-20.07263909774436</v>
      </c>
      <c r="G149" t="n">
        <v>86</v>
      </c>
      <c r="H149" t="n">
        <v>11.3</v>
      </c>
      <c r="I149" t="inlineStr"/>
      <c r="J149" t="inlineStr"/>
    </row>
    <row r="150">
      <c r="A150" s="1" t="inlineStr">
        <is>
          <t>小金属</t>
        </is>
      </c>
      <c r="B150" t="n">
        <v>-39.83</v>
      </c>
      <c r="C150" t="n">
        <v>1.975616541353384</v>
      </c>
      <c r="D150" t="n">
        <v>-1.55</v>
      </c>
      <c r="E150" t="n">
        <v>1.975616541353384</v>
      </c>
      <c r="F150" t="n">
        <v>-3.525616541353384</v>
      </c>
      <c r="G150" t="n">
        <v>87</v>
      </c>
      <c r="H150" t="n">
        <v>-5.9</v>
      </c>
      <c r="I150" t="inlineStr"/>
      <c r="J150" t="inlineStr"/>
    </row>
    <row r="151">
      <c r="A151" s="1" t="inlineStr">
        <is>
          <t>光学光电子</t>
        </is>
      </c>
      <c r="B151" t="n">
        <v>-72.56</v>
      </c>
      <c r="C151" t="n">
        <v>-4.072984962406015</v>
      </c>
      <c r="D151" t="n">
        <v>-7.538</v>
      </c>
      <c r="E151" t="n">
        <v>-4.072984962406015</v>
      </c>
      <c r="F151" t="n">
        <v>-3.465015037593985</v>
      </c>
      <c r="G151" t="n">
        <v>88</v>
      </c>
      <c r="H151" t="n">
        <v>8.300000000000001</v>
      </c>
      <c r="I151" t="inlineStr"/>
      <c r="J151" t="inlineStr"/>
    </row>
    <row r="152">
      <c r="A152" s="1" t="inlineStr">
        <is>
          <t>通信设备</t>
        </is>
      </c>
      <c r="B152" t="n">
        <v>-90.84</v>
      </c>
      <c r="C152" t="n">
        <v>8.485112781954889</v>
      </c>
      <c r="D152" t="n">
        <v>-23.943</v>
      </c>
      <c r="E152" t="n">
        <v>8.485112781954889</v>
      </c>
      <c r="F152" t="n">
        <v>-32.42811278195489</v>
      </c>
      <c r="G152" t="n">
        <v>89</v>
      </c>
      <c r="H152" t="n">
        <v>8.6</v>
      </c>
      <c r="I152" t="inlineStr"/>
      <c r="J152" t="inlineStr"/>
    </row>
    <row r="153">
      <c r="A153" s="1" t="inlineStr">
        <is>
          <t>半导体</t>
        </is>
      </c>
      <c r="B153" t="n">
        <v>-156.71</v>
      </c>
      <c r="C153" t="n">
        <v>-5.135548872180452</v>
      </c>
      <c r="D153" t="n">
        <v>-82.926</v>
      </c>
      <c r="E153" t="n">
        <v>-5.135548872180452</v>
      </c>
      <c r="F153" t="n">
        <v>-77.79045112781955</v>
      </c>
      <c r="G153" t="n">
        <v>90</v>
      </c>
      <c r="H153" t="n">
        <v>16.5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2026-07-29 13:33:28.647428</t>
        </is>
      </c>
    </row>
    <row r="4">
      <c r="A4" t="inlineStr">
        <is>
          <t>数据天数: 133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-411.14 亿元</t>
        </is>
      </c>
    </row>
    <row r="8">
      <c r="A8" t="inlineStr">
        <is>
          <t>总资金流趋势斜率(20日): 2.8948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光伏设备     -8.35  0.679263  3.967737    75   0.6</t>
        </is>
      </c>
    </row>
    <row r="13">
      <c r="A13" t="inlineStr">
        <is>
          <t>军工电子     -5.86  0.676782  2.704218    73   1.1</t>
        </is>
      </c>
    </row>
    <row r="14">
      <c r="A14" t="inlineStr">
        <is>
          <t>多元金融      5.04  0.018203  1.738797    23   0.2</t>
        </is>
      </c>
    </row>
    <row r="15">
      <c r="A15" t="inlineStr">
        <is>
          <t>医疗服务     13.44  0.379323  1.624677     7   1.3</t>
        </is>
      </c>
    </row>
    <row r="16">
      <c r="A16" t="inlineStr">
        <is>
          <t>汽车整车      0.04  0.181376  1.186624    52   4.6</t>
        </is>
      </c>
    </row>
    <row r="17">
      <c r="A17" t="inlineStr">
        <is>
          <t>影视院线      5.08  0.340150  1.024850    22   2.8</t>
        </is>
      </c>
    </row>
    <row r="18">
      <c r="A18" t="inlineStr">
        <is>
          <t>医药商业      3.10  0.047564  0.919436    30   0.8</t>
        </is>
      </c>
    </row>
    <row r="19">
      <c r="A19" t="inlineStr">
        <is>
          <t>种植业与林业    2.54  0.071391  0.738609    32   2.9</t>
        </is>
      </c>
    </row>
    <row r="20">
      <c r="A20" t="inlineStr">
        <is>
          <t>油气开采及服务   0.35  0.127023  0.727977    50   2.5</t>
        </is>
      </c>
    </row>
    <row r="21">
      <c r="A21" t="inlineStr">
        <is>
          <t>教育        3.39  0.065038  0.708962    29   3.5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元件     -126.73 -1.468812 -18.808188</t>
        </is>
      </c>
    </row>
    <row r="26">
      <c r="A26" t="inlineStr">
        <is>
          <t>通信设备   -219.82 -3.287353 -14.075647</t>
        </is>
      </c>
    </row>
    <row r="27">
      <c r="A27" t="inlineStr">
        <is>
          <t>其他电源设备  -28.89 -0.349008  -2.460992</t>
        </is>
      </c>
    </row>
    <row r="28">
      <c r="A28" t="inlineStr">
        <is>
          <t>非金属材料    -3.14 -0.223414  -0.480586</t>
        </is>
      </c>
    </row>
    <row r="29">
      <c r="A29" t="inlineStr">
        <is>
          <t>电子化学品   -19.84 -0.751752  -0.285248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光学光电子  15.6    84</t>
        </is>
      </c>
    </row>
    <row r="34">
      <c r="A34" t="inlineStr">
        <is>
          <t>非金属材料  11.9    68</t>
        </is>
      </c>
    </row>
    <row r="35">
      <c r="A35" t="inlineStr">
        <is>
          <t>家居用品   11.8    61</t>
        </is>
      </c>
    </row>
    <row r="36">
      <c r="A36" t="inlineStr">
        <is>
          <t>贸易     10.6    60</t>
        </is>
      </c>
    </row>
    <row r="37">
      <c r="A37" t="inlineStr">
        <is>
          <t>游戏      9.8    49</t>
        </is>
      </c>
    </row>
    <row r="38">
      <c r="A38" t="inlineStr">
        <is>
          <t>黑色家电    9.1    62</t>
        </is>
      </c>
    </row>
    <row r="39">
      <c r="A39" t="inlineStr">
        <is>
          <t>元件      8.9    89</t>
        </is>
      </c>
    </row>
    <row r="40">
      <c r="A40" t="inlineStr">
        <is>
          <t>厨卫电器    8.8    55</t>
        </is>
      </c>
    </row>
    <row r="41">
      <c r="A41" t="inlineStr">
        <is>
          <t>计算机设备   8.8    85</t>
        </is>
      </c>
    </row>
    <row r="42">
      <c r="A42" t="inlineStr">
        <is>
          <t>通信设备    8.7    90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IT服务  -21.9    12</t>
        </is>
      </c>
    </row>
    <row r="47">
      <c r="A47" t="inlineStr">
        <is>
          <t>通信服务  -19.1     5</t>
        </is>
      </c>
    </row>
    <row r="48">
      <c r="A48" t="inlineStr">
        <is>
          <t>汽车零部件 -19.0    15</t>
        </is>
      </c>
    </row>
    <row r="49">
      <c r="A49" t="inlineStr">
        <is>
          <t>通用设备  -18.1    19</t>
        </is>
      </c>
    </row>
    <row r="50">
      <c r="A50" t="inlineStr">
        <is>
          <t>能源金属  -17.6    21</t>
        </is>
      </c>
    </row>
    <row r="51">
      <c r="A51" t="inlineStr">
        <is>
          <t>软件开发  -16.9     3</t>
        </is>
      </c>
    </row>
    <row r="52">
      <c r="A52" t="inlineStr">
        <is>
          <t>电力    -14.8     9</t>
        </is>
      </c>
    </row>
    <row r="53">
      <c r="A53" t="inlineStr">
        <is>
          <t>文化传媒  -13.9    28</t>
        </is>
      </c>
    </row>
    <row r="54">
      <c r="A54" t="inlineStr">
        <is>
          <t>化学制品  -13.4     6</t>
        </is>
      </c>
    </row>
    <row r="55">
      <c r="A55" t="inlineStr">
        <is>
          <t>钢铁    -11.5    17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证券</t>
        </is>
      </c>
      <c r="B62" t="n">
        <v>135.42</v>
      </c>
      <c r="C62" t="n">
        <v>1.419075187969925</v>
      </c>
      <c r="D62" t="n">
        <v>22.701</v>
      </c>
      <c r="E62" t="n">
        <v>1.419075187969925</v>
      </c>
      <c r="F62" t="n">
        <v>21.28192481203008</v>
      </c>
      <c r="G62" t="n">
        <v>1</v>
      </c>
      <c r="H62" t="n">
        <v>-4.5</v>
      </c>
      <c r="I62" t="inlineStr"/>
      <c r="J62" t="inlineStr"/>
    </row>
    <row r="63">
      <c r="A63" s="1" t="inlineStr">
        <is>
          <t>化学制药</t>
        </is>
      </c>
      <c r="B63" t="n">
        <v>49.28</v>
      </c>
      <c r="C63" t="n">
        <v>1.108518796992481</v>
      </c>
      <c r="D63" t="n">
        <v>12.054</v>
      </c>
      <c r="E63" t="n">
        <v>1.108518796992481</v>
      </c>
      <c r="F63" t="n">
        <v>10.94548120300752</v>
      </c>
      <c r="G63" t="n">
        <v>2</v>
      </c>
      <c r="H63" t="n">
        <v>-9</v>
      </c>
      <c r="I63" t="inlineStr"/>
      <c r="J63" t="inlineStr"/>
    </row>
    <row r="64">
      <c r="A64" s="1" t="inlineStr">
        <is>
          <t>软件开发</t>
        </is>
      </c>
      <c r="B64" t="n">
        <v>37.66</v>
      </c>
      <c r="C64" t="n">
        <v>1.26021052631579</v>
      </c>
      <c r="D64" t="n">
        <v>13.105</v>
      </c>
      <c r="E64" t="n">
        <v>1.26021052631579</v>
      </c>
      <c r="F64" t="n">
        <v>11.84478947368421</v>
      </c>
      <c r="G64" t="n">
        <v>3</v>
      </c>
      <c r="H64" t="n">
        <v>-16.9</v>
      </c>
      <c r="I64" t="inlineStr"/>
      <c r="J64" t="inlineStr"/>
    </row>
    <row r="65">
      <c r="A65" s="1" t="inlineStr">
        <is>
          <t>保险</t>
        </is>
      </c>
      <c r="B65" t="n">
        <v>31.49</v>
      </c>
      <c r="C65" t="n">
        <v>-0.1734887218045113</v>
      </c>
      <c r="D65" t="n">
        <v>7.347</v>
      </c>
      <c r="E65" t="n">
        <v>-0.1734887218045113</v>
      </c>
      <c r="F65" t="n">
        <v>7.520488721804512</v>
      </c>
      <c r="G65" t="n">
        <v>4</v>
      </c>
      <c r="H65" t="n">
        <v>-0.2</v>
      </c>
      <c r="I65" t="inlineStr"/>
      <c r="J65" t="inlineStr"/>
    </row>
    <row r="66">
      <c r="A66" s="1" t="inlineStr">
        <is>
          <t>通信服务</t>
        </is>
      </c>
      <c r="B66" t="n">
        <v>17.83</v>
      </c>
      <c r="C66" t="n">
        <v>0.4289699248120301</v>
      </c>
      <c r="D66" t="n">
        <v>10.203</v>
      </c>
      <c r="E66" t="n">
        <v>0.4289699248120301</v>
      </c>
      <c r="F66" t="n">
        <v>9.774030075187971</v>
      </c>
      <c r="G66" t="n">
        <v>5</v>
      </c>
      <c r="H66" t="n">
        <v>-19.1</v>
      </c>
      <c r="I66" t="inlineStr"/>
      <c r="J66" t="inlineStr"/>
    </row>
    <row r="67">
      <c r="A67" s="1" t="inlineStr">
        <is>
          <t>化学制品</t>
        </is>
      </c>
      <c r="B67" t="n">
        <v>16.14</v>
      </c>
      <c r="C67" t="n">
        <v>0.3450751879699249</v>
      </c>
      <c r="D67" t="n">
        <v>7.856999999999999</v>
      </c>
      <c r="E67" t="n">
        <v>0.3450751879699249</v>
      </c>
      <c r="F67" t="n">
        <v>7.511924812030075</v>
      </c>
      <c r="G67" t="n">
        <v>6</v>
      </c>
      <c r="H67" t="n">
        <v>-13.4</v>
      </c>
      <c r="I67" t="inlineStr"/>
      <c r="J67" t="inlineStr"/>
    </row>
    <row r="68">
      <c r="A68" s="1" t="inlineStr">
        <is>
          <t>医疗服务</t>
        </is>
      </c>
      <c r="B68" t="n">
        <v>13.44</v>
      </c>
      <c r="C68" t="n">
        <v>0.3793233082706767</v>
      </c>
      <c r="D68" t="n">
        <v>2.004</v>
      </c>
      <c r="E68" t="n">
        <v>0.3793233082706767</v>
      </c>
      <c r="F68" t="n">
        <v>1.624676691729323</v>
      </c>
      <c r="G68" t="n">
        <v>7</v>
      </c>
      <c r="H68" t="n">
        <v>1.3</v>
      </c>
      <c r="I68" t="inlineStr"/>
      <c r="J68" t="inlineStr"/>
    </row>
    <row r="69">
      <c r="A69" s="1" t="inlineStr">
        <is>
          <t>中药</t>
        </is>
      </c>
      <c r="B69" t="n">
        <v>12.34</v>
      </c>
      <c r="C69" t="n">
        <v>0.1546090225563909</v>
      </c>
      <c r="D69" t="n">
        <v>3.333</v>
      </c>
      <c r="E69" t="n">
        <v>0.1546090225563909</v>
      </c>
      <c r="F69" t="n">
        <v>3.178390977443609</v>
      </c>
      <c r="G69" t="n">
        <v>8</v>
      </c>
      <c r="H69" t="n">
        <v>-6.100000000000001</v>
      </c>
      <c r="I69" t="inlineStr"/>
      <c r="J69" t="inlineStr"/>
    </row>
    <row r="70">
      <c r="A70" s="1" t="inlineStr">
        <is>
          <t>电力</t>
        </is>
      </c>
      <c r="B70" t="n">
        <v>12</v>
      </c>
      <c r="C70" t="n">
        <v>0.3605789473684211</v>
      </c>
      <c r="D70" t="n">
        <v>14.888</v>
      </c>
      <c r="E70" t="n">
        <v>0.3605789473684211</v>
      </c>
      <c r="F70" t="n">
        <v>14.52742105263158</v>
      </c>
      <c r="G70" t="n">
        <v>9</v>
      </c>
      <c r="H70" t="n">
        <v>-14.8</v>
      </c>
      <c r="I70" t="inlineStr"/>
      <c r="J70" t="inlineStr"/>
    </row>
    <row r="71">
      <c r="A71" s="1" t="inlineStr">
        <is>
          <t>医疗器械</t>
        </is>
      </c>
      <c r="B71" t="n">
        <v>11.26</v>
      </c>
      <c r="C71" t="n">
        <v>0.2469248120300752</v>
      </c>
      <c r="D71" t="n">
        <v>3.653</v>
      </c>
      <c r="E71" t="n">
        <v>0.2469248120300752</v>
      </c>
      <c r="F71" t="n">
        <v>3.406075187969925</v>
      </c>
      <c r="G71" t="n">
        <v>10</v>
      </c>
      <c r="H71" t="n">
        <v>-6.800000000000001</v>
      </c>
      <c r="I71" t="inlineStr"/>
      <c r="J71" t="inlineStr"/>
    </row>
    <row r="72">
      <c r="A72" s="1" t="inlineStr">
        <is>
          <t>零售</t>
        </is>
      </c>
      <c r="B72" t="n">
        <v>10.49</v>
      </c>
      <c r="C72" t="n">
        <v>0.4412406015037594</v>
      </c>
      <c r="D72" t="n">
        <v>2.789</v>
      </c>
      <c r="E72" t="n">
        <v>0.4412406015037594</v>
      </c>
      <c r="F72" t="n">
        <v>2.347759398496241</v>
      </c>
      <c r="G72" t="n">
        <v>11</v>
      </c>
      <c r="H72" t="n">
        <v>-1.2</v>
      </c>
      <c r="I72" t="inlineStr"/>
      <c r="J72" t="inlineStr"/>
    </row>
    <row r="73">
      <c r="A73" s="1" t="inlineStr">
        <is>
          <t>IT服务</t>
        </is>
      </c>
      <c r="B73" t="n">
        <v>10.39</v>
      </c>
      <c r="C73" t="n">
        <v>0.4990827067669174</v>
      </c>
      <c r="D73" t="n">
        <v>20.153</v>
      </c>
      <c r="E73" t="n">
        <v>0.4990827067669174</v>
      </c>
      <c r="F73" t="n">
        <v>19.65391729323309</v>
      </c>
      <c r="G73" t="n">
        <v>12</v>
      </c>
      <c r="H73" t="n">
        <v>-21.9</v>
      </c>
      <c r="I73" t="inlineStr"/>
      <c r="J73" t="inlineStr"/>
    </row>
    <row r="74">
      <c r="A74" s="1" t="inlineStr">
        <is>
          <t>养殖业</t>
        </is>
      </c>
      <c r="B74" t="n">
        <v>10.32</v>
      </c>
      <c r="C74" t="n">
        <v>0.1958045112781955</v>
      </c>
      <c r="D74" t="n">
        <v>1.779</v>
      </c>
      <c r="E74" t="n">
        <v>0.1958045112781955</v>
      </c>
      <c r="F74" t="n">
        <v>1.583195488721804</v>
      </c>
      <c r="G74" t="n">
        <v>13</v>
      </c>
      <c r="H74" t="n">
        <v>-0.9</v>
      </c>
      <c r="I74" t="inlineStr"/>
      <c r="J74" t="inlineStr"/>
    </row>
    <row r="75">
      <c r="A75" s="1" t="inlineStr">
        <is>
          <t>生物制品</t>
        </is>
      </c>
      <c r="B75" t="n">
        <v>10.29</v>
      </c>
      <c r="C75" t="n">
        <v>0.3289699248120301</v>
      </c>
      <c r="D75" t="n">
        <v>3.135</v>
      </c>
      <c r="E75" t="n">
        <v>0.3289699248120301</v>
      </c>
      <c r="F75" t="n">
        <v>2.80603007518797</v>
      </c>
      <c r="G75" t="n">
        <v>14</v>
      </c>
      <c r="H75" t="n">
        <v>-3.8</v>
      </c>
      <c r="I75" t="inlineStr"/>
      <c r="J75" t="inlineStr"/>
    </row>
    <row r="76">
      <c r="A76" s="1" t="inlineStr">
        <is>
          <t>汽车零部件</t>
        </is>
      </c>
      <c r="B76" t="n">
        <v>9.93</v>
      </c>
      <c r="C76" t="n">
        <v>0.8187443609022558</v>
      </c>
      <c r="D76" t="n">
        <v>12.485</v>
      </c>
      <c r="E76" t="n">
        <v>0.8187443609022558</v>
      </c>
      <c r="F76" t="n">
        <v>11.66625563909774</v>
      </c>
      <c r="G76" t="n">
        <v>15</v>
      </c>
      <c r="H76" t="n">
        <v>-19</v>
      </c>
      <c r="I76" t="inlineStr"/>
      <c r="J76" t="inlineStr"/>
    </row>
    <row r="77">
      <c r="A77" s="1" t="inlineStr">
        <is>
          <t>煤炭开采加工</t>
        </is>
      </c>
      <c r="B77" t="n">
        <v>8.880000000000001</v>
      </c>
      <c r="C77" t="n">
        <v>0.4316165413533835</v>
      </c>
      <c r="D77" t="n">
        <v>1.763</v>
      </c>
      <c r="E77" t="n">
        <v>0.4316165413533835</v>
      </c>
      <c r="F77" t="n">
        <v>1.331383458646617</v>
      </c>
      <c r="G77" t="n">
        <v>16</v>
      </c>
      <c r="H77" t="n">
        <v>-0.7000000000000001</v>
      </c>
      <c r="I77" t="inlineStr"/>
      <c r="J77" t="inlineStr"/>
    </row>
    <row r="78">
      <c r="A78" s="1" t="inlineStr">
        <is>
          <t>钢铁</t>
        </is>
      </c>
      <c r="B78" t="n">
        <v>7.54</v>
      </c>
      <c r="C78" t="n">
        <v>0.08100751879699244</v>
      </c>
      <c r="D78" t="n">
        <v>3.893000000000001</v>
      </c>
      <c r="E78" t="n">
        <v>0.08100751879699244</v>
      </c>
      <c r="F78" t="n">
        <v>3.811992481203008</v>
      </c>
      <c r="G78" t="n">
        <v>17</v>
      </c>
      <c r="H78" t="n">
        <v>-11.5</v>
      </c>
      <c r="I78" t="inlineStr"/>
      <c r="J78" t="inlineStr"/>
    </row>
    <row r="79">
      <c r="A79" s="1" t="inlineStr">
        <is>
          <t>机场航运</t>
        </is>
      </c>
      <c r="B79" t="n">
        <v>7.13</v>
      </c>
      <c r="C79" t="n">
        <v>0.09889473684210527</v>
      </c>
      <c r="D79" t="n">
        <v>-1.487</v>
      </c>
      <c r="E79" t="n">
        <v>0.09889473684210527</v>
      </c>
      <c r="F79" t="n">
        <v>-1.585894736842105</v>
      </c>
      <c r="G79" t="n">
        <v>18</v>
      </c>
      <c r="H79" t="n">
        <v>6.000000000000002</v>
      </c>
      <c r="I79" t="inlineStr"/>
      <c r="J79" t="inlineStr"/>
    </row>
    <row r="80">
      <c r="A80" s="1" t="inlineStr">
        <is>
          <t>通用设备</t>
        </is>
      </c>
      <c r="B80" t="n">
        <v>6.96</v>
      </c>
      <c r="C80" t="n">
        <v>0.3593684210526317</v>
      </c>
      <c r="D80" t="n">
        <v>12.385</v>
      </c>
      <c r="E80" t="n">
        <v>0.3593684210526317</v>
      </c>
      <c r="F80" t="n">
        <v>12.02563157894737</v>
      </c>
      <c r="G80" t="n">
        <v>19</v>
      </c>
      <c r="H80" t="n">
        <v>-18.1</v>
      </c>
      <c r="I80" t="inlineStr"/>
      <c r="J80" t="inlineStr"/>
    </row>
    <row r="81">
      <c r="A81" s="1" t="inlineStr">
        <is>
          <t>环境治理</t>
        </is>
      </c>
      <c r="B81" t="n">
        <v>6.94</v>
      </c>
      <c r="C81" t="n">
        <v>0.06303759398496239</v>
      </c>
      <c r="D81" t="n">
        <v>2.36</v>
      </c>
      <c r="E81" t="n">
        <v>0.06303759398496239</v>
      </c>
      <c r="F81" t="n">
        <v>2.296962406015038</v>
      </c>
      <c r="G81" t="n">
        <v>20</v>
      </c>
      <c r="H81" t="n">
        <v>-4</v>
      </c>
      <c r="I81" t="inlineStr"/>
      <c r="J81" t="inlineStr"/>
    </row>
    <row r="82">
      <c r="A82" s="1" t="inlineStr">
        <is>
          <t>能源金属</t>
        </is>
      </c>
      <c r="B82" t="n">
        <v>5.7</v>
      </c>
      <c r="C82" t="n">
        <v>-0.6341127819548875</v>
      </c>
      <c r="D82" t="n">
        <v>10.575</v>
      </c>
      <c r="E82" t="n">
        <v>-0.6341127819548875</v>
      </c>
      <c r="F82" t="n">
        <v>11.20911278195489</v>
      </c>
      <c r="G82" t="n">
        <v>21</v>
      </c>
      <c r="H82" t="n">
        <v>-17.6</v>
      </c>
      <c r="I82" t="inlineStr"/>
      <c r="J82" t="inlineStr"/>
    </row>
    <row r="83">
      <c r="A83" s="1" t="inlineStr">
        <is>
          <t>影视院线</t>
        </is>
      </c>
      <c r="B83" t="n">
        <v>5.08</v>
      </c>
      <c r="C83" t="n">
        <v>0.3401503759398495</v>
      </c>
      <c r="D83" t="n">
        <v>1.365</v>
      </c>
      <c r="E83" t="n">
        <v>0.3401503759398495</v>
      </c>
      <c r="F83" t="n">
        <v>1.024849624060151</v>
      </c>
      <c r="G83" t="n">
        <v>22</v>
      </c>
      <c r="H83" t="n">
        <v>2.8</v>
      </c>
      <c r="I83" t="inlineStr"/>
      <c r="J83" t="inlineStr"/>
    </row>
    <row r="84">
      <c r="A84" s="1" t="inlineStr">
        <is>
          <t>多元金融</t>
        </is>
      </c>
      <c r="B84" t="n">
        <v>5.04</v>
      </c>
      <c r="C84" t="n">
        <v>0.01820300751879698</v>
      </c>
      <c r="D84" t="n">
        <v>1.757</v>
      </c>
      <c r="E84" t="n">
        <v>0.01820300751879698</v>
      </c>
      <c r="F84" t="n">
        <v>1.738796992481203</v>
      </c>
      <c r="G84" t="n">
        <v>23</v>
      </c>
      <c r="H84" t="n">
        <v>0.2</v>
      </c>
      <c r="I84" t="inlineStr"/>
      <c r="J84" t="inlineStr"/>
    </row>
    <row r="85">
      <c r="A85" s="1" t="inlineStr">
        <is>
          <t>其他社会服务</t>
        </is>
      </c>
      <c r="B85" t="n">
        <v>4.64</v>
      </c>
      <c r="C85" t="n">
        <v>0.09957142857142856</v>
      </c>
      <c r="D85" t="n">
        <v>1.178</v>
      </c>
      <c r="E85" t="n">
        <v>0.09957142857142856</v>
      </c>
      <c r="F85" t="n">
        <v>1.078428571428571</v>
      </c>
      <c r="G85" t="n">
        <v>24</v>
      </c>
      <c r="H85" t="n">
        <v>-0.7000000000000001</v>
      </c>
      <c r="I85" t="inlineStr"/>
      <c r="J85" t="inlineStr"/>
    </row>
    <row r="86">
      <c r="A86" s="1" t="inlineStr">
        <is>
          <t>白酒</t>
        </is>
      </c>
      <c r="B86" t="n">
        <v>4.52</v>
      </c>
      <c r="C86" t="n">
        <v>-0.00345112781954888</v>
      </c>
      <c r="D86" t="n">
        <v>1.035</v>
      </c>
      <c r="E86" t="n">
        <v>-0.00345112781954888</v>
      </c>
      <c r="F86" t="n">
        <v>1.038451127819549</v>
      </c>
      <c r="G86" t="n">
        <v>25</v>
      </c>
      <c r="H86" t="n">
        <v>3.7</v>
      </c>
      <c r="I86" t="inlineStr"/>
      <c r="J86" t="inlineStr"/>
    </row>
    <row r="87">
      <c r="A87" s="1" t="inlineStr">
        <is>
          <t>银行</t>
        </is>
      </c>
      <c r="B87" t="n">
        <v>4</v>
      </c>
      <c r="C87" t="n">
        <v>-2.594225563909774</v>
      </c>
      <c r="D87" t="n">
        <v>4.757</v>
      </c>
      <c r="E87" t="n">
        <v>-2.594225563909774</v>
      </c>
      <c r="F87" t="n">
        <v>7.351225563909773</v>
      </c>
      <c r="G87" t="n">
        <v>26</v>
      </c>
      <c r="H87" t="n">
        <v>-9.600000000000001</v>
      </c>
      <c r="I87" t="inlineStr"/>
      <c r="J87" t="inlineStr"/>
    </row>
    <row r="88">
      <c r="A88" s="1" t="inlineStr">
        <is>
          <t>农产品加工</t>
        </is>
      </c>
      <c r="B88" t="n">
        <v>3.72</v>
      </c>
      <c r="C88" t="n">
        <v>0.1838872180451128</v>
      </c>
      <c r="D88" t="n">
        <v>0.5130000000000001</v>
      </c>
      <c r="E88" t="n">
        <v>0.1838872180451128</v>
      </c>
      <c r="F88" t="n">
        <v>0.3291127819548874</v>
      </c>
      <c r="G88" t="n">
        <v>27</v>
      </c>
      <c r="H88" t="n">
        <v>6</v>
      </c>
      <c r="I88" t="inlineStr"/>
      <c r="J88" t="inlineStr"/>
    </row>
    <row r="89">
      <c r="A89" s="1" t="inlineStr">
        <is>
          <t>文化传媒</t>
        </is>
      </c>
      <c r="B89" t="n">
        <v>3.52</v>
      </c>
      <c r="C89" t="n">
        <v>0.4944586466165414</v>
      </c>
      <c r="D89" t="n">
        <v>6.693</v>
      </c>
      <c r="E89" t="n">
        <v>0.4944586466165414</v>
      </c>
      <c r="F89" t="n">
        <v>6.198541353383458</v>
      </c>
      <c r="G89" t="n">
        <v>28</v>
      </c>
      <c r="H89" t="n">
        <v>-13.9</v>
      </c>
      <c r="I89" t="inlineStr"/>
      <c r="J89" t="inlineStr"/>
    </row>
    <row r="90">
      <c r="A90" s="1" t="inlineStr">
        <is>
          <t>教育</t>
        </is>
      </c>
      <c r="B90" t="n">
        <v>3.39</v>
      </c>
      <c r="C90" t="n">
        <v>0.06503759398496241</v>
      </c>
      <c r="D90" t="n">
        <v>0.774</v>
      </c>
      <c r="E90" t="n">
        <v>0.06503759398496241</v>
      </c>
      <c r="F90" t="n">
        <v>0.7089624060150376</v>
      </c>
      <c r="G90" t="n">
        <v>29</v>
      </c>
      <c r="H90" t="n">
        <v>3.5</v>
      </c>
      <c r="I90" t="inlineStr"/>
      <c r="J90" t="inlineStr"/>
    </row>
    <row r="91">
      <c r="A91" s="1" t="inlineStr">
        <is>
          <t>医药商业</t>
        </is>
      </c>
      <c r="B91" t="n">
        <v>3.1</v>
      </c>
      <c r="C91" t="n">
        <v>0.04756390977443609</v>
      </c>
      <c r="D91" t="n">
        <v>0.9670000000000001</v>
      </c>
      <c r="E91" t="n">
        <v>0.04756390977443609</v>
      </c>
      <c r="F91" t="n">
        <v>0.9194360902255639</v>
      </c>
      <c r="G91" t="n">
        <v>30</v>
      </c>
      <c r="H91" t="n">
        <v>0.8</v>
      </c>
      <c r="I91" t="inlineStr"/>
      <c r="J91" t="inlineStr"/>
    </row>
    <row r="92">
      <c r="A92" s="1" t="inlineStr">
        <is>
          <t>石油加工贸易</t>
        </is>
      </c>
      <c r="B92" t="n">
        <v>2.73</v>
      </c>
      <c r="C92" t="n">
        <v>-0.08200751879699247</v>
      </c>
      <c r="D92" t="n">
        <v>2.068</v>
      </c>
      <c r="E92" t="n">
        <v>-0.08200751879699247</v>
      </c>
      <c r="F92" t="n">
        <v>2.150007518796992</v>
      </c>
      <c r="G92" t="n">
        <v>31</v>
      </c>
      <c r="H92" t="n">
        <v>-3.5</v>
      </c>
      <c r="I92" t="inlineStr"/>
      <c r="J92" t="inlineStr"/>
    </row>
    <row r="93">
      <c r="A93" s="1" t="inlineStr">
        <is>
          <t>种植业与林业</t>
        </is>
      </c>
      <c r="B93" t="n">
        <v>2.54</v>
      </c>
      <c r="C93" t="n">
        <v>0.07139097744360905</v>
      </c>
      <c r="D93" t="n">
        <v>0.8100000000000001</v>
      </c>
      <c r="E93" t="n">
        <v>0.07139097744360905</v>
      </c>
      <c r="F93" t="n">
        <v>0.738609022556391</v>
      </c>
      <c r="G93" t="n">
        <v>32</v>
      </c>
      <c r="H93" t="n">
        <v>2.9</v>
      </c>
      <c r="I93" t="inlineStr"/>
      <c r="J93" t="inlineStr"/>
    </row>
    <row r="94">
      <c r="A94" s="1" t="inlineStr">
        <is>
          <t>饮料制造</t>
        </is>
      </c>
      <c r="B94" t="n">
        <v>2.39</v>
      </c>
      <c r="C94" t="n">
        <v>0.1369172932330827</v>
      </c>
      <c r="D94" t="n">
        <v>0.785</v>
      </c>
      <c r="E94" t="n">
        <v>0.1369172932330827</v>
      </c>
      <c r="F94" t="n">
        <v>0.6480827067669173</v>
      </c>
      <c r="G94" t="n">
        <v>33</v>
      </c>
      <c r="H94" t="n">
        <v>4.5</v>
      </c>
      <c r="I94" t="inlineStr"/>
      <c r="J94" t="inlineStr"/>
    </row>
    <row r="95">
      <c r="A95" s="1" t="inlineStr">
        <is>
          <t>包装印刷</t>
        </is>
      </c>
      <c r="B95" t="n">
        <v>2.27</v>
      </c>
      <c r="C95" t="n">
        <v>-0.251796992481203</v>
      </c>
      <c r="D95" t="n">
        <v>2.514</v>
      </c>
      <c r="E95" t="n">
        <v>-0.251796992481203</v>
      </c>
      <c r="F95" t="n">
        <v>2.765796992481203</v>
      </c>
      <c r="G95" t="n">
        <v>34</v>
      </c>
      <c r="H95" t="n">
        <v>-5.9</v>
      </c>
      <c r="I95" t="inlineStr"/>
      <c r="J95" t="inlineStr"/>
    </row>
    <row r="96">
      <c r="A96" s="1" t="inlineStr">
        <is>
          <t>房地产</t>
        </is>
      </c>
      <c r="B96" t="n">
        <v>1.99</v>
      </c>
      <c r="C96" t="n">
        <v>0.3125639097744361</v>
      </c>
      <c r="D96" t="n">
        <v>1.16</v>
      </c>
      <c r="E96" t="n">
        <v>0.3125639097744361</v>
      </c>
      <c r="F96" t="n">
        <v>0.8474360902255638</v>
      </c>
      <c r="G96" t="n">
        <v>35</v>
      </c>
      <c r="H96" t="n">
        <v>-0.4</v>
      </c>
      <c r="I96" t="inlineStr"/>
      <c r="J96" t="inlineStr"/>
    </row>
    <row r="97">
      <c r="A97" s="1" t="inlineStr">
        <is>
          <t>轨交设备</t>
        </is>
      </c>
      <c r="B97" t="n">
        <v>1.94</v>
      </c>
      <c r="C97" t="n">
        <v>-0.002834586466165418</v>
      </c>
      <c r="D97" t="n">
        <v>0.8399999999999999</v>
      </c>
      <c r="E97" t="n">
        <v>-0.002834586466165418</v>
      </c>
      <c r="F97" t="n">
        <v>0.8428345864661653</v>
      </c>
      <c r="G97" t="n">
        <v>36</v>
      </c>
      <c r="H97" t="n">
        <v>2.3</v>
      </c>
      <c r="I97" t="inlineStr"/>
      <c r="J97" t="inlineStr"/>
    </row>
    <row r="98">
      <c r="A98" s="1" t="inlineStr">
        <is>
          <t>服装家纺</t>
        </is>
      </c>
      <c r="B98" t="n">
        <v>1.81</v>
      </c>
      <c r="C98" t="n">
        <v>0.03975939849624061</v>
      </c>
      <c r="D98" t="n">
        <v>0.613</v>
      </c>
      <c r="E98" t="n">
        <v>0.03975939849624061</v>
      </c>
      <c r="F98" t="n">
        <v>0.5732406015037594</v>
      </c>
      <c r="G98" t="n">
        <v>37</v>
      </c>
      <c r="H98" t="n">
        <v>4.4</v>
      </c>
      <c r="I98" t="inlineStr"/>
      <c r="J98" t="inlineStr"/>
    </row>
    <row r="99">
      <c r="A99" s="1" t="inlineStr">
        <is>
          <t>物流</t>
        </is>
      </c>
      <c r="B99" t="n">
        <v>1.74</v>
      </c>
      <c r="C99" t="n">
        <v>0.1225338345864661</v>
      </c>
      <c r="D99" t="n">
        <v>0.3840000000000001</v>
      </c>
      <c r="E99" t="n">
        <v>0.1225338345864661</v>
      </c>
      <c r="F99" t="n">
        <v>0.2614661654135339</v>
      </c>
      <c r="G99" t="n">
        <v>38</v>
      </c>
      <c r="H99" t="n">
        <v>7</v>
      </c>
      <c r="I99" t="inlineStr"/>
      <c r="J99" t="inlineStr"/>
    </row>
    <row r="100">
      <c r="A100" s="1" t="inlineStr">
        <is>
          <t>军工装备</t>
        </is>
      </c>
      <c r="B100" t="n">
        <v>1.64</v>
      </c>
      <c r="C100" t="n">
        <v>0.4672556390977443</v>
      </c>
      <c r="D100" t="n">
        <v>4.896000000000001</v>
      </c>
      <c r="E100" t="n">
        <v>0.4672556390977443</v>
      </c>
      <c r="F100" t="n">
        <v>4.428744360902257</v>
      </c>
      <c r="G100" t="n">
        <v>39</v>
      </c>
      <c r="H100" t="n">
        <v>-7.4</v>
      </c>
      <c r="I100" t="inlineStr"/>
      <c r="J100" t="inlineStr"/>
    </row>
    <row r="101">
      <c r="A101" s="1" t="inlineStr">
        <is>
          <t>建筑装饰</t>
        </is>
      </c>
      <c r="B101" t="n">
        <v>1.52</v>
      </c>
      <c r="C101" t="n">
        <v>0.03651879699248112</v>
      </c>
      <c r="D101" t="n">
        <v>4.754</v>
      </c>
      <c r="E101" t="n">
        <v>0.03651879699248112</v>
      </c>
      <c r="F101" t="n">
        <v>4.717481203007519</v>
      </c>
      <c r="G101" t="n">
        <v>40</v>
      </c>
      <c r="H101" t="n">
        <v>-5.600000000000001</v>
      </c>
      <c r="I101" t="inlineStr"/>
      <c r="J101" t="inlineStr"/>
    </row>
    <row r="102">
      <c r="A102" s="1" t="inlineStr">
        <is>
          <t>农化制品</t>
        </is>
      </c>
      <c r="B102" t="n">
        <v>1.47</v>
      </c>
      <c r="C102" t="n">
        <v>-0.3137894736842105</v>
      </c>
      <c r="D102" t="n">
        <v>4.246</v>
      </c>
      <c r="E102" t="n">
        <v>-0.3137894736842105</v>
      </c>
      <c r="F102" t="n">
        <v>4.559789473684211</v>
      </c>
      <c r="G102" t="n">
        <v>41</v>
      </c>
      <c r="H102" t="n">
        <v>-5.100000000000001</v>
      </c>
      <c r="I102" t="inlineStr"/>
      <c r="J102" t="inlineStr"/>
    </row>
    <row r="103">
      <c r="A103" s="1" t="inlineStr">
        <is>
          <t>风电设备</t>
        </is>
      </c>
      <c r="B103" t="n">
        <v>1.44</v>
      </c>
      <c r="C103" t="n">
        <v>0.2547368421052632</v>
      </c>
      <c r="D103" t="n">
        <v>0.1469999999999999</v>
      </c>
      <c r="E103" t="n">
        <v>0.2547368421052632</v>
      </c>
      <c r="F103" t="n">
        <v>-0.1077368421052633</v>
      </c>
      <c r="G103" t="n">
        <v>42</v>
      </c>
      <c r="H103" t="n">
        <v>1</v>
      </c>
      <c r="I103" t="inlineStr"/>
      <c r="J103" t="inlineStr"/>
    </row>
    <row r="104">
      <c r="A104" s="1" t="inlineStr">
        <is>
          <t>旅游及酒店</t>
        </is>
      </c>
      <c r="B104" t="n">
        <v>1.26</v>
      </c>
      <c r="C104" t="n">
        <v>0.1288270676691729</v>
      </c>
      <c r="D104" t="n">
        <v>0.523</v>
      </c>
      <c r="E104" t="n">
        <v>0.1288270676691729</v>
      </c>
      <c r="F104" t="n">
        <v>0.3941729323308271</v>
      </c>
      <c r="G104" t="n">
        <v>43</v>
      </c>
      <c r="H104" t="n">
        <v>5.5</v>
      </c>
      <c r="I104" t="inlineStr"/>
      <c r="J104" t="inlineStr"/>
    </row>
    <row r="105">
      <c r="A105" s="1" t="inlineStr">
        <is>
          <t>金属新材料</t>
        </is>
      </c>
      <c r="B105" t="n">
        <v>1.01</v>
      </c>
      <c r="C105" t="n">
        <v>-0.04726315789473687</v>
      </c>
      <c r="D105" t="n">
        <v>1.424</v>
      </c>
      <c r="E105" t="n">
        <v>-0.04726315789473687</v>
      </c>
      <c r="F105" t="n">
        <v>1.471263157894737</v>
      </c>
      <c r="G105" t="n">
        <v>44</v>
      </c>
      <c r="H105" t="n">
        <v>2.8</v>
      </c>
      <c r="I105" t="inlineStr"/>
      <c r="J105" t="inlineStr"/>
    </row>
    <row r="106">
      <c r="A106" s="1" t="inlineStr">
        <is>
          <t>美容护理</t>
        </is>
      </c>
      <c r="B106" t="n">
        <v>0.89</v>
      </c>
      <c r="C106" t="n">
        <v>0.04610526315789475</v>
      </c>
      <c r="D106" t="n">
        <v>0.322</v>
      </c>
      <c r="E106" t="n">
        <v>0.04610526315789475</v>
      </c>
      <c r="F106" t="n">
        <v>0.2758947368421052</v>
      </c>
      <c r="G106" t="n">
        <v>45</v>
      </c>
      <c r="H106" t="n">
        <v>6.600000000000001</v>
      </c>
      <c r="I106" t="inlineStr"/>
      <c r="J106" t="inlineStr"/>
    </row>
    <row r="107">
      <c r="A107" s="1" t="inlineStr">
        <is>
          <t>汽车服务及其他</t>
        </is>
      </c>
      <c r="B107" t="n">
        <v>0.54</v>
      </c>
      <c r="C107" t="n">
        <v>0.06209774436090226</v>
      </c>
      <c r="D107" t="n">
        <v>0.318</v>
      </c>
      <c r="E107" t="n">
        <v>0.06209774436090226</v>
      </c>
      <c r="F107" t="n">
        <v>0.2559022556390977</v>
      </c>
      <c r="G107" t="n">
        <v>46</v>
      </c>
      <c r="H107" t="n">
        <v>5.600000000000001</v>
      </c>
      <c r="I107" t="inlineStr"/>
      <c r="J107" t="inlineStr"/>
    </row>
    <row r="108">
      <c r="A108" s="1" t="inlineStr">
        <is>
          <t>造纸</t>
        </is>
      </c>
      <c r="B108" t="n">
        <v>0.49</v>
      </c>
      <c r="C108" t="n">
        <v>0.08622556390977446</v>
      </c>
      <c r="D108" t="n">
        <v>0.152</v>
      </c>
      <c r="E108" t="n">
        <v>0.08622556390977446</v>
      </c>
      <c r="F108" t="n">
        <v>0.06577443609022557</v>
      </c>
      <c r="G108" t="n">
        <v>47</v>
      </c>
      <c r="H108" t="n">
        <v>7.2</v>
      </c>
      <c r="I108" t="inlineStr"/>
      <c r="J108" t="inlineStr"/>
    </row>
    <row r="109">
      <c r="A109" s="1" t="inlineStr">
        <is>
          <t>燃气</t>
        </is>
      </c>
      <c r="B109" t="n">
        <v>0.47</v>
      </c>
      <c r="C109" t="n">
        <v>-0.02796240601503759</v>
      </c>
      <c r="D109" t="n">
        <v>0.493</v>
      </c>
      <c r="E109" t="n">
        <v>-0.02796240601503759</v>
      </c>
      <c r="F109" t="n">
        <v>0.5209624060150376</v>
      </c>
      <c r="G109" t="n">
        <v>48</v>
      </c>
      <c r="H109" t="n">
        <v>3.3</v>
      </c>
      <c r="I109" t="inlineStr"/>
      <c r="J109" t="inlineStr"/>
    </row>
    <row r="110">
      <c r="A110" s="1" t="inlineStr">
        <is>
          <t>游戏</t>
        </is>
      </c>
      <c r="B110" t="n">
        <v>0.37</v>
      </c>
      <c r="C110" t="n">
        <v>0.4289699248120301</v>
      </c>
      <c r="D110" t="n">
        <v>-0.8879999999999999</v>
      </c>
      <c r="E110" t="n">
        <v>0.4289699248120301</v>
      </c>
      <c r="F110" t="n">
        <v>-1.31696992481203</v>
      </c>
      <c r="G110" t="n">
        <v>49</v>
      </c>
      <c r="H110" t="n">
        <v>9.800000000000001</v>
      </c>
      <c r="I110" t="inlineStr"/>
      <c r="J110" t="inlineStr"/>
    </row>
    <row r="111">
      <c r="A111" s="1" t="inlineStr">
        <is>
          <t>油气开采及服务</t>
        </is>
      </c>
      <c r="B111" t="n">
        <v>0.35</v>
      </c>
      <c r="C111" t="n">
        <v>0.1270225563909775</v>
      </c>
      <c r="D111" t="n">
        <v>0.8550000000000001</v>
      </c>
      <c r="E111" t="n">
        <v>0.1270225563909775</v>
      </c>
      <c r="F111" t="n">
        <v>0.7279774436090226</v>
      </c>
      <c r="G111" t="n">
        <v>50</v>
      </c>
      <c r="H111" t="n">
        <v>2.5</v>
      </c>
      <c r="I111" t="inlineStr"/>
      <c r="J111" t="inlineStr"/>
    </row>
    <row r="112">
      <c r="A112" s="1" t="inlineStr">
        <is>
          <t>小家电</t>
        </is>
      </c>
      <c r="B112" t="n">
        <v>0.34</v>
      </c>
      <c r="C112" t="n">
        <v>0.06882706766917293</v>
      </c>
      <c r="D112" t="n">
        <v>0.152</v>
      </c>
      <c r="E112" t="n">
        <v>0.06882706766917293</v>
      </c>
      <c r="F112" t="n">
        <v>0.08317293233082709</v>
      </c>
      <c r="G112" t="n">
        <v>51</v>
      </c>
      <c r="H112" t="n">
        <v>8.300000000000001</v>
      </c>
      <c r="I112" t="inlineStr"/>
      <c r="J112" t="inlineStr"/>
    </row>
    <row r="113">
      <c r="A113" s="1" t="inlineStr">
        <is>
          <t>汽车整车</t>
        </is>
      </c>
      <c r="B113" t="n">
        <v>0.04</v>
      </c>
      <c r="C113" t="n">
        <v>0.1813759398496241</v>
      </c>
      <c r="D113" t="n">
        <v>1.368</v>
      </c>
      <c r="E113" t="n">
        <v>0.1813759398496241</v>
      </c>
      <c r="F113" t="n">
        <v>1.186624060150376</v>
      </c>
      <c r="G113" t="n">
        <v>52</v>
      </c>
      <c r="H113" t="n">
        <v>4.600000000000001</v>
      </c>
      <c r="I113" t="inlineStr"/>
      <c r="J113" t="inlineStr"/>
    </row>
    <row r="114">
      <c r="A114" s="1" t="inlineStr">
        <is>
          <t>公路铁路运输</t>
        </is>
      </c>
      <c r="B114" t="n">
        <v>0</v>
      </c>
      <c r="C114" t="n">
        <v>0.1579699248120301</v>
      </c>
      <c r="D114" t="n">
        <v>0.157</v>
      </c>
      <c r="E114" t="n">
        <v>0.1579699248120301</v>
      </c>
      <c r="F114" t="n">
        <v>-0.000969924812030093</v>
      </c>
      <c r="G114" t="n">
        <v>53</v>
      </c>
      <c r="H114" t="n">
        <v>7.600000000000001</v>
      </c>
      <c r="I114" t="inlineStr"/>
      <c r="J114" t="inlineStr"/>
    </row>
    <row r="115">
      <c r="A115" s="1" t="inlineStr">
        <is>
          <t>纺织制造</t>
        </is>
      </c>
      <c r="B115" t="n">
        <v>-0</v>
      </c>
      <c r="C115" t="n">
        <v>-0.04978195488721805</v>
      </c>
      <c r="D115" t="n">
        <v>0.7879999999999999</v>
      </c>
      <c r="E115" t="n">
        <v>-0.04978195488721805</v>
      </c>
      <c r="F115" t="n">
        <v>0.837781954887218</v>
      </c>
      <c r="G115" t="n">
        <v>53</v>
      </c>
      <c r="H115" t="n">
        <v>2.3</v>
      </c>
      <c r="I115" t="inlineStr"/>
      <c r="J115" t="inlineStr"/>
    </row>
    <row r="116">
      <c r="A116" s="1" t="inlineStr">
        <is>
          <t>厨卫电器</t>
        </is>
      </c>
      <c r="B116" t="n">
        <v>-0.16</v>
      </c>
      <c r="C116" t="n">
        <v>0.003789473684210529</v>
      </c>
      <c r="D116" t="n">
        <v>0.05</v>
      </c>
      <c r="E116" t="n">
        <v>0.003789473684210529</v>
      </c>
      <c r="F116" t="n">
        <v>0.04621052631578947</v>
      </c>
      <c r="G116" t="n">
        <v>55</v>
      </c>
      <c r="H116" t="n">
        <v>8.800000000000001</v>
      </c>
      <c r="I116" t="inlineStr"/>
      <c r="J116" t="inlineStr"/>
    </row>
    <row r="117">
      <c r="A117" s="1" t="inlineStr">
        <is>
          <t>化学纤维</t>
        </is>
      </c>
      <c r="B117" t="n">
        <v>-0.18</v>
      </c>
      <c r="C117" t="n">
        <v>-0.1349022556390978</v>
      </c>
      <c r="D117" t="n">
        <v>1.506</v>
      </c>
      <c r="E117" t="n">
        <v>-0.1349022556390978</v>
      </c>
      <c r="F117" t="n">
        <v>1.640902255639098</v>
      </c>
      <c r="G117" t="n">
        <v>56</v>
      </c>
      <c r="H117" t="n">
        <v>1.1</v>
      </c>
      <c r="I117" t="inlineStr"/>
      <c r="J117" t="inlineStr"/>
    </row>
    <row r="118">
      <c r="A118" s="1" t="inlineStr">
        <is>
          <t>电机</t>
        </is>
      </c>
      <c r="B118" t="n">
        <v>-0.2</v>
      </c>
      <c r="C118" t="n">
        <v>0.1373233082706767</v>
      </c>
      <c r="D118" t="n">
        <v>1.914</v>
      </c>
      <c r="E118" t="n">
        <v>0.1373233082706767</v>
      </c>
      <c r="F118" t="n">
        <v>1.776676691729324</v>
      </c>
      <c r="G118" t="n">
        <v>57</v>
      </c>
      <c r="H118" t="n">
        <v>-2.5</v>
      </c>
      <c r="I118" t="inlineStr"/>
      <c r="J118" t="inlineStr"/>
    </row>
    <row r="119">
      <c r="A119" s="1" t="inlineStr">
        <is>
          <t>互联网电商</t>
        </is>
      </c>
      <c r="B119" t="n">
        <v>-0.6899999999999999</v>
      </c>
      <c r="C119" t="n">
        <v>-0.0517218045112782</v>
      </c>
      <c r="D119" t="n">
        <v>1.101</v>
      </c>
      <c r="E119" t="n">
        <v>-0.0517218045112782</v>
      </c>
      <c r="F119" t="n">
        <v>1.152721804511278</v>
      </c>
      <c r="G119" t="n">
        <v>58</v>
      </c>
      <c r="H119" t="n">
        <v>0.7000000000000001</v>
      </c>
      <c r="I119" t="inlineStr"/>
      <c r="J119" t="inlineStr"/>
    </row>
    <row r="120">
      <c r="A120" s="1" t="inlineStr">
        <is>
          <t>白色家电</t>
        </is>
      </c>
      <c r="B120" t="n">
        <v>-0.78</v>
      </c>
      <c r="C120" t="n">
        <v>-0.04618796992481196</v>
      </c>
      <c r="D120" t="n">
        <v>4.36</v>
      </c>
      <c r="E120" t="n">
        <v>-0.04618796992481196</v>
      </c>
      <c r="F120" t="n">
        <v>4.406187969924813</v>
      </c>
      <c r="G120" t="n">
        <v>59</v>
      </c>
      <c r="H120" t="n">
        <v>-5.7</v>
      </c>
      <c r="I120" t="inlineStr"/>
      <c r="J120" t="inlineStr"/>
    </row>
    <row r="121">
      <c r="A121" s="1" t="inlineStr">
        <is>
          <t>贸易</t>
        </is>
      </c>
      <c r="B121" t="n">
        <v>-0.95</v>
      </c>
      <c r="C121" t="n">
        <v>0.05621052631578948</v>
      </c>
      <c r="D121" t="n">
        <v>-0.176</v>
      </c>
      <c r="E121" t="n">
        <v>0.05621052631578948</v>
      </c>
      <c r="F121" t="n">
        <v>-0.2322105263157895</v>
      </c>
      <c r="G121" t="n">
        <v>60</v>
      </c>
      <c r="H121" t="n">
        <v>10.6</v>
      </c>
      <c r="I121" t="inlineStr"/>
      <c r="J121" t="inlineStr"/>
    </row>
    <row r="122">
      <c r="A122" s="1" t="inlineStr">
        <is>
          <t>家居用品</t>
        </is>
      </c>
      <c r="B122" t="n">
        <v>-1.04</v>
      </c>
      <c r="C122" t="n">
        <v>0.04686466165413534</v>
      </c>
      <c r="D122" t="n">
        <v>-0.339</v>
      </c>
      <c r="E122" t="n">
        <v>0.04686466165413534</v>
      </c>
      <c r="F122" t="n">
        <v>-0.3858646616541353</v>
      </c>
      <c r="G122" t="n">
        <v>61</v>
      </c>
      <c r="H122" t="n">
        <v>11.8</v>
      </c>
      <c r="I122" t="inlineStr"/>
      <c r="J122" t="inlineStr"/>
    </row>
    <row r="123">
      <c r="A123" s="1" t="inlineStr">
        <is>
          <t>黑色家电</t>
        </is>
      </c>
      <c r="B123" t="n">
        <v>-1.08</v>
      </c>
      <c r="C123" t="n">
        <v>0.08009022556390977</v>
      </c>
      <c r="D123" t="n">
        <v>0.211</v>
      </c>
      <c r="E123" t="n">
        <v>0.08009022556390977</v>
      </c>
      <c r="F123" t="n">
        <v>0.1309097744360902</v>
      </c>
      <c r="G123" t="n">
        <v>62</v>
      </c>
      <c r="H123" t="n">
        <v>9.1</v>
      </c>
      <c r="I123" t="inlineStr"/>
      <c r="J123" t="inlineStr"/>
    </row>
    <row r="124">
      <c r="A124" s="1" t="inlineStr">
        <is>
          <t>工程机械</t>
        </is>
      </c>
      <c r="B124" t="n">
        <v>-1.83</v>
      </c>
      <c r="C124" t="n">
        <v>0.04445864661654137</v>
      </c>
      <c r="D124" t="n">
        <v>0.195</v>
      </c>
      <c r="E124" t="n">
        <v>0.04445864661654137</v>
      </c>
      <c r="F124" t="n">
        <v>0.1505413533834586</v>
      </c>
      <c r="G124" t="n">
        <v>63</v>
      </c>
      <c r="H124" t="n">
        <v>6.2</v>
      </c>
      <c r="I124" t="inlineStr"/>
      <c r="J124" t="inlineStr"/>
    </row>
    <row r="125">
      <c r="A125" s="1" t="inlineStr">
        <is>
          <t>食品加工制造</t>
        </is>
      </c>
      <c r="B125" t="n">
        <v>-1.91</v>
      </c>
      <c r="C125" t="n">
        <v>-0.2227593984962407</v>
      </c>
      <c r="D125" t="n">
        <v>0.194</v>
      </c>
      <c r="E125" t="n">
        <v>-0.2227593984962407</v>
      </c>
      <c r="F125" t="n">
        <v>0.4167593984962407</v>
      </c>
      <c r="G125" t="n">
        <v>64</v>
      </c>
      <c r="H125" t="n">
        <v>8</v>
      </c>
      <c r="I125" t="inlineStr"/>
      <c r="J125" t="inlineStr"/>
    </row>
    <row r="126">
      <c r="A126" s="1" t="inlineStr">
        <is>
          <t>环保设备</t>
        </is>
      </c>
      <c r="B126" t="n">
        <v>-1.98</v>
      </c>
      <c r="C126" t="n">
        <v>0.009864661654135357</v>
      </c>
      <c r="D126" t="n">
        <v>-0.156</v>
      </c>
      <c r="E126" t="n">
        <v>0.009864661654135357</v>
      </c>
      <c r="F126" t="n">
        <v>-0.1658646616541353</v>
      </c>
      <c r="G126" t="n">
        <v>65</v>
      </c>
      <c r="H126" t="n">
        <v>7.2</v>
      </c>
      <c r="I126" t="inlineStr"/>
      <c r="J126" t="inlineStr"/>
    </row>
    <row r="127">
      <c r="A127" s="1" t="inlineStr">
        <is>
          <t>化学原料</t>
        </is>
      </c>
      <c r="B127" t="n">
        <v>-2.44</v>
      </c>
      <c r="C127" t="n">
        <v>-0.001067669172932343</v>
      </c>
      <c r="D127" t="n">
        <v>0.5810000000000002</v>
      </c>
      <c r="E127" t="n">
        <v>-0.001067669172932343</v>
      </c>
      <c r="F127" t="n">
        <v>0.5820676691729325</v>
      </c>
      <c r="G127" t="n">
        <v>66</v>
      </c>
      <c r="H127" t="n">
        <v>5.100000000000001</v>
      </c>
      <c r="I127" t="inlineStr"/>
      <c r="J127" t="inlineStr"/>
    </row>
    <row r="128">
      <c r="A128" s="1" t="inlineStr">
        <is>
          <t>港口航运</t>
        </is>
      </c>
      <c r="B128" t="n">
        <v>-3.03</v>
      </c>
      <c r="C128" t="n">
        <v>-0.00872180451127819</v>
      </c>
      <c r="D128" t="n">
        <v>1.359</v>
      </c>
      <c r="E128" t="n">
        <v>-0.00872180451127819</v>
      </c>
      <c r="F128" t="n">
        <v>1.367721804511279</v>
      </c>
      <c r="G128" t="n">
        <v>67</v>
      </c>
      <c r="H128" t="n">
        <v>2.3</v>
      </c>
      <c r="I128" t="inlineStr"/>
      <c r="J128" t="inlineStr"/>
    </row>
    <row r="129">
      <c r="A129" s="1" t="inlineStr">
        <is>
          <t>非金属材料</t>
        </is>
      </c>
      <c r="B129" t="n">
        <v>-3.14</v>
      </c>
      <c r="C129" t="n">
        <v>-0.2234135338345865</v>
      </c>
      <c r="D129" t="n">
        <v>-0.7040000000000001</v>
      </c>
      <c r="E129" t="n">
        <v>-0.2234135338345865</v>
      </c>
      <c r="F129" t="n">
        <v>-0.4805864661654136</v>
      </c>
      <c r="G129" t="n">
        <v>68</v>
      </c>
      <c r="H129" t="n">
        <v>11.9</v>
      </c>
      <c r="I129" t="inlineStr"/>
      <c r="J129" t="inlineStr"/>
    </row>
    <row r="130">
      <c r="A130" s="1" t="inlineStr">
        <is>
          <t>工业金属</t>
        </is>
      </c>
      <c r="B130" t="n">
        <v>-3.71</v>
      </c>
      <c r="C130" t="n">
        <v>-1.251488721804512</v>
      </c>
      <c r="D130" t="n">
        <v>11.631</v>
      </c>
      <c r="E130" t="n">
        <v>-1.251488721804512</v>
      </c>
      <c r="F130" t="n">
        <v>12.88248872180451</v>
      </c>
      <c r="G130" t="n">
        <v>69</v>
      </c>
      <c r="H130" t="n">
        <v>-3</v>
      </c>
      <c r="I130" t="inlineStr"/>
      <c r="J130" t="inlineStr"/>
    </row>
    <row r="131">
      <c r="A131" s="1" t="inlineStr">
        <is>
          <t>综合</t>
        </is>
      </c>
      <c r="B131" t="n">
        <v>-3.86</v>
      </c>
      <c r="C131" t="n">
        <v>-0.002090225563909769</v>
      </c>
      <c r="D131" t="n">
        <v>1.019</v>
      </c>
      <c r="E131" t="n">
        <v>-0.002090225563909769</v>
      </c>
      <c r="F131" t="n">
        <v>1.02109022556391</v>
      </c>
      <c r="G131" t="n">
        <v>70</v>
      </c>
      <c r="H131" t="n">
        <v>1.5</v>
      </c>
      <c r="I131" t="inlineStr"/>
      <c r="J131" t="inlineStr"/>
    </row>
    <row r="132">
      <c r="A132" s="1" t="inlineStr">
        <is>
          <t>橡胶制品</t>
        </is>
      </c>
      <c r="B132" t="n">
        <v>-3.97</v>
      </c>
      <c r="C132" t="n">
        <v>-0.3726842105263158</v>
      </c>
      <c r="D132" t="n">
        <v>1.217</v>
      </c>
      <c r="E132" t="n">
        <v>-0.3726842105263158</v>
      </c>
      <c r="F132" t="n">
        <v>1.589684210526316</v>
      </c>
      <c r="G132" t="n">
        <v>71</v>
      </c>
      <c r="H132" t="n">
        <v>1.4</v>
      </c>
      <c r="I132" t="inlineStr"/>
      <c r="J132" t="inlineStr"/>
    </row>
    <row r="133">
      <c r="A133" s="1" t="inlineStr">
        <is>
          <t>建筑材料</t>
        </is>
      </c>
      <c r="B133" t="n">
        <v>-4.33</v>
      </c>
      <c r="C133" t="n">
        <v>-0.5832556390977444</v>
      </c>
      <c r="D133" t="n">
        <v>1.205</v>
      </c>
      <c r="E133" t="n">
        <v>-0.5832556390977444</v>
      </c>
      <c r="F133" t="n">
        <v>1.788255639097744</v>
      </c>
      <c r="G133" t="n">
        <v>72</v>
      </c>
      <c r="H133" t="n">
        <v>2.8</v>
      </c>
      <c r="I133" t="inlineStr"/>
      <c r="J133" t="inlineStr"/>
    </row>
    <row r="134">
      <c r="A134" s="1" t="inlineStr">
        <is>
          <t>军工电子</t>
        </is>
      </c>
      <c r="B134" t="n">
        <v>-5.86</v>
      </c>
      <c r="C134" t="n">
        <v>0.676781954887218</v>
      </c>
      <c r="D134" t="n">
        <v>3.381</v>
      </c>
      <c r="E134" t="n">
        <v>0.676781954887218</v>
      </c>
      <c r="F134" t="n">
        <v>2.704218045112782</v>
      </c>
      <c r="G134" t="n">
        <v>73</v>
      </c>
      <c r="H134" t="n">
        <v>1.1</v>
      </c>
      <c r="I134" t="inlineStr"/>
      <c r="J134" t="inlineStr"/>
    </row>
    <row r="135">
      <c r="A135" s="1" t="inlineStr">
        <is>
          <t>贵金属</t>
        </is>
      </c>
      <c r="B135" t="n">
        <v>-7.35</v>
      </c>
      <c r="C135" t="n">
        <v>-0.7327744360902256</v>
      </c>
      <c r="D135" t="n">
        <v>5.861000000000001</v>
      </c>
      <c r="E135" t="n">
        <v>-0.7327744360902256</v>
      </c>
      <c r="F135" t="n">
        <v>6.593774436090226</v>
      </c>
      <c r="G135" t="n">
        <v>74</v>
      </c>
      <c r="H135" t="n">
        <v>-0.2</v>
      </c>
      <c r="I135" t="inlineStr"/>
      <c r="J135" t="inlineStr"/>
    </row>
    <row r="136">
      <c r="A136" s="1" t="inlineStr">
        <is>
          <t>光伏设备</t>
        </is>
      </c>
      <c r="B136" t="n">
        <v>-8.35</v>
      </c>
      <c r="C136" t="n">
        <v>0.6792631578947368</v>
      </c>
      <c r="D136" t="n">
        <v>4.647</v>
      </c>
      <c r="E136" t="n">
        <v>0.6792631578947368</v>
      </c>
      <c r="F136" t="n">
        <v>3.967736842105263</v>
      </c>
      <c r="G136" t="n">
        <v>75</v>
      </c>
      <c r="H136" t="n">
        <v>0.6000000000000001</v>
      </c>
      <c r="I136" t="inlineStr"/>
      <c r="J136" t="inlineStr"/>
    </row>
    <row r="137">
      <c r="A137" s="1" t="inlineStr">
        <is>
          <t>塑料制品</t>
        </is>
      </c>
      <c r="B137" t="n">
        <v>-12.87</v>
      </c>
      <c r="C137" t="n">
        <v>0.03733834586466169</v>
      </c>
      <c r="D137" t="n">
        <v>0.184</v>
      </c>
      <c r="E137" t="n">
        <v>0.03733834586466169</v>
      </c>
      <c r="F137" t="n">
        <v>0.1466616541353383</v>
      </c>
      <c r="G137" t="n">
        <v>76</v>
      </c>
      <c r="H137" t="n">
        <v>4.800000000000001</v>
      </c>
      <c r="I137" t="inlineStr"/>
      <c r="J137" t="inlineStr"/>
    </row>
    <row r="138">
      <c r="A138" s="1" t="inlineStr">
        <is>
          <t>专用设备</t>
        </is>
      </c>
      <c r="B138" t="n">
        <v>-15.04</v>
      </c>
      <c r="C138" t="n">
        <v>-0.2105789473684211</v>
      </c>
      <c r="D138" t="n">
        <v>1.505</v>
      </c>
      <c r="E138" t="n">
        <v>-0.2105789473684211</v>
      </c>
      <c r="F138" t="n">
        <v>1.715578947368421</v>
      </c>
      <c r="G138" t="n">
        <v>77</v>
      </c>
      <c r="H138" t="n">
        <v>-2</v>
      </c>
      <c r="I138" t="inlineStr"/>
      <c r="J138" t="inlineStr"/>
    </row>
    <row r="139">
      <c r="A139" s="1" t="inlineStr">
        <is>
          <t>其他电子</t>
        </is>
      </c>
      <c r="B139" t="n">
        <v>-19.74</v>
      </c>
      <c r="C139" t="n">
        <v>-0.4256616541353383</v>
      </c>
      <c r="D139" t="n">
        <v>0.3850000000000005</v>
      </c>
      <c r="E139" t="n">
        <v>-0.4256616541353383</v>
      </c>
      <c r="F139" t="n">
        <v>0.8106616541353389</v>
      </c>
      <c r="G139" t="n">
        <v>78</v>
      </c>
      <c r="H139" t="n">
        <v>1.7</v>
      </c>
      <c r="I139" t="inlineStr"/>
      <c r="J139" t="inlineStr"/>
    </row>
    <row r="140">
      <c r="A140" s="1" t="inlineStr">
        <is>
          <t>电子化学品</t>
        </is>
      </c>
      <c r="B140" t="n">
        <v>-19.84</v>
      </c>
      <c r="C140" t="n">
        <v>-0.7517518796992482</v>
      </c>
      <c r="D140" t="n">
        <v>-1.036999999999999</v>
      </c>
      <c r="E140" t="n">
        <v>-0.7517518796992482</v>
      </c>
      <c r="F140" t="n">
        <v>-0.2852481203007509</v>
      </c>
      <c r="G140" t="n">
        <v>79</v>
      </c>
      <c r="H140" t="n">
        <v>2.3</v>
      </c>
      <c r="I140" t="inlineStr"/>
      <c r="J140" t="inlineStr"/>
    </row>
    <row r="141">
      <c r="A141" s="1" t="inlineStr">
        <is>
          <t>电网设备</t>
        </is>
      </c>
      <c r="B141" t="n">
        <v>-20.38</v>
      </c>
      <c r="C141" t="n">
        <v>-0.001804511278195536</v>
      </c>
      <c r="D141" t="n">
        <v>4.153000000000001</v>
      </c>
      <c r="E141" t="n">
        <v>-0.001804511278195536</v>
      </c>
      <c r="F141" t="n">
        <v>4.154804511278197</v>
      </c>
      <c r="G141" t="n">
        <v>80</v>
      </c>
      <c r="H141" t="n">
        <v>-5.2</v>
      </c>
      <c r="I141" t="inlineStr"/>
      <c r="J141" t="inlineStr"/>
    </row>
    <row r="142">
      <c r="A142" s="1" t="inlineStr">
        <is>
          <t>电池</t>
        </is>
      </c>
      <c r="B142" t="n">
        <v>-26.34</v>
      </c>
      <c r="C142" t="n">
        <v>-2.154097744360902</v>
      </c>
      <c r="D142" t="n">
        <v>20.465</v>
      </c>
      <c r="E142" t="n">
        <v>-2.154097744360902</v>
      </c>
      <c r="F142" t="n">
        <v>22.61909774436091</v>
      </c>
      <c r="G142" t="n">
        <v>81</v>
      </c>
      <c r="H142" t="n">
        <v>-9.1</v>
      </c>
      <c r="I142" t="inlineStr"/>
      <c r="J142" t="inlineStr"/>
    </row>
    <row r="143">
      <c r="A143" s="1" t="inlineStr">
        <is>
          <t>其他电源设备</t>
        </is>
      </c>
      <c r="B143" t="n">
        <v>-28.89</v>
      </c>
      <c r="C143" t="n">
        <v>-0.3490075187969925</v>
      </c>
      <c r="D143" t="n">
        <v>-2.81</v>
      </c>
      <c r="E143" t="n">
        <v>-0.3490075187969925</v>
      </c>
      <c r="F143" t="n">
        <v>-2.460992481203008</v>
      </c>
      <c r="G143" t="n">
        <v>82</v>
      </c>
      <c r="H143" t="n">
        <v>3.1</v>
      </c>
      <c r="I143" t="inlineStr"/>
      <c r="J143" t="inlineStr"/>
    </row>
    <row r="144">
      <c r="A144" s="1" t="inlineStr">
        <is>
          <t>小金属</t>
        </is>
      </c>
      <c r="B144" t="n">
        <v>-35.63</v>
      </c>
      <c r="C144" t="n">
        <v>-2.863481203007519</v>
      </c>
      <c r="D144" t="n">
        <v>1.38</v>
      </c>
      <c r="E144" t="n">
        <v>-2.863481203007519</v>
      </c>
      <c r="F144" t="n">
        <v>4.243481203007519</v>
      </c>
      <c r="G144" t="n">
        <v>83</v>
      </c>
      <c r="H144" t="n">
        <v>0.9</v>
      </c>
      <c r="I144" t="inlineStr"/>
      <c r="J144" t="inlineStr"/>
    </row>
    <row r="145">
      <c r="A145" s="1" t="inlineStr">
        <is>
          <t>光学光电子</t>
        </is>
      </c>
      <c r="B145" t="n">
        <v>-39.48</v>
      </c>
      <c r="C145" t="n">
        <v>1.846443609022556</v>
      </c>
      <c r="D145" t="n">
        <v>-5.821999999999999</v>
      </c>
      <c r="E145" t="n">
        <v>1.846443609022556</v>
      </c>
      <c r="F145" t="n">
        <v>-7.668443609022556</v>
      </c>
      <c r="G145" t="n">
        <v>84</v>
      </c>
      <c r="H145" t="n">
        <v>15.6</v>
      </c>
      <c r="I145" t="inlineStr"/>
      <c r="J145" t="inlineStr"/>
    </row>
    <row r="146">
      <c r="A146" s="1" t="inlineStr">
        <is>
          <t>计算机设备</t>
        </is>
      </c>
      <c r="B146" t="n">
        <v>-47.66</v>
      </c>
      <c r="C146" t="n">
        <v>1.101571428571429</v>
      </c>
      <c r="D146" t="n">
        <v>-2.890999999999998</v>
      </c>
      <c r="E146" t="n">
        <v>1.101571428571429</v>
      </c>
      <c r="F146" t="n">
        <v>-3.992571428571427</v>
      </c>
      <c r="G146" t="n">
        <v>85</v>
      </c>
      <c r="H146" t="n">
        <v>8.800000000000001</v>
      </c>
      <c r="I146" t="inlineStr"/>
      <c r="J146" t="inlineStr"/>
    </row>
    <row r="147">
      <c r="A147" s="1" t="inlineStr">
        <is>
          <t>自动化设备</t>
        </is>
      </c>
      <c r="B147" t="n">
        <v>-56.42</v>
      </c>
      <c r="C147" t="n">
        <v>-0.150436090225564</v>
      </c>
      <c r="D147" t="n">
        <v>1.110000000000001</v>
      </c>
      <c r="E147" t="n">
        <v>-0.150436090225564</v>
      </c>
      <c r="F147" t="n">
        <v>1.260436090225565</v>
      </c>
      <c r="G147" t="n">
        <v>86</v>
      </c>
      <c r="H147" t="n">
        <v>7.9</v>
      </c>
      <c r="I147" t="inlineStr"/>
      <c r="J147" t="inlineStr"/>
    </row>
    <row r="148">
      <c r="A148" s="1" t="inlineStr">
        <is>
          <t>半导体</t>
        </is>
      </c>
      <c r="B148" t="n">
        <v>-90.58</v>
      </c>
      <c r="C148" t="n">
        <v>4.476609022556391</v>
      </c>
      <c r="D148" t="n">
        <v>3.400999999999999</v>
      </c>
      <c r="E148" t="n">
        <v>4.476609022556391</v>
      </c>
      <c r="F148" t="n">
        <v>-1.075609022556392</v>
      </c>
      <c r="G148" t="n">
        <v>87</v>
      </c>
      <c r="H148" t="n">
        <v>8.700000000000001</v>
      </c>
      <c r="I148" t="inlineStr"/>
      <c r="J148" t="inlineStr"/>
    </row>
    <row r="149">
      <c r="A149" s="1" t="inlineStr">
        <is>
          <t>消费电子</t>
        </is>
      </c>
      <c r="B149" t="n">
        <v>-92.56</v>
      </c>
      <c r="C149" t="n">
        <v>0.173924812030075</v>
      </c>
      <c r="D149" t="n">
        <v>2.854000000000002</v>
      </c>
      <c r="E149" t="n">
        <v>0.173924812030075</v>
      </c>
      <c r="F149" t="n">
        <v>2.680075187969927</v>
      </c>
      <c r="G149" t="n">
        <v>88</v>
      </c>
      <c r="H149" t="n">
        <v>-4.3</v>
      </c>
      <c r="I149" t="inlineStr"/>
      <c r="J149" t="inlineStr"/>
    </row>
    <row r="150">
      <c r="A150" s="1" t="inlineStr">
        <is>
          <t>元件</t>
        </is>
      </c>
      <c r="B150" t="n">
        <v>-126.73</v>
      </c>
      <c r="C150" t="n">
        <v>-1.468812030075188</v>
      </c>
      <c r="D150" t="n">
        <v>-20.277</v>
      </c>
      <c r="E150" t="n">
        <v>-1.468812030075188</v>
      </c>
      <c r="F150" t="n">
        <v>-18.80818796992481</v>
      </c>
      <c r="G150" t="n">
        <v>89</v>
      </c>
      <c r="H150" t="n">
        <v>8.9</v>
      </c>
      <c r="I150" t="inlineStr"/>
      <c r="J150" t="inlineStr"/>
    </row>
    <row r="151">
      <c r="A151" s="1" t="inlineStr">
        <is>
          <t>通信设备</t>
        </is>
      </c>
      <c r="B151" t="n">
        <v>-219.82</v>
      </c>
      <c r="C151" t="n">
        <v>-3.287353383458646</v>
      </c>
      <c r="D151" t="n">
        <v>-17.363</v>
      </c>
      <c r="E151" t="n">
        <v>-3.287353383458646</v>
      </c>
      <c r="F151" t="n">
        <v>-14.07564661654135</v>
      </c>
      <c r="G151" t="n">
        <v>90</v>
      </c>
      <c r="H151" t="n">
        <v>8.700000000000001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2026-07-28</t>
        </is>
      </c>
      <c r="B2" t="n">
        <v>26385.18</v>
      </c>
      <c r="C2" t="n">
        <v>0.62</v>
      </c>
      <c r="D2" t="n">
        <v>-0.019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</t>
        </is>
      </c>
      <c r="I2" t="n">
        <v>0.7952721312332248</v>
      </c>
      <c r="J2" t="n">
        <v>1</v>
      </c>
      <c r="K2" t="n">
        <v>1.362</v>
      </c>
      <c r="L2" t="inlineStr">
        <is>
          <t>量价齐升</t>
        </is>
      </c>
      <c r="M2" t="n">
        <v>0.2145363188768565</v>
      </c>
      <c r="N2" t="n">
        <v>2</v>
      </c>
    </row>
    <row r="3">
      <c r="A3" t="inlineStr">
        <is>
          <t>513190</t>
        </is>
      </c>
      <c r="B3" t="inlineStr">
        <is>
          <t>华夏中证港股通内地金</t>
        </is>
      </c>
      <c r="C3" t="inlineStr">
        <is>
          <t>金融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</t>
        </is>
      </c>
      <c r="I3" t="n">
        <v>0.7857043591266056</v>
      </c>
      <c r="J3" t="n">
        <v>2</v>
      </c>
      <c r="K3" t="n">
        <v>1.826</v>
      </c>
      <c r="L3" t="inlineStr">
        <is>
          <t>量价背离</t>
        </is>
      </c>
      <c r="M3" t="n">
        <v>-0.1859392648845484</v>
      </c>
      <c r="N3" t="n">
        <v>1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</t>
        </is>
      </c>
      <c r="I4" t="n">
        <v>0.7665356414609087</v>
      </c>
      <c r="J4" t="n">
        <v>3</v>
      </c>
      <c r="K4" t="n">
        <v>1.539</v>
      </c>
      <c r="L4" t="inlineStr">
        <is>
          <t>正常</t>
        </is>
      </c>
      <c r="M4" t="n">
        <v>0.08382259605354192</v>
      </c>
      <c r="N4" t="n">
        <v>1</v>
      </c>
    </row>
    <row r="5">
      <c r="A5" t="inlineStr">
        <is>
          <t>159333</t>
        </is>
      </c>
      <c r="B5" t="inlineStr">
        <is>
          <t>万家中证港股通央企红</t>
        </is>
      </c>
      <c r="C5" t="inlineStr">
        <is>
          <t>红利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价值、防御</t>
        </is>
      </c>
      <c r="I5" t="n">
        <v>0.5631429175707624</v>
      </c>
      <c r="J5" t="n">
        <v>4</v>
      </c>
      <c r="K5" t="n">
        <v>1.376</v>
      </c>
      <c r="L5" t="inlineStr">
        <is>
          <t>缩量上涨(背离) | 量价背离</t>
        </is>
      </c>
      <c r="M5" t="n">
        <v>-0.4543446940782168</v>
      </c>
      <c r="N5" t="n">
        <v>0</v>
      </c>
    </row>
    <row r="6">
      <c r="A6" t="inlineStr">
        <is>
          <t>513070</t>
        </is>
      </c>
      <c r="B6" t="inlineStr">
        <is>
          <t>易方达中证港股通消费</t>
        </is>
      </c>
      <c r="C6" t="inlineStr">
        <is>
          <t>消费</t>
        </is>
      </c>
      <c r="D6" t="inlineStr">
        <is>
          <t>混合</t>
        </is>
      </c>
      <c r="E6" t="inlineStr">
        <is>
          <t>防御</t>
        </is>
      </c>
      <c r="F6" t="inlineStr">
        <is>
          <t>大盘</t>
        </is>
      </c>
      <c r="G6" t="inlineStr">
        <is>
          <t>下游</t>
        </is>
      </c>
      <c r="H6" t="inlineStr">
        <is>
          <t>防御、下游</t>
        </is>
      </c>
      <c r="I6" t="n">
        <v>0.5503034649934248</v>
      </c>
      <c r="J6" t="n">
        <v>5</v>
      </c>
      <c r="K6" t="n">
        <v>1.16</v>
      </c>
      <c r="L6" t="inlineStr">
        <is>
          <t>正常</t>
        </is>
      </c>
      <c r="M6" t="n">
        <v>-0.4291934340393415</v>
      </c>
      <c r="N6" t="n">
        <v>1</v>
      </c>
    </row>
    <row r="7">
      <c r="A7" t="inlineStr">
        <is>
          <t>159736</t>
        </is>
      </c>
      <c r="B7" t="inlineStr">
        <is>
          <t>天弘中证食品饮料ET</t>
        </is>
      </c>
      <c r="C7" t="inlineStr">
        <is>
          <t>食品饮料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下游</t>
        </is>
      </c>
      <c r="H7" t="inlineStr">
        <is>
          <t>价值、防御、下游</t>
        </is>
      </c>
      <c r="I7" t="n">
        <v>0.5102560278883692</v>
      </c>
      <c r="J7" t="n">
        <v>6</v>
      </c>
      <c r="K7" t="n">
        <v>0.601</v>
      </c>
      <c r="L7" t="inlineStr">
        <is>
          <t>正常</t>
        </is>
      </c>
      <c r="M7" t="n">
        <v>-0.1501368499474017</v>
      </c>
      <c r="N7" t="n">
        <v>2</v>
      </c>
    </row>
    <row r="8">
      <c r="A8" t="inlineStr">
        <is>
          <t>513750</t>
        </is>
      </c>
      <c r="B8" t="inlineStr">
        <is>
          <t>广发中证港股通非银E</t>
        </is>
      </c>
      <c r="C8" t="inlineStr">
        <is>
          <t>非银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</t>
        </is>
      </c>
      <c r="I8" t="n">
        <v>0.4327295385643559</v>
      </c>
      <c r="J8" t="n">
        <v>7</v>
      </c>
      <c r="K8" t="n">
        <v>1.553</v>
      </c>
      <c r="L8" t="inlineStr">
        <is>
          <t>正常</t>
        </is>
      </c>
      <c r="M8" t="n">
        <v>-0.2637539858779718</v>
      </c>
      <c r="N8" t="n">
        <v>0</v>
      </c>
    </row>
    <row r="9">
      <c r="A9" t="inlineStr">
        <is>
          <t>159562</t>
        </is>
      </c>
      <c r="B9" t="inlineStr">
        <is>
          <t>华夏中证沪深港黄金产</t>
        </is>
      </c>
      <c r="C9" t="inlineStr">
        <is>
          <t>黄金</t>
        </is>
      </c>
      <c r="D9" t="inlineStr">
        <is>
          <t>价值</t>
        </is>
      </c>
      <c r="E9" t="inlineStr">
        <is>
          <t>防御</t>
        </is>
      </c>
      <c r="F9" t="inlineStr">
        <is>
          <t>-</t>
        </is>
      </c>
      <c r="G9" t="inlineStr">
        <is>
          <t>上游</t>
        </is>
      </c>
      <c r="H9" t="inlineStr">
        <is>
          <t>价值、防御</t>
        </is>
      </c>
      <c r="I9" t="n">
        <v>0.4059700420560089</v>
      </c>
      <c r="J9" t="n">
        <v>8</v>
      </c>
      <c r="K9" t="n">
        <v>1.995</v>
      </c>
      <c r="L9" t="inlineStr">
        <is>
          <t>正常</t>
        </is>
      </c>
      <c r="M9" t="n">
        <v>-0.04084505719367271</v>
      </c>
      <c r="N9" t="n">
        <v>0</v>
      </c>
    </row>
    <row r="10">
      <c r="A10" t="inlineStr">
        <is>
          <t>513170</t>
        </is>
      </c>
      <c r="B10" t="inlineStr">
        <is>
          <t>鹏华恒生中国央企(Q</t>
        </is>
      </c>
      <c r="C10" t="inlineStr">
        <is>
          <t>国央企</t>
        </is>
      </c>
      <c r="D10" t="inlineStr">
        <is>
          <t>价值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价值</t>
        </is>
      </c>
      <c r="I10" t="n">
        <v>0.3987247459942761</v>
      </c>
      <c r="J10" t="n">
        <v>9</v>
      </c>
      <c r="K10" t="n">
        <v>1.585</v>
      </c>
      <c r="L10" t="inlineStr">
        <is>
          <t>正常</t>
        </is>
      </c>
      <c r="M10" t="n">
        <v>-0.1728210471841279</v>
      </c>
      <c r="N10" t="n">
        <v>0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小盘、下游</t>
        </is>
      </c>
      <c r="I11" t="n">
        <v>0.3801579214369941</v>
      </c>
      <c r="J11" t="n">
        <v>10</v>
      </c>
      <c r="K11" t="n">
        <v>1.067</v>
      </c>
      <c r="L11" t="inlineStr">
        <is>
          <t>量价底背离</t>
        </is>
      </c>
      <c r="M11" t="n">
        <v>-0.1577695714009412</v>
      </c>
      <c r="N11" t="n">
        <v>1</v>
      </c>
    </row>
    <row r="12">
      <c r="A12" t="inlineStr">
        <is>
          <t>159312</t>
        </is>
      </c>
      <c r="B12" t="inlineStr">
        <is>
          <t>广发恒指港股通ETF</t>
        </is>
      </c>
      <c r="C12" t="inlineStr">
        <is>
          <t>国际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0.3694468853846142</v>
      </c>
      <c r="J12" t="n">
        <v>11</v>
      </c>
      <c r="K12" t="n">
        <v>1.202</v>
      </c>
      <c r="L12" t="inlineStr">
        <is>
          <t>缩量上涨(背离) | 量价背离</t>
        </is>
      </c>
      <c r="M12" t="n">
        <v>-0.6233771060185074</v>
      </c>
      <c r="N12" t="n">
        <v>0</v>
      </c>
    </row>
    <row r="13">
      <c r="A13" t="inlineStr">
        <is>
          <t>516810</t>
        </is>
      </c>
      <c r="B13" t="inlineStr">
        <is>
          <t>华夏中证农业主题ET</t>
        </is>
      </c>
      <c r="C13" t="inlineStr">
        <is>
          <t>农业</t>
        </is>
      </c>
      <c r="D13" t="inlineStr">
        <is>
          <t>混合</t>
        </is>
      </c>
      <c r="E13" t="inlineStr">
        <is>
          <t>防御</t>
        </is>
      </c>
      <c r="F13" t="inlineStr">
        <is>
          <t>小盘</t>
        </is>
      </c>
      <c r="G13" t="inlineStr">
        <is>
          <t>上游</t>
        </is>
      </c>
      <c r="H13" t="inlineStr">
        <is>
          <t>防御、小盘</t>
        </is>
      </c>
      <c r="I13" t="n">
        <v>0.3207827572000293</v>
      </c>
      <c r="J13" t="n">
        <v>12</v>
      </c>
      <c r="K13" t="n">
        <v>0.738</v>
      </c>
      <c r="L13" t="inlineStr">
        <is>
          <t>量价背离</t>
        </is>
      </c>
      <c r="M13" t="n">
        <v>-0.1251430005578378</v>
      </c>
      <c r="N13" t="n">
        <v>0</v>
      </c>
    </row>
    <row r="14">
      <c r="A14" t="inlineStr">
        <is>
          <t>159625</t>
        </is>
      </c>
      <c r="B14" t="inlineStr">
        <is>
          <t>嘉实国证绿色电力ET</t>
        </is>
      </c>
      <c r="C14" t="inlineStr">
        <is>
          <t>电力</t>
        </is>
      </c>
      <c r="D14" t="inlineStr">
        <is>
          <t>价值</t>
        </is>
      </c>
      <c r="E14" t="inlineStr">
        <is>
          <t>防御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价值、防御</t>
        </is>
      </c>
      <c r="I14" t="n">
        <v>0.2305879973040129</v>
      </c>
      <c r="J14" t="n">
        <v>13</v>
      </c>
      <c r="K14" t="n">
        <v>1.233</v>
      </c>
      <c r="L14" t="inlineStr">
        <is>
          <t>正常</t>
        </is>
      </c>
      <c r="M14" t="n">
        <v>0.0007796937442989815</v>
      </c>
      <c r="N14" t="n">
        <v>0</v>
      </c>
    </row>
    <row r="15">
      <c r="A15" t="inlineStr">
        <is>
          <t>515220</t>
        </is>
      </c>
      <c r="B15" t="inlineStr">
        <is>
          <t>国泰中证煤炭ETF</t>
        </is>
      </c>
      <c r="C15" t="inlineStr">
        <is>
          <t>煤炭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价值</t>
        </is>
      </c>
      <c r="I15" t="n">
        <v>0.2296644867979496</v>
      </c>
      <c r="J15" t="n">
        <v>14</v>
      </c>
      <c r="K15" t="n">
        <v>1.2</v>
      </c>
      <c r="L15" t="inlineStr">
        <is>
          <t>正常</t>
        </is>
      </c>
      <c r="M15" t="n">
        <v>-0.05118891304492645</v>
      </c>
      <c r="N15" t="n">
        <v>0</v>
      </c>
    </row>
    <row r="16">
      <c r="A16" t="inlineStr">
        <is>
          <t>159697</t>
        </is>
      </c>
      <c r="B16" t="inlineStr">
        <is>
          <t>鹏华国证石油天然气E</t>
        </is>
      </c>
      <c r="C16" t="inlineStr">
        <is>
          <t>能源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价值</t>
        </is>
      </c>
      <c r="I16" t="n">
        <v>0.2272282699311309</v>
      </c>
      <c r="J16" t="n">
        <v>15</v>
      </c>
      <c r="K16" t="n">
        <v>1.268</v>
      </c>
      <c r="L16" t="inlineStr">
        <is>
          <t>量价齐升</t>
        </is>
      </c>
      <c r="M16" t="n">
        <v>0.5168543468990288</v>
      </c>
      <c r="N16" t="n">
        <v>0</v>
      </c>
    </row>
    <row r="17">
      <c r="A17" t="inlineStr">
        <is>
          <t>515210</t>
        </is>
      </c>
      <c r="B17" t="inlineStr">
        <is>
          <t>国泰中证钢铁ETF</t>
        </is>
      </c>
      <c r="C17" t="inlineStr">
        <is>
          <t>钢铁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</t>
        </is>
      </c>
      <c r="I17" t="n">
        <v>0.1609894032509185</v>
      </c>
      <c r="J17" t="n">
        <v>16</v>
      </c>
      <c r="K17" t="n">
        <v>1.171</v>
      </c>
      <c r="L17" t="inlineStr">
        <is>
          <t>正常</t>
        </is>
      </c>
      <c r="M17" t="n">
        <v>0.01426987885613595</v>
      </c>
      <c r="N17" t="n">
        <v>1</v>
      </c>
    </row>
    <row r="18">
      <c r="A18" t="inlineStr">
        <is>
          <t>512980</t>
        </is>
      </c>
      <c r="B18" t="inlineStr">
        <is>
          <t>广发中证传媒ETF</t>
        </is>
      </c>
      <c r="C18" t="inlineStr">
        <is>
          <t>传媒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下游</t>
        </is>
      </c>
      <c r="H18" t="inlineStr">
        <is>
          <t>小盘、下游</t>
        </is>
      </c>
      <c r="I18" t="n">
        <v>0.1593154209640264</v>
      </c>
      <c r="J18" t="n">
        <v>17</v>
      </c>
      <c r="K18" t="n">
        <v>0.795</v>
      </c>
      <c r="L18" t="inlineStr">
        <is>
          <t>量价底背离</t>
        </is>
      </c>
      <c r="M18" t="n">
        <v>-0.2789471763497762</v>
      </c>
      <c r="N18" t="n">
        <v>0</v>
      </c>
    </row>
    <row r="19">
      <c r="A19" t="inlineStr">
        <is>
          <t>159568</t>
        </is>
      </c>
      <c r="B19" t="inlineStr">
        <is>
          <t>博时港股通互联网ET</t>
        </is>
      </c>
      <c r="C19" t="inlineStr">
        <is>
          <t>互联网</t>
        </is>
      </c>
      <c r="D19" t="inlineStr">
        <is>
          <t>成长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下游</t>
        </is>
      </c>
      <c r="I19" t="n">
        <v>0.143886068785099</v>
      </c>
      <c r="J19" t="n">
        <v>18</v>
      </c>
      <c r="K19" t="n">
        <v>1.218</v>
      </c>
      <c r="L19" t="inlineStr">
        <is>
          <t>正常</t>
        </is>
      </c>
      <c r="M19" t="n">
        <v>-0.1957509406898618</v>
      </c>
      <c r="N19" t="n">
        <v>1</v>
      </c>
    </row>
    <row r="20">
      <c r="A20" t="inlineStr">
        <is>
          <t>511130</t>
        </is>
      </c>
      <c r="B20" t="inlineStr">
        <is>
          <t>博时上证30年期国债</t>
        </is>
      </c>
      <c r="C20" t="inlineStr">
        <is>
          <t>债券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0.1331302539694032</v>
      </c>
      <c r="J20" t="n">
        <v>19</v>
      </c>
      <c r="K20" t="n">
        <v>107.146</v>
      </c>
      <c r="L20" t="inlineStr">
        <is>
          <t>正常</t>
        </is>
      </c>
      <c r="M20" t="n">
        <v>0.04095932877337405</v>
      </c>
      <c r="N20" t="n">
        <v>0</v>
      </c>
    </row>
    <row r="21">
      <c r="A21" t="inlineStr">
        <is>
          <t>563350</t>
        </is>
      </c>
      <c r="B21" t="inlineStr">
        <is>
          <t>华泰柏瑞中证A50E</t>
        </is>
      </c>
      <c r="C21" t="inlineStr">
        <is>
          <t>中证A50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0.1324262663506912</v>
      </c>
      <c r="J21" t="n">
        <v>20</v>
      </c>
      <c r="K21" t="n">
        <v>1.43</v>
      </c>
      <c r="L21" t="inlineStr">
        <is>
          <t>量价背离</t>
        </is>
      </c>
      <c r="M21" t="n">
        <v>0.06315170327279085</v>
      </c>
      <c r="N21" t="n">
        <v>2</v>
      </c>
    </row>
    <row r="22">
      <c r="A22" t="inlineStr">
        <is>
          <t>512200</t>
        </is>
      </c>
      <c r="B22" t="inlineStr">
        <is>
          <t>南方中证房地产ETF</t>
        </is>
      </c>
      <c r="C22" t="inlineStr">
        <is>
          <t>房地产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</t>
        </is>
      </c>
      <c r="I22" t="n">
        <v>0.1093939958339351</v>
      </c>
      <c r="J22" t="n">
        <v>21</v>
      </c>
      <c r="K22" t="n">
        <v>1.178</v>
      </c>
      <c r="L22" t="inlineStr">
        <is>
          <t>量价底背离</t>
        </is>
      </c>
      <c r="M22" t="n">
        <v>-0.1614959188990779</v>
      </c>
      <c r="N22" t="n">
        <v>0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价值、下游</t>
        </is>
      </c>
      <c r="I23" t="n">
        <v>0.08986467019616816</v>
      </c>
      <c r="J23" t="n">
        <v>22</v>
      </c>
      <c r="K23" t="n">
        <v>1.49</v>
      </c>
      <c r="L23" t="inlineStr">
        <is>
          <t>量价底背离</t>
        </is>
      </c>
      <c r="M23" t="n">
        <v>-0.4187864329840268</v>
      </c>
      <c r="N23" t="n">
        <v>0</v>
      </c>
    </row>
    <row r="24">
      <c r="A24" t="inlineStr">
        <is>
          <t>159565</t>
        </is>
      </c>
      <c r="B24" t="inlineStr">
        <is>
          <t>易方达中证汽车零部件</t>
        </is>
      </c>
      <c r="C24" t="inlineStr">
        <is>
          <t>汽车零部件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中游</t>
        </is>
      </c>
      <c r="H24" t="inlineStr">
        <is>
          <t>小盘</t>
        </is>
      </c>
      <c r="I24" t="n">
        <v>0.08929650697644625</v>
      </c>
      <c r="J24" t="n">
        <v>23</v>
      </c>
      <c r="K24" t="n">
        <v>1.26</v>
      </c>
      <c r="L24" t="inlineStr">
        <is>
          <t>量价底背离</t>
        </is>
      </c>
      <c r="M24" t="n">
        <v>-0.1032906675185289</v>
      </c>
      <c r="N24" t="n">
        <v>1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-</t>
        </is>
      </c>
      <c r="I25" t="n">
        <v>0.08635695501908321</v>
      </c>
      <c r="J25" t="n">
        <v>24</v>
      </c>
      <c r="K25" t="n">
        <v>1.334</v>
      </c>
      <c r="L25" t="inlineStr">
        <is>
          <t>连续放量3天</t>
        </is>
      </c>
      <c r="M25" t="n">
        <v>-0.04565514570752982</v>
      </c>
      <c r="N25" t="n">
        <v>3</v>
      </c>
    </row>
    <row r="26">
      <c r="A26" t="inlineStr">
        <is>
          <t>159659</t>
        </is>
      </c>
      <c r="B26" t="inlineStr">
        <is>
          <t>招商纳斯达克100E</t>
        </is>
      </c>
      <c r="C26" t="inlineStr">
        <is>
          <t>海外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0.07634340141609165</v>
      </c>
      <c r="J26" t="n">
        <v>25</v>
      </c>
      <c r="K26" t="n">
        <v>2.187</v>
      </c>
      <c r="L26" t="inlineStr">
        <is>
          <t>正常</t>
        </is>
      </c>
      <c r="M26" t="n">
        <v>0.03154185537394816</v>
      </c>
      <c r="N26" t="n">
        <v>0</v>
      </c>
    </row>
    <row r="27">
      <c r="A27" t="inlineStr">
        <is>
          <t>159629</t>
        </is>
      </c>
      <c r="B27" t="inlineStr">
        <is>
          <t>富国中证1000ET</t>
        </is>
      </c>
      <c r="C27" t="inlineStr">
        <is>
          <t>中证1000</t>
        </is>
      </c>
      <c r="D27" t="inlineStr">
        <is>
          <t>成长</t>
        </is>
      </c>
      <c r="E27" t="inlineStr">
        <is>
          <t>中性</t>
        </is>
      </c>
      <c r="F27" t="inlineStr">
        <is>
          <t>小盘</t>
        </is>
      </c>
      <c r="G27" t="inlineStr">
        <is>
          <t>-</t>
        </is>
      </c>
      <c r="H27" t="inlineStr">
        <is>
          <t>小盘</t>
        </is>
      </c>
      <c r="I27" t="n">
        <v>0.04643202128105311</v>
      </c>
      <c r="J27" t="n">
        <v>26</v>
      </c>
      <c r="K27" t="n">
        <v>2.968</v>
      </c>
      <c r="L27" t="inlineStr">
        <is>
          <t>正常</t>
        </is>
      </c>
      <c r="M27" t="n">
        <v>-0.08637968085652081</v>
      </c>
      <c r="N27" t="n">
        <v>1</v>
      </c>
    </row>
    <row r="28">
      <c r="A28" t="inlineStr">
        <is>
          <t>560280</t>
        </is>
      </c>
      <c r="B28" t="inlineStr">
        <is>
          <t>广发中证工程机械主题</t>
        </is>
      </c>
      <c r="C28" t="inlineStr">
        <is>
          <t>工程机械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中游</t>
        </is>
      </c>
      <c r="H28" t="inlineStr">
        <is>
          <t>价值</t>
        </is>
      </c>
      <c r="I28" t="n">
        <v>0.04232061357223552</v>
      </c>
      <c r="J28" t="n">
        <v>27</v>
      </c>
      <c r="K28" t="n">
        <v>1.558</v>
      </c>
      <c r="L28" t="inlineStr">
        <is>
          <t>正常</t>
        </is>
      </c>
      <c r="M28" t="n">
        <v>0.0396677591416017</v>
      </c>
      <c r="N28" t="n">
        <v>1</v>
      </c>
    </row>
    <row r="29">
      <c r="A29" t="inlineStr">
        <is>
          <t>159980</t>
        </is>
      </c>
      <c r="B29" t="inlineStr">
        <is>
          <t>大成有色金属期货ET</t>
        </is>
      </c>
      <c r="C29" t="inlineStr">
        <is>
          <t>有色</t>
        </is>
      </c>
      <c r="D29" t="inlineStr">
        <is>
          <t>价值</t>
        </is>
      </c>
      <c r="E29" t="inlineStr">
        <is>
          <t>周期</t>
        </is>
      </c>
      <c r="F29" t="inlineStr">
        <is>
          <t>混合</t>
        </is>
      </c>
      <c r="G29" t="inlineStr">
        <is>
          <t>上游</t>
        </is>
      </c>
      <c r="H29" t="inlineStr">
        <is>
          <t>价值</t>
        </is>
      </c>
      <c r="I29" t="n">
        <v>0.02841142447881798</v>
      </c>
      <c r="J29" t="n">
        <v>28</v>
      </c>
      <c r="K29" t="n">
        <v>2.106</v>
      </c>
      <c r="L29" t="inlineStr">
        <is>
          <t>正常</t>
        </is>
      </c>
      <c r="M29" t="n">
        <v>-0.03077745656750597</v>
      </c>
      <c r="N29" t="n">
        <v>0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下游</t>
        </is>
      </c>
      <c r="I30" t="n">
        <v>-0.004334864517074599</v>
      </c>
      <c r="J30" t="n">
        <v>29</v>
      </c>
      <c r="K30" t="n">
        <v>1.01</v>
      </c>
      <c r="L30" t="inlineStr">
        <is>
          <t>量价底背离</t>
        </is>
      </c>
      <c r="M30" t="n">
        <v>-0.3599023936179913</v>
      </c>
      <c r="N30" t="n">
        <v>0</v>
      </c>
    </row>
    <row r="31">
      <c r="A31" t="inlineStr">
        <is>
          <t>159337</t>
        </is>
      </c>
      <c r="B31" t="inlineStr">
        <is>
          <t>中证500ETF基金</t>
        </is>
      </c>
      <c r="C31" t="inlineStr">
        <is>
          <t>中证500</t>
        </is>
      </c>
      <c r="D31" t="inlineStr">
        <is>
          <t>混合</t>
        </is>
      </c>
      <c r="E31" t="inlineStr">
        <is>
          <t>中性</t>
        </is>
      </c>
      <c r="F31" t="inlineStr">
        <is>
          <t>中盘</t>
        </is>
      </c>
      <c r="G31" t="inlineStr">
        <is>
          <t>-</t>
        </is>
      </c>
      <c r="H31" t="inlineStr">
        <is>
          <t>-</t>
        </is>
      </c>
      <c r="I31" t="n">
        <v>-0.004646025924887377</v>
      </c>
      <c r="J31" t="n">
        <v>30</v>
      </c>
      <c r="K31" t="n">
        <v>1.723</v>
      </c>
      <c r="L31" t="inlineStr">
        <is>
          <t>正常</t>
        </is>
      </c>
      <c r="M31" t="n">
        <v>-0.2630256462567574</v>
      </c>
      <c r="N31" t="n">
        <v>0</v>
      </c>
    </row>
    <row r="32">
      <c r="A32" t="inlineStr">
        <is>
          <t>516970</t>
        </is>
      </c>
      <c r="B32" t="inlineStr">
        <is>
          <t>广发中证基建工程ET</t>
        </is>
      </c>
      <c r="C32" t="inlineStr">
        <is>
          <t>基建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</t>
        </is>
      </c>
      <c r="I32" t="n">
        <v>-0.009558676511608105</v>
      </c>
      <c r="J32" t="n">
        <v>31</v>
      </c>
      <c r="K32" t="n">
        <v>1.09</v>
      </c>
      <c r="L32" t="inlineStr">
        <is>
          <t>连续放量3天</t>
        </is>
      </c>
      <c r="M32" t="n">
        <v>0.1968466224722052</v>
      </c>
      <c r="N32" t="n">
        <v>3</v>
      </c>
    </row>
    <row r="33">
      <c r="A33" t="inlineStr">
        <is>
          <t>560080</t>
        </is>
      </c>
      <c r="B33" t="inlineStr">
        <is>
          <t>汇添富中证中药ETF</t>
        </is>
      </c>
      <c r="C33" t="inlineStr">
        <is>
          <t>中药</t>
        </is>
      </c>
      <c r="D33" t="inlineStr">
        <is>
          <t>价值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价值、防御</t>
        </is>
      </c>
      <c r="I33" t="n">
        <v>-0.01018377219362931</v>
      </c>
      <c r="J33" t="n">
        <v>32</v>
      </c>
      <c r="K33" t="n">
        <v>0.998</v>
      </c>
      <c r="L33" t="inlineStr">
        <is>
          <t>正常</t>
        </is>
      </c>
      <c r="M33" t="n">
        <v>-0.3314782936027115</v>
      </c>
      <c r="N33" t="n">
        <v>0</v>
      </c>
    </row>
    <row r="34">
      <c r="A34" t="inlineStr">
        <is>
          <t>159916</t>
        </is>
      </c>
      <c r="B34" t="inlineStr">
        <is>
          <t>建信深证基本面60E</t>
        </is>
      </c>
      <c r="C34" t="inlineStr">
        <is>
          <t>策略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-0.02137796125488881</v>
      </c>
      <c r="J34" t="n">
        <v>33</v>
      </c>
      <c r="K34" t="n">
        <v>5.158</v>
      </c>
      <c r="L34" t="inlineStr">
        <is>
          <t>正常</t>
        </is>
      </c>
      <c r="M34" t="n">
        <v>-0.08099043109401205</v>
      </c>
      <c r="N34" t="n">
        <v>0</v>
      </c>
    </row>
    <row r="35">
      <c r="A35" t="inlineStr">
        <is>
          <t>515110</t>
        </is>
      </c>
      <c r="B35" t="inlineStr">
        <is>
          <t>易方达中证国企一带一</t>
        </is>
      </c>
      <c r="C35" t="inlineStr">
        <is>
          <t>一带一路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</t>
        </is>
      </c>
      <c r="I35" t="n">
        <v>-0.02409070141277434</v>
      </c>
      <c r="J35" t="n">
        <v>34</v>
      </c>
      <c r="K35" t="n">
        <v>1.601</v>
      </c>
      <c r="L35" t="inlineStr">
        <is>
          <t>正常</t>
        </is>
      </c>
      <c r="M35" t="n">
        <v>-0.218687620849961</v>
      </c>
      <c r="N35" t="n">
        <v>0</v>
      </c>
    </row>
    <row r="36">
      <c r="A36" t="inlineStr">
        <is>
          <t>510100</t>
        </is>
      </c>
      <c r="B36" t="inlineStr">
        <is>
          <t>易方达上证50ETF</t>
        </is>
      </c>
      <c r="C36" t="inlineStr">
        <is>
          <t>上证50ETF</t>
        </is>
      </c>
      <c r="D36" t="inlineStr">
        <is>
          <t>价值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价值</t>
        </is>
      </c>
      <c r="I36" t="n">
        <v>-0.02823938246647814</v>
      </c>
      <c r="J36" t="n">
        <v>35</v>
      </c>
      <c r="K36" t="n">
        <v>2.973</v>
      </c>
      <c r="L36" t="inlineStr">
        <is>
          <t>正常</t>
        </is>
      </c>
      <c r="M36" t="n">
        <v>0.2960222754781492</v>
      </c>
      <c r="N36" t="n">
        <v>1</v>
      </c>
    </row>
    <row r="37">
      <c r="A37" t="inlineStr">
        <is>
          <t>588700</t>
        </is>
      </c>
      <c r="B37" t="inlineStr">
        <is>
          <t>嘉实上证科创板生物医</t>
        </is>
      </c>
      <c r="C37" t="inlineStr">
        <is>
          <t>生物医药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防御</t>
        </is>
      </c>
      <c r="I37" t="n">
        <v>-0.03732596184145656</v>
      </c>
      <c r="J37" t="n">
        <v>36</v>
      </c>
      <c r="K37" t="n">
        <v>0.985</v>
      </c>
      <c r="L37" t="inlineStr">
        <is>
          <t>量价底背离</t>
        </is>
      </c>
      <c r="M37" t="n">
        <v>-0.4675430426749047</v>
      </c>
      <c r="N37" t="n">
        <v>0</v>
      </c>
    </row>
    <row r="38">
      <c r="A38" t="inlineStr">
        <is>
          <t>159636</t>
        </is>
      </c>
      <c r="B38" t="inlineStr">
        <is>
          <t>工银瑞信国证港股通科</t>
        </is>
      </c>
      <c r="C38" t="inlineStr">
        <is>
          <t>科技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-0.04278988466653885</v>
      </c>
      <c r="J38" t="n">
        <v>37</v>
      </c>
      <c r="K38" t="n">
        <v>0.54</v>
      </c>
      <c r="L38" t="inlineStr">
        <is>
          <t>量价底背离</t>
        </is>
      </c>
      <c r="M38" t="n">
        <v>-0.1722260382641685</v>
      </c>
      <c r="N38" t="n">
        <v>0</v>
      </c>
    </row>
    <row r="39">
      <c r="A39" t="inlineStr">
        <is>
          <t>562660</t>
        </is>
      </c>
      <c r="B39" t="inlineStr">
        <is>
          <t>华夏中证2000ET</t>
        </is>
      </c>
      <c r="C39" t="inlineStr">
        <is>
          <t>中证2000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小盘</t>
        </is>
      </c>
      <c r="I39" t="n">
        <v>-0.05179443473266349</v>
      </c>
      <c r="J39" t="n">
        <v>38</v>
      </c>
      <c r="K39" t="n">
        <v>1.668</v>
      </c>
      <c r="L39" t="inlineStr">
        <is>
          <t>正常</t>
        </is>
      </c>
      <c r="M39" t="n">
        <v>-0.2281213761464739</v>
      </c>
      <c r="N39" t="n">
        <v>0</v>
      </c>
    </row>
    <row r="40">
      <c r="A40" t="inlineStr">
        <is>
          <t>512090</t>
        </is>
      </c>
      <c r="B40" t="inlineStr">
        <is>
          <t>易方达MSCI中国A</t>
        </is>
      </c>
      <c r="C40" t="inlineStr">
        <is>
          <t>MSCI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-0.06424447540799412</v>
      </c>
      <c r="J40" t="n">
        <v>39</v>
      </c>
      <c r="K40" t="n">
        <v>1.962</v>
      </c>
      <c r="L40" t="inlineStr">
        <is>
          <t>正常</t>
        </is>
      </c>
      <c r="M40" t="n">
        <v>0.02002589475597638</v>
      </c>
      <c r="N40" t="n">
        <v>1</v>
      </c>
    </row>
    <row r="41">
      <c r="A41" t="inlineStr">
        <is>
          <t>159739</t>
        </is>
      </c>
      <c r="B41" t="inlineStr">
        <is>
          <t>鹏华中证云计算与大数</t>
        </is>
      </c>
      <c r="C41" t="inlineStr">
        <is>
          <t>云计算与大数据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下游</t>
        </is>
      </c>
      <c r="I41" t="n">
        <v>-0.08198039063075409</v>
      </c>
      <c r="J41" t="n">
        <v>40</v>
      </c>
      <c r="K41" t="n">
        <v>1.54</v>
      </c>
      <c r="L41" t="inlineStr">
        <is>
          <t>正常</t>
        </is>
      </c>
      <c r="M41" t="n">
        <v>-0.26565621327735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-0.0906526771212061</v>
      </c>
      <c r="J42" t="n">
        <v>41</v>
      </c>
      <c r="K42" t="n">
        <v>0.928</v>
      </c>
      <c r="L42" t="inlineStr">
        <is>
          <t>正常</t>
        </is>
      </c>
      <c r="M42" t="n">
        <v>0.1907261434722449</v>
      </c>
      <c r="N42" t="n">
        <v>0</v>
      </c>
    </row>
    <row r="43">
      <c r="A43" t="inlineStr">
        <is>
          <t>513260</t>
        </is>
      </c>
      <c r="B43" t="inlineStr">
        <is>
          <t>汇添富恒生科技ETF</t>
        </is>
      </c>
      <c r="C43" t="inlineStr">
        <is>
          <t>QDII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-0.09070945618071352</v>
      </c>
      <c r="J43" t="n">
        <v>42</v>
      </c>
      <c r="K43" t="n">
        <v>1.183</v>
      </c>
      <c r="L43" t="inlineStr">
        <is>
          <t>量价底背离</t>
        </is>
      </c>
      <c r="M43" t="n">
        <v>-0.2969107720029945</v>
      </c>
      <c r="N43" t="n">
        <v>0</v>
      </c>
    </row>
    <row r="44">
      <c r="A44" t="inlineStr">
        <is>
          <t>159981</t>
        </is>
      </c>
      <c r="B44" t="inlineStr">
        <is>
          <t>建信能源化工期货ET</t>
        </is>
      </c>
      <c r="C44" t="inlineStr">
        <is>
          <t>化工</t>
        </is>
      </c>
      <c r="D44" t="inlineStr">
        <is>
          <t>混合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-0.09988994701359584</v>
      </c>
      <c r="J44" t="n">
        <v>43</v>
      </c>
      <c r="K44" t="n">
        <v>1.481</v>
      </c>
      <c r="L44" t="inlineStr">
        <is>
          <t>正常</t>
        </is>
      </c>
      <c r="M44" t="n">
        <v>-0.01833182664100319</v>
      </c>
      <c r="N44" t="n">
        <v>0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小盘</t>
        </is>
      </c>
      <c r="I45" t="n">
        <v>-0.14635267670561</v>
      </c>
      <c r="J45" t="n">
        <v>44</v>
      </c>
      <c r="K45" t="n">
        <v>1.625</v>
      </c>
      <c r="L45" t="inlineStr">
        <is>
          <t>量价底背离</t>
        </is>
      </c>
      <c r="M45" t="n">
        <v>-0.3094477057785772</v>
      </c>
      <c r="N45" t="n">
        <v>0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-0.1495649992581699</v>
      </c>
      <c r="J46" t="n">
        <v>45</v>
      </c>
      <c r="K46" t="n">
        <v>1.094</v>
      </c>
      <c r="L46" t="inlineStr">
        <is>
          <t>正常</t>
        </is>
      </c>
      <c r="M46" t="n">
        <v>-0.1815119457340526</v>
      </c>
      <c r="N46" t="n">
        <v>0</v>
      </c>
    </row>
    <row r="47">
      <c r="A47" t="inlineStr">
        <is>
          <t>513200</t>
        </is>
      </c>
      <c r="B47" t="inlineStr">
        <is>
          <t>易方达中证港股通医药</t>
        </is>
      </c>
      <c r="C47" t="inlineStr">
        <is>
          <t>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-0.1509981496632264</v>
      </c>
      <c r="J47" t="n">
        <v>46</v>
      </c>
      <c r="K47" t="n">
        <v>0.991</v>
      </c>
      <c r="L47" t="inlineStr">
        <is>
          <t>正常</t>
        </is>
      </c>
      <c r="M47" t="n">
        <v>-0.4085087966956584</v>
      </c>
      <c r="N47" t="n">
        <v>0</v>
      </c>
    </row>
    <row r="48">
      <c r="A48" t="inlineStr">
        <is>
          <t>560090</t>
        </is>
      </c>
      <c r="B48" t="inlineStr">
        <is>
          <t>汇添富中证全指证券公</t>
        </is>
      </c>
      <c r="C48" t="inlineStr">
        <is>
          <t>证券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</t>
        </is>
      </c>
      <c r="I48" t="n">
        <v>-0.1561669675591553</v>
      </c>
      <c r="J48" t="n">
        <v>47</v>
      </c>
      <c r="K48" t="n">
        <v>1.187</v>
      </c>
      <c r="L48" t="inlineStr">
        <is>
          <t>正常</t>
        </is>
      </c>
      <c r="M48" t="n">
        <v>-0.2100085498280737</v>
      </c>
      <c r="N48" t="n">
        <v>0</v>
      </c>
    </row>
    <row r="49">
      <c r="A49" t="inlineStr">
        <is>
          <t>159566</t>
        </is>
      </c>
      <c r="B49" t="inlineStr">
        <is>
          <t>易方达国证新能源电池</t>
        </is>
      </c>
      <c r="C49" t="inlineStr">
        <is>
          <t>新能源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-</t>
        </is>
      </c>
      <c r="I49" t="n">
        <v>-0.1862485119535559</v>
      </c>
      <c r="J49" t="n">
        <v>48</v>
      </c>
      <c r="K49" t="n">
        <v>1.79</v>
      </c>
      <c r="L49" t="inlineStr">
        <is>
          <t>连续放量3天</t>
        </is>
      </c>
      <c r="M49" t="n">
        <v>0.01478003560682128</v>
      </c>
      <c r="N49" t="n">
        <v>3</v>
      </c>
    </row>
    <row r="50">
      <c r="A50" t="inlineStr">
        <is>
          <t>588030</t>
        </is>
      </c>
      <c r="B50" t="inlineStr">
        <is>
          <t>博时上证科创板100</t>
        </is>
      </c>
      <c r="C50" t="inlineStr">
        <is>
          <t>科创板</t>
        </is>
      </c>
      <c r="D50" t="inlineStr">
        <is>
          <t>成长</t>
        </is>
      </c>
      <c r="E50" t="inlineStr">
        <is>
          <t>中性</t>
        </is>
      </c>
      <c r="F50" t="inlineStr">
        <is>
          <t>中盘</t>
        </is>
      </c>
      <c r="G50" t="inlineStr">
        <is>
          <t>-</t>
        </is>
      </c>
      <c r="H50" t="inlineStr">
        <is>
          <t>-</t>
        </is>
      </c>
      <c r="I50" t="n">
        <v>-0.1862816618056848</v>
      </c>
      <c r="J50" t="n">
        <v>49</v>
      </c>
      <c r="K50" t="n">
        <v>1.613</v>
      </c>
      <c r="L50" t="inlineStr">
        <is>
          <t>正常</t>
        </is>
      </c>
      <c r="M50" t="n">
        <v>-0.23720931060761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防御</t>
        </is>
      </c>
      <c r="I51" t="n">
        <v>-0.1899022443142803</v>
      </c>
      <c r="J51" t="n">
        <v>50</v>
      </c>
      <c r="K51" t="n">
        <v>1.418</v>
      </c>
      <c r="L51" t="inlineStr">
        <is>
          <t>正常</t>
        </is>
      </c>
      <c r="M51" t="n">
        <v>-0.4024800017036809</v>
      </c>
      <c r="N51" t="n">
        <v>0</v>
      </c>
    </row>
    <row r="52">
      <c r="A52" t="inlineStr">
        <is>
          <t>515800</t>
        </is>
      </c>
      <c r="B52" t="inlineStr">
        <is>
          <t>添富中证800ETF</t>
        </is>
      </c>
      <c r="C52" t="inlineStr">
        <is>
          <t>宽基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-0.2026895414462121</v>
      </c>
      <c r="J52" t="n">
        <v>51</v>
      </c>
      <c r="K52" t="n">
        <v>1.269</v>
      </c>
      <c r="L52" t="inlineStr">
        <is>
          <t>正常</t>
        </is>
      </c>
      <c r="M52" t="n">
        <v>-0.1532952976323412</v>
      </c>
      <c r="N52" t="n">
        <v>0</v>
      </c>
    </row>
    <row r="53">
      <c r="A53" t="inlineStr">
        <is>
          <t>159335</t>
        </is>
      </c>
      <c r="B53" t="inlineStr">
        <is>
          <t>融通中证诚通央企科技</t>
        </is>
      </c>
      <c r="C53" t="inlineStr">
        <is>
          <t>创新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-0.2169607084697478</v>
      </c>
      <c r="J53" t="n">
        <v>52</v>
      </c>
      <c r="K53" t="n">
        <v>1.492</v>
      </c>
      <c r="L53" t="inlineStr">
        <is>
          <t>正常</t>
        </is>
      </c>
      <c r="M53" t="n">
        <v>-0.07158577021163293</v>
      </c>
      <c r="N53" t="n">
        <v>0</v>
      </c>
    </row>
    <row r="54">
      <c r="A54" t="inlineStr">
        <is>
          <t>513310</t>
        </is>
      </c>
      <c r="B54" t="inlineStr">
        <is>
          <t>华泰柏瑞中韩半导体E</t>
        </is>
      </c>
      <c r="C54" t="inlineStr">
        <is>
          <t>半导体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-0.2272470611826762</v>
      </c>
      <c r="J54" t="n">
        <v>53</v>
      </c>
      <c r="K54" t="n">
        <v>4.587</v>
      </c>
      <c r="L54" t="inlineStr">
        <is>
          <t>正常</t>
        </is>
      </c>
      <c r="M54" t="n">
        <v>0.1487195521324698</v>
      </c>
      <c r="N54" t="n">
        <v>1</v>
      </c>
    </row>
    <row r="55">
      <c r="A55" t="inlineStr">
        <is>
          <t>159961</t>
        </is>
      </c>
      <c r="B55" t="inlineStr">
        <is>
          <t>方正富邦深证100E</t>
        </is>
      </c>
      <c r="C55" t="inlineStr">
        <is>
          <t>深证100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-0.2282205080719478</v>
      </c>
      <c r="J55" t="n">
        <v>54</v>
      </c>
      <c r="K55" t="n">
        <v>2.213</v>
      </c>
      <c r="L55" t="inlineStr">
        <is>
          <t>正常</t>
        </is>
      </c>
      <c r="M55" t="n">
        <v>-0.4306499266145459</v>
      </c>
      <c r="N55" t="n">
        <v>0</v>
      </c>
    </row>
    <row r="56">
      <c r="A56" t="inlineStr">
        <is>
          <t>159819</t>
        </is>
      </c>
      <c r="B56" t="inlineStr">
        <is>
          <t>易方达中证人工智能主</t>
        </is>
      </c>
      <c r="C56" t="inlineStr">
        <is>
          <t>人工智能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下游</t>
        </is>
      </c>
      <c r="I56" t="n">
        <v>-0.251390713000671</v>
      </c>
      <c r="J56" t="n">
        <v>55</v>
      </c>
      <c r="K56" t="n">
        <v>1.782</v>
      </c>
      <c r="L56" t="inlineStr">
        <is>
          <t>正常</t>
        </is>
      </c>
      <c r="M56" t="n">
        <v>-0.2019868336285754</v>
      </c>
      <c r="N56" t="n">
        <v>0</v>
      </c>
    </row>
    <row r="57">
      <c r="A57" t="inlineStr">
        <is>
          <t>159997</t>
        </is>
      </c>
      <c r="B57" t="inlineStr">
        <is>
          <t>天弘中证电子ETF</t>
        </is>
      </c>
      <c r="C57" t="inlineStr">
        <is>
          <t>电子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-0.2523638178003658</v>
      </c>
      <c r="J57" t="n">
        <v>56</v>
      </c>
      <c r="K57" t="n">
        <v>2.042</v>
      </c>
      <c r="L57" t="inlineStr">
        <is>
          <t>量价底背离</t>
        </is>
      </c>
      <c r="M57" t="n">
        <v>-0.04109824714913346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小盘</t>
        </is>
      </c>
      <c r="I58" t="n">
        <v>-0.2536151253805923</v>
      </c>
      <c r="J58" t="n">
        <v>57</v>
      </c>
      <c r="K58" t="n">
        <v>0.591</v>
      </c>
      <c r="L58" t="inlineStr">
        <is>
          <t>量价底背离</t>
        </is>
      </c>
      <c r="M58" t="n">
        <v>-0.3706144905988008</v>
      </c>
      <c r="N58" t="n">
        <v>0</v>
      </c>
    </row>
    <row r="59">
      <c r="A59" t="inlineStr">
        <is>
          <t>510170</t>
        </is>
      </c>
      <c r="B59" t="inlineStr">
        <is>
          <t>国联安上证商品ETF</t>
        </is>
      </c>
      <c r="C59" t="inlineStr">
        <is>
          <t>商品</t>
        </is>
      </c>
      <c r="D59" t="inlineStr">
        <is>
          <t>价值</t>
        </is>
      </c>
      <c r="E59" t="inlineStr">
        <is>
          <t>周期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-0.2634740386653032</v>
      </c>
      <c r="J59" t="n">
        <v>58</v>
      </c>
      <c r="K59" t="n">
        <v>1.306</v>
      </c>
      <c r="L59" t="inlineStr">
        <is>
          <t>正常</t>
        </is>
      </c>
      <c r="M59" t="n">
        <v>-0.2778119252513733</v>
      </c>
      <c r="N59" t="n">
        <v>0</v>
      </c>
    </row>
    <row r="60">
      <c r="A60" t="inlineStr">
        <is>
          <t>588750</t>
        </is>
      </c>
      <c r="B60" t="inlineStr">
        <is>
          <t>汇添富上证科创板芯片</t>
        </is>
      </c>
      <c r="C60" t="inlineStr">
        <is>
          <t>芯片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-0.2715453272634989</v>
      </c>
      <c r="J60" t="n">
        <v>59</v>
      </c>
      <c r="K60" t="n">
        <v>2.335</v>
      </c>
      <c r="L60" t="inlineStr">
        <is>
          <t>量价底背离</t>
        </is>
      </c>
      <c r="M60" t="n">
        <v>-0.2299619466184523</v>
      </c>
      <c r="N60" t="n">
        <v>0</v>
      </c>
    </row>
    <row r="61">
      <c r="A61" t="inlineStr">
        <is>
          <t>159300</t>
        </is>
      </c>
      <c r="B61" t="inlineStr">
        <is>
          <t>富国沪深300ETF</t>
        </is>
      </c>
      <c r="C61" t="inlineStr">
        <is>
          <t>沪深300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-0.3050430274445887</v>
      </c>
      <c r="J61" t="n">
        <v>60</v>
      </c>
      <c r="K61" t="n">
        <v>4.986</v>
      </c>
      <c r="L61" t="inlineStr">
        <is>
          <t>正常</t>
        </is>
      </c>
      <c r="M61" t="n">
        <v>-0.3011253946312844</v>
      </c>
      <c r="N61" t="n">
        <v>0</v>
      </c>
    </row>
    <row r="62">
      <c r="A62" t="inlineStr">
        <is>
          <t>530680</t>
        </is>
      </c>
      <c r="B62" t="inlineStr">
        <is>
          <t>兴业上证180ETF</t>
        </is>
      </c>
      <c r="C62" t="inlineStr">
        <is>
          <t>上证180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-0.4272052541607347</v>
      </c>
      <c r="J62" t="n">
        <v>61</v>
      </c>
      <c r="K62" t="n">
        <v>1.157</v>
      </c>
      <c r="L62" t="inlineStr">
        <is>
          <t>放量滞涨</t>
        </is>
      </c>
      <c r="M62" t="n">
        <v>0.6928164747762482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防御、小盘</t>
        </is>
      </c>
      <c r="I63" t="n">
        <v>-0.4525874314077324</v>
      </c>
      <c r="J63" t="n">
        <v>62</v>
      </c>
      <c r="K63" t="n">
        <v>1.173</v>
      </c>
      <c r="L63" t="inlineStr">
        <is>
          <t>正常</t>
        </is>
      </c>
      <c r="M63" t="n">
        <v>-0.3397109554762134</v>
      </c>
      <c r="N63" t="n">
        <v>0</v>
      </c>
    </row>
    <row r="64">
      <c r="A64" t="inlineStr">
        <is>
          <t>561380</t>
        </is>
      </c>
      <c r="B64" t="inlineStr">
        <is>
          <t>国泰恒生A股电网设备</t>
        </is>
      </c>
      <c r="C64" t="inlineStr">
        <is>
          <t>电网设备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-0.5394037966826932</v>
      </c>
      <c r="J64" t="n">
        <v>63</v>
      </c>
      <c r="K64" t="n">
        <v>0.711</v>
      </c>
      <c r="L64" t="inlineStr">
        <is>
          <t>正常</t>
        </is>
      </c>
      <c r="M64" t="n">
        <v>0.09931233719034993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-0.570760961062863</v>
      </c>
      <c r="J65" t="n">
        <v>64</v>
      </c>
      <c r="K65" t="n">
        <v>0.714</v>
      </c>
      <c r="L65" t="inlineStr">
        <is>
          <t>正常</t>
        </is>
      </c>
      <c r="M65" t="n">
        <v>-0.6422785271374644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-0.6259748249303267</v>
      </c>
      <c r="J66" t="n">
        <v>65</v>
      </c>
      <c r="K66" t="n">
        <v>1.107</v>
      </c>
      <c r="L66" t="inlineStr">
        <is>
          <t>正常</t>
        </is>
      </c>
      <c r="M66" t="n">
        <v>-0.03960834138144687</v>
      </c>
      <c r="N66" t="n">
        <v>2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-1.348858228930734</v>
      </c>
      <c r="J67" t="n">
        <v>66</v>
      </c>
      <c r="K67" t="n">
        <v>0.853</v>
      </c>
      <c r="L67" t="inlineStr">
        <is>
          <t>放量滞涨 | 连续放量3天</t>
        </is>
      </c>
      <c r="M67" t="n">
        <v>0.2753369488139652</v>
      </c>
      <c r="N6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46232</v>
      </c>
      <c r="B2" t="n">
        <v>1.247746104238478</v>
      </c>
      <c r="C2" t="n">
        <v>1.422090625732389</v>
      </c>
      <c r="D2" t="n">
        <v>1.325696320019143</v>
      </c>
      <c r="E2" t="n">
        <v>1.238308142825651</v>
      </c>
      <c r="F2" t="n">
        <v>1.222700095273539</v>
      </c>
      <c r="G2" t="n">
        <v>1.260801239865727</v>
      </c>
      <c r="H2" t="n">
        <v>1.329783828695276</v>
      </c>
      <c r="I2" t="n">
        <v>1.550655956322788</v>
      </c>
      <c r="J2" t="n">
        <v>1.173822293430665</v>
      </c>
      <c r="K2" t="n">
        <v>0.8774026645424781</v>
      </c>
      <c r="L2" t="n">
        <v>0.004359085907258444</v>
      </c>
      <c r="M2" t="n">
        <v>0.007603013558668939</v>
      </c>
      <c r="N2" t="n">
        <v>1.070570623071317</v>
      </c>
      <c r="O2" t="n">
        <v>-0.004908048567754396</v>
      </c>
      <c r="P2" t="n">
        <v>-0.006012046899289241</v>
      </c>
      <c r="Q2" t="n">
        <v>0.9697802132584789</v>
      </c>
      <c r="R2" t="n">
        <v>-0.003265047876391009</v>
      </c>
      <c r="S2" t="n">
        <v>0.005130436463741887</v>
      </c>
      <c r="T2" t="n">
        <v>1.132866393948603</v>
      </c>
      <c r="U2" t="n">
        <v>-0.006714764908543351</v>
      </c>
      <c r="V2" t="n">
        <v>0.003134935073540699</v>
      </c>
      <c r="W2" t="inlineStr">
        <is>
          <t>价值相对走强；防御相对走强；小盘相对走强；下游相对走强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2026-07-29T13:35:05Z</dcterms:created>
  <dcterms:modified xmlns:dcterms="http://purl.org/dc/terms/" xmlns:xsi="http://www.w3.org/2001/XMLSchema-instance" xsi:type="dcterms:W3CDTF">2026-07-29T13:35:05Z</dcterms:modified>
</cp:coreProperties>
</file>