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516670</t>
        </is>
      </c>
      <c r="B2" t="n">
        <v>1.192028726106084</v>
      </c>
      <c r="C2" t="n">
        <v>1</v>
      </c>
      <c r="D2" t="inlineStr">
        <is>
          <t>招商中证畜牧养殖ET</t>
        </is>
      </c>
      <c r="E2" t="inlineStr">
        <is>
          <t>养殖</t>
        </is>
      </c>
      <c r="F2" t="n">
        <v>0.598</v>
      </c>
      <c r="G2" t="inlineStr">
        <is>
          <t>成长</t>
        </is>
      </c>
      <c r="H2" t="inlineStr">
        <is>
          <t>周期</t>
        </is>
      </c>
      <c r="I2" t="inlineStr">
        <is>
          <t>小盘</t>
        </is>
      </c>
      <c r="J2" t="inlineStr">
        <is>
          <t>上游</t>
        </is>
      </c>
      <c r="K2" t="inlineStr">
        <is>
          <t>成长、小盘</t>
        </is>
      </c>
    </row>
    <row r="3">
      <c r="A3" t="inlineStr">
        <is>
          <t>159981</t>
        </is>
      </c>
      <c r="B3" t="n">
        <v>0.8257070693511395</v>
      </c>
      <c r="C3" t="n">
        <v>2</v>
      </c>
      <c r="D3" t="inlineStr">
        <is>
          <t>建信能源化工期货ET</t>
        </is>
      </c>
      <c r="E3" t="inlineStr">
        <is>
          <t>化工</t>
        </is>
      </c>
      <c r="F3" t="n">
        <v>1.81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560080</t>
        </is>
      </c>
      <c r="B4" t="n">
        <v>0.7867889448750131</v>
      </c>
      <c r="C4" t="n">
        <v>3</v>
      </c>
      <c r="D4" t="inlineStr">
        <is>
          <t>汇添富中证中药ETF</t>
        </is>
      </c>
      <c r="E4" t="inlineStr">
        <is>
          <t>中药</t>
        </is>
      </c>
      <c r="F4" t="n">
        <v>0.959</v>
      </c>
      <c r="G4" t="inlineStr">
        <is>
          <t>价值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511130</t>
        </is>
      </c>
      <c r="B5" t="n">
        <v>0.6530159600604778</v>
      </c>
      <c r="C5" t="n">
        <v>4</v>
      </c>
      <c r="D5" t="inlineStr">
        <is>
          <t>博时上证30年期国债</t>
        </is>
      </c>
      <c r="E5" t="inlineStr">
        <is>
          <t>债券</t>
        </is>
      </c>
      <c r="F5" t="n">
        <v>110.64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159586</t>
        </is>
      </c>
      <c r="B6" t="n">
        <v>0.5295403077608289</v>
      </c>
      <c r="C6" t="n">
        <v>5</v>
      </c>
      <c r="D6" t="inlineStr">
        <is>
          <t>南方中证全指计算机E</t>
        </is>
      </c>
      <c r="E6" t="inlineStr">
        <is>
          <t>计算机</t>
        </is>
      </c>
      <c r="F6" t="n">
        <v>1.011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下游</t>
        </is>
      </c>
      <c r="K6" t="inlineStr">
        <is>
          <t>成长、下游</t>
        </is>
      </c>
    </row>
    <row r="7">
      <c r="A7" t="inlineStr">
        <is>
          <t>516810</t>
        </is>
      </c>
      <c r="B7" t="n">
        <v>0.4241588879880802</v>
      </c>
      <c r="C7" t="n">
        <v>6</v>
      </c>
      <c r="D7" t="inlineStr">
        <is>
          <t>华夏中证农业主题ET</t>
        </is>
      </c>
      <c r="E7" t="inlineStr">
        <is>
          <t>农业</t>
        </is>
      </c>
      <c r="F7" t="n">
        <v>0.741</v>
      </c>
      <c r="G7" t="inlineStr">
        <is>
          <t>混合</t>
        </is>
      </c>
      <c r="H7" t="inlineStr">
        <is>
          <t>防御</t>
        </is>
      </c>
      <c r="I7" t="inlineStr">
        <is>
          <t>小盘</t>
        </is>
      </c>
      <c r="J7" t="inlineStr">
        <is>
          <t>上游</t>
        </is>
      </c>
      <c r="K7" t="inlineStr">
        <is>
          <t>小盘</t>
        </is>
      </c>
    </row>
    <row r="8">
      <c r="A8" t="inlineStr">
        <is>
          <t>512660</t>
        </is>
      </c>
      <c r="B8" t="n">
        <v>0.3785604192795514</v>
      </c>
      <c r="C8" t="n">
        <v>7</v>
      </c>
      <c r="D8" t="inlineStr">
        <is>
          <t>国泰中证军工ETF</t>
        </is>
      </c>
      <c r="E8" t="inlineStr">
        <is>
          <t>军工</t>
        </is>
      </c>
      <c r="F8" t="n">
        <v>1.063</v>
      </c>
      <c r="G8" t="inlineStr">
        <is>
          <t>成长</t>
        </is>
      </c>
      <c r="H8" t="inlineStr">
        <is>
          <t>防御</t>
        </is>
      </c>
      <c r="I8" t="inlineStr">
        <is>
          <t>混合</t>
        </is>
      </c>
      <c r="J8" t="inlineStr">
        <is>
          <t>-</t>
        </is>
      </c>
      <c r="K8" t="inlineStr">
        <is>
          <t>成长</t>
        </is>
      </c>
    </row>
    <row r="9">
      <c r="A9" t="inlineStr">
        <is>
          <t>159565</t>
        </is>
      </c>
      <c r="B9" t="n">
        <v>0.333469834855884</v>
      </c>
      <c r="C9" t="n">
        <v>8</v>
      </c>
      <c r="D9" t="inlineStr">
        <is>
          <t>易方达中证汽车零部件</t>
        </is>
      </c>
      <c r="E9" t="inlineStr">
        <is>
          <t>汽车零部件</t>
        </is>
      </c>
      <c r="F9" t="n">
        <v>1.179</v>
      </c>
      <c r="G9" t="inlineStr">
        <is>
          <t>成长</t>
        </is>
      </c>
      <c r="H9" t="inlineStr">
        <is>
          <t>周期</t>
        </is>
      </c>
      <c r="I9" t="inlineStr">
        <is>
          <t>小盘</t>
        </is>
      </c>
      <c r="J9" t="inlineStr">
        <is>
          <t>中游</t>
        </is>
      </c>
      <c r="K9" t="inlineStr">
        <is>
          <t>成长、小盘</t>
        </is>
      </c>
    </row>
    <row r="10">
      <c r="A10" t="inlineStr">
        <is>
          <t>512980</t>
        </is>
      </c>
      <c r="B10" t="n">
        <v>0.3166891858176574</v>
      </c>
      <c r="C10" t="n">
        <v>9</v>
      </c>
      <c r="D10" t="inlineStr">
        <is>
          <t>广发中证传媒ETF</t>
        </is>
      </c>
      <c r="E10" t="inlineStr">
        <is>
          <t>传媒</t>
        </is>
      </c>
      <c r="F10" t="n">
        <v>0.791</v>
      </c>
      <c r="G10" t="inlineStr">
        <is>
          <t>成长</t>
        </is>
      </c>
      <c r="H10" t="inlineStr">
        <is>
          <t>周期</t>
        </is>
      </c>
      <c r="I10" t="inlineStr">
        <is>
          <t>小盘</t>
        </is>
      </c>
      <c r="J10" t="inlineStr">
        <is>
          <t>下游</t>
        </is>
      </c>
      <c r="K10" t="inlineStr">
        <is>
          <t>成长、小盘、下游</t>
        </is>
      </c>
    </row>
    <row r="11">
      <c r="A11" t="inlineStr">
        <is>
          <t>159980</t>
        </is>
      </c>
      <c r="B11" t="n">
        <v>0.3165111557495642</v>
      </c>
      <c r="C11" t="n">
        <v>10</v>
      </c>
      <c r="D11" t="inlineStr">
        <is>
          <t>大成有色金属期货ET</t>
        </is>
      </c>
      <c r="E11" t="inlineStr">
        <is>
          <t>有色</t>
        </is>
      </c>
      <c r="F11" t="n">
        <v>2.118</v>
      </c>
      <c r="G11" t="inlineStr">
        <is>
          <t>价值</t>
        </is>
      </c>
      <c r="H11" t="inlineStr">
        <is>
          <t>周期</t>
        </is>
      </c>
      <c r="I11" t="inlineStr">
        <is>
          <t>混合</t>
        </is>
      </c>
      <c r="J11" t="inlineStr">
        <is>
          <t>上游</t>
        </is>
      </c>
      <c r="K11" t="inlineStr">
        <is>
          <t>-</t>
        </is>
      </c>
    </row>
    <row r="12">
      <c r="A12" t="inlineStr">
        <is>
          <t>159697</t>
        </is>
      </c>
      <c r="B12" t="n">
        <v>0.2937009113727264</v>
      </c>
      <c r="C12" t="n">
        <v>11</v>
      </c>
      <c r="D12" t="inlineStr">
        <is>
          <t>鹏华国证石油天然气E</t>
        </is>
      </c>
      <c r="E12" t="inlineStr">
        <is>
          <t>能源</t>
        </is>
      </c>
      <c r="F12" t="n">
        <v>1.293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上游</t>
        </is>
      </c>
      <c r="K12" t="inlineStr">
        <is>
          <t>-</t>
        </is>
      </c>
    </row>
    <row r="13">
      <c r="A13" t="inlineStr">
        <is>
          <t>515250</t>
        </is>
      </c>
      <c r="B13" t="n">
        <v>0.2333754126457264</v>
      </c>
      <c r="C13" t="n">
        <v>12</v>
      </c>
      <c r="D13" t="inlineStr">
        <is>
          <t>富国中证智能汽车主题</t>
        </is>
      </c>
      <c r="E13" t="inlineStr">
        <is>
          <t>汽车</t>
        </is>
      </c>
      <c r="F13" t="n">
        <v>0.846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下游</t>
        </is>
      </c>
      <c r="K13" t="inlineStr">
        <is>
          <t>成长、下游</t>
        </is>
      </c>
    </row>
    <row r="14">
      <c r="A14" t="inlineStr">
        <is>
          <t>159636</t>
        </is>
      </c>
      <c r="B14" t="n">
        <v>0.2175233973577204</v>
      </c>
      <c r="C14" t="n">
        <v>13</v>
      </c>
      <c r="D14" t="inlineStr">
        <is>
          <t>工银瑞信国证港股通科</t>
        </is>
      </c>
      <c r="E14" t="inlineStr">
        <is>
          <t>科技</t>
        </is>
      </c>
      <c r="F14" t="n">
        <v>0.462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159570</t>
        </is>
      </c>
      <c r="B15" t="n">
        <v>0.2070136799631977</v>
      </c>
      <c r="C15" t="n">
        <v>14</v>
      </c>
      <c r="D15" t="inlineStr">
        <is>
          <t>汇添富国证港股通创新</t>
        </is>
      </c>
      <c r="E15" t="inlineStr">
        <is>
          <t>创新药</t>
        </is>
      </c>
      <c r="F15" t="n">
        <v>1.396</v>
      </c>
      <c r="G15" t="inlineStr">
        <is>
          <t>成长</t>
        </is>
      </c>
      <c r="H15" t="inlineStr">
        <is>
          <t>防御</t>
        </is>
      </c>
      <c r="I15" t="inlineStr">
        <is>
          <t>混合</t>
        </is>
      </c>
      <c r="J15" t="inlineStr">
        <is>
          <t>-</t>
        </is>
      </c>
      <c r="K15" t="inlineStr">
        <is>
          <t>成长</t>
        </is>
      </c>
    </row>
    <row r="16">
      <c r="A16" t="inlineStr">
        <is>
          <t>560880</t>
        </is>
      </c>
      <c r="B16" t="n">
        <v>0.196086945281993</v>
      </c>
      <c r="C16" t="n">
        <v>15</v>
      </c>
      <c r="D16" t="inlineStr">
        <is>
          <t>广发中证全指家用电器</t>
        </is>
      </c>
      <c r="E16" t="inlineStr">
        <is>
          <t>家用电器</t>
        </is>
      </c>
      <c r="F16" t="n">
        <v>1.433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下游</t>
        </is>
      </c>
      <c r="K16" t="inlineStr">
        <is>
          <t>下游</t>
        </is>
      </c>
    </row>
    <row r="17">
      <c r="A17" t="inlineStr">
        <is>
          <t>159572</t>
        </is>
      </c>
      <c r="B17" t="n">
        <v>0.194124570602022</v>
      </c>
      <c r="C17" t="n">
        <v>16</v>
      </c>
      <c r="D17" t="inlineStr">
        <is>
          <t>易方达创业板中盘20</t>
        </is>
      </c>
      <c r="E17" t="inlineStr">
        <is>
          <t>创业板</t>
        </is>
      </c>
      <c r="F17" t="n">
        <v>1.322</v>
      </c>
      <c r="G17" t="inlineStr">
        <is>
          <t>成长</t>
        </is>
      </c>
      <c r="H17" t="inlineStr">
        <is>
          <t>中性</t>
        </is>
      </c>
      <c r="I17" t="inlineStr">
        <is>
          <t>中大盘</t>
        </is>
      </c>
      <c r="J17" t="inlineStr">
        <is>
          <t>-</t>
        </is>
      </c>
      <c r="K17" t="inlineStr">
        <is>
          <t>成长</t>
        </is>
      </c>
    </row>
    <row r="18">
      <c r="A18" t="inlineStr">
        <is>
          <t>517900</t>
        </is>
      </c>
      <c r="B18" t="n">
        <v>0.1583719798160042</v>
      </c>
      <c r="C18" t="n">
        <v>17</v>
      </c>
      <c r="D18" t="inlineStr">
        <is>
          <t>招商中证银行AH价格</t>
        </is>
      </c>
      <c r="E18" t="inlineStr">
        <is>
          <t>银行</t>
        </is>
      </c>
      <c r="F18" t="n">
        <v>1.594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510100</t>
        </is>
      </c>
      <c r="B19" t="n">
        <v>0.1521511924780851</v>
      </c>
      <c r="C19" t="n">
        <v>18</v>
      </c>
      <c r="D19" t="inlineStr">
        <is>
          <t>易方达上证50ETF</t>
        </is>
      </c>
      <c r="E19" t="inlineStr">
        <is>
          <t>上证50ETF</t>
        </is>
      </c>
      <c r="F19" t="n">
        <v>2.819</v>
      </c>
      <c r="G19" t="inlineStr">
        <is>
          <t>价值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516010</t>
        </is>
      </c>
      <c r="B20" t="n">
        <v>0.1371969928621975</v>
      </c>
      <c r="C20" t="n">
        <v>19</v>
      </c>
      <c r="D20" t="inlineStr">
        <is>
          <t>国泰中证动漫游戏ET</t>
        </is>
      </c>
      <c r="E20" t="inlineStr">
        <is>
          <t>动漫游戏</t>
        </is>
      </c>
      <c r="F20" t="n">
        <v>1.01</v>
      </c>
      <c r="G20" t="inlineStr">
        <is>
          <t>成长</t>
        </is>
      </c>
      <c r="H20" t="inlineStr">
        <is>
          <t>周期</t>
        </is>
      </c>
      <c r="I20" t="inlineStr">
        <is>
          <t>小盘</t>
        </is>
      </c>
      <c r="J20" t="inlineStr">
        <is>
          <t>下游</t>
        </is>
      </c>
      <c r="K20" t="inlineStr">
        <is>
          <t>成长、小盘、下游</t>
        </is>
      </c>
    </row>
    <row r="21">
      <c r="A21" t="inlineStr">
        <is>
          <t>159739</t>
        </is>
      </c>
      <c r="B21" t="n">
        <v>0.1315909957165595</v>
      </c>
      <c r="C21" t="n">
        <v>20</v>
      </c>
      <c r="D21" t="inlineStr">
        <is>
          <t>鹏华中证云计算与大数</t>
        </is>
      </c>
      <c r="E21" t="inlineStr">
        <is>
          <t>云计算与大数据</t>
        </is>
      </c>
      <c r="F21" t="n">
        <v>0.703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下游</t>
        </is>
      </c>
      <c r="K21" t="inlineStr">
        <is>
          <t>成长、下游</t>
        </is>
      </c>
    </row>
    <row r="22">
      <c r="A22" t="inlineStr">
        <is>
          <t>513190</t>
        </is>
      </c>
      <c r="B22" t="n">
        <v>0.1200204962355579</v>
      </c>
      <c r="C22" t="n">
        <v>21</v>
      </c>
      <c r="D22" t="inlineStr">
        <is>
          <t>华夏中证港股通内地金</t>
        </is>
      </c>
      <c r="E22" t="inlineStr">
        <is>
          <t>金融</t>
        </is>
      </c>
      <c r="F22" t="n">
        <v>1.779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515210</t>
        </is>
      </c>
      <c r="B23" t="n">
        <v>0.1133448225278059</v>
      </c>
      <c r="C23" t="n">
        <v>22</v>
      </c>
      <c r="D23" t="inlineStr">
        <is>
          <t>国泰中证钢铁ETF</t>
        </is>
      </c>
      <c r="E23" t="inlineStr">
        <is>
          <t>钢铁</t>
        </is>
      </c>
      <c r="F23" t="n">
        <v>1.097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上游</t>
        </is>
      </c>
      <c r="K23" t="inlineStr">
        <is>
          <t>-</t>
        </is>
      </c>
    </row>
    <row r="24">
      <c r="A24" t="inlineStr">
        <is>
          <t>159335</t>
        </is>
      </c>
      <c r="B24" t="n">
        <v>0.09371805609202455</v>
      </c>
      <c r="C24" t="n">
        <v>23</v>
      </c>
      <c r="D24" t="inlineStr">
        <is>
          <t>融通中证诚通央企科技</t>
        </is>
      </c>
      <c r="E24" t="inlineStr">
        <is>
          <t>创新</t>
        </is>
      </c>
      <c r="F24" t="n">
        <v>1.408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-</t>
        </is>
      </c>
      <c r="K24" t="inlineStr">
        <is>
          <t>成长</t>
        </is>
      </c>
    </row>
    <row r="25">
      <c r="A25" t="inlineStr">
        <is>
          <t>159312</t>
        </is>
      </c>
      <c r="B25" t="n">
        <v>0.08193363413779649</v>
      </c>
      <c r="C25" t="n">
        <v>24</v>
      </c>
      <c r="D25" t="inlineStr">
        <is>
          <t>广发恒指港股通ETF</t>
        </is>
      </c>
      <c r="E25" t="inlineStr">
        <is>
          <t>国际</t>
        </is>
      </c>
      <c r="F25" t="n">
        <v>1.103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159659</t>
        </is>
      </c>
      <c r="B26" t="n">
        <v>0.07930726458912561</v>
      </c>
      <c r="C26" t="n">
        <v>25</v>
      </c>
      <c r="D26" t="inlineStr">
        <is>
          <t>招商纳斯达克100E</t>
        </is>
      </c>
      <c r="E26" t="inlineStr">
        <is>
          <t>海外</t>
        </is>
      </c>
      <c r="F26" t="n">
        <v>2.426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562660</t>
        </is>
      </c>
      <c r="B27" t="n">
        <v>0.07067123407609893</v>
      </c>
      <c r="C27" t="n">
        <v>26</v>
      </c>
      <c r="D27" t="inlineStr">
        <is>
          <t>华夏中证2000ET</t>
        </is>
      </c>
      <c r="E27" t="inlineStr">
        <is>
          <t>中证2000</t>
        </is>
      </c>
      <c r="F27" t="n">
        <v>1.783</v>
      </c>
      <c r="G27" t="inlineStr">
        <is>
          <t>成长</t>
        </is>
      </c>
      <c r="H27" t="inlineStr">
        <is>
          <t>中性</t>
        </is>
      </c>
      <c r="I27" t="inlineStr">
        <is>
          <t>小盘</t>
        </is>
      </c>
      <c r="J27" t="inlineStr">
        <is>
          <t>-</t>
        </is>
      </c>
      <c r="K27" t="inlineStr">
        <is>
          <t>成长、小盘</t>
        </is>
      </c>
    </row>
    <row r="28">
      <c r="A28" t="inlineStr">
        <is>
          <t>516970</t>
        </is>
      </c>
      <c r="B28" t="n">
        <v>0.0510226088528949</v>
      </c>
      <c r="C28" t="n">
        <v>27</v>
      </c>
      <c r="D28" t="inlineStr">
        <is>
          <t>广发中证基建工程ET</t>
        </is>
      </c>
      <c r="E28" t="inlineStr">
        <is>
          <t>基建</t>
        </is>
      </c>
      <c r="F28" t="n">
        <v>1.036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513200</t>
        </is>
      </c>
      <c r="B29" t="n">
        <v>0.01729495576052636</v>
      </c>
      <c r="C29" t="n">
        <v>28</v>
      </c>
      <c r="D29" t="inlineStr">
        <is>
          <t>易方达中证港股通医药</t>
        </is>
      </c>
      <c r="E29" t="inlineStr">
        <is>
          <t>医药</t>
        </is>
      </c>
      <c r="F29" t="n">
        <v>1.043</v>
      </c>
      <c r="G29" t="inlineStr">
        <is>
          <t>成长</t>
        </is>
      </c>
      <c r="H29" t="inlineStr">
        <is>
          <t>防御</t>
        </is>
      </c>
      <c r="I29" t="inlineStr">
        <is>
          <t>混合</t>
        </is>
      </c>
      <c r="J29" t="inlineStr">
        <is>
          <t>-</t>
        </is>
      </c>
      <c r="K29" t="inlineStr">
        <is>
          <t>成长</t>
        </is>
      </c>
    </row>
    <row r="30">
      <c r="A30" t="inlineStr">
        <is>
          <t>530680</t>
        </is>
      </c>
      <c r="B30" t="n">
        <v>0.01274495279035983</v>
      </c>
      <c r="C30" t="n">
        <v>29</v>
      </c>
      <c r="D30" t="inlineStr">
        <is>
          <t>兴业上证180ETF</t>
        </is>
      </c>
      <c r="E30" t="inlineStr">
        <is>
          <t>上证180</t>
        </is>
      </c>
      <c r="F30" t="n">
        <v>1.09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515220</t>
        </is>
      </c>
      <c r="B31" t="n">
        <v>0.01269179710604364</v>
      </c>
      <c r="C31" t="n">
        <v>30</v>
      </c>
      <c r="D31" t="inlineStr">
        <is>
          <t>国泰中证煤炭ETF</t>
        </is>
      </c>
      <c r="E31" t="inlineStr">
        <is>
          <t>煤炭</t>
        </is>
      </c>
      <c r="F31" t="n">
        <v>1.237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上游</t>
        </is>
      </c>
      <c r="K31" t="inlineStr">
        <is>
          <t>-</t>
        </is>
      </c>
    </row>
    <row r="32">
      <c r="A32" t="inlineStr">
        <is>
          <t>515110</t>
        </is>
      </c>
      <c r="B32" t="n">
        <v>0.0103023395317056</v>
      </c>
      <c r="C32" t="n">
        <v>31</v>
      </c>
      <c r="D32" t="inlineStr">
        <is>
          <t>易方达中证国企一带一</t>
        </is>
      </c>
      <c r="E32" t="inlineStr">
        <is>
          <t>一带一路</t>
        </is>
      </c>
      <c r="F32" t="n">
        <v>1.563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513070</t>
        </is>
      </c>
      <c r="B33" t="n">
        <v>0.009580785427292161</v>
      </c>
      <c r="C33" t="n">
        <v>32</v>
      </c>
      <c r="D33" t="inlineStr">
        <is>
          <t>易方达中证港股通消费</t>
        </is>
      </c>
      <c r="E33" t="inlineStr">
        <is>
          <t>消费</t>
        </is>
      </c>
      <c r="F33" t="n">
        <v>1.018</v>
      </c>
      <c r="G33" t="inlineStr">
        <is>
          <t>混合</t>
        </is>
      </c>
      <c r="H33" t="inlineStr">
        <is>
          <t>防御</t>
        </is>
      </c>
      <c r="I33" t="inlineStr">
        <is>
          <t>大盘</t>
        </is>
      </c>
      <c r="J33" t="inlineStr">
        <is>
          <t>下游</t>
        </is>
      </c>
      <c r="K33" t="inlineStr">
        <is>
          <t>下游</t>
        </is>
      </c>
    </row>
    <row r="34">
      <c r="A34" t="inlineStr">
        <is>
          <t>588700</t>
        </is>
      </c>
      <c r="B34" t="n">
        <v>0.004739191976087999</v>
      </c>
      <c r="C34" t="n">
        <v>33</v>
      </c>
      <c r="D34" t="inlineStr">
        <is>
          <t>嘉实上证科创板生物医</t>
        </is>
      </c>
      <c r="E34" t="inlineStr">
        <is>
          <t>生物医药</t>
        </is>
      </c>
      <c r="F34" t="n">
        <v>0.921</v>
      </c>
      <c r="G34" t="inlineStr">
        <is>
          <t>成长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成长</t>
        </is>
      </c>
    </row>
    <row r="35">
      <c r="A35" t="inlineStr">
        <is>
          <t>159625</t>
        </is>
      </c>
      <c r="B35" t="n">
        <v>-0.004628509900454741</v>
      </c>
      <c r="C35" t="n">
        <v>34</v>
      </c>
      <c r="D35" t="inlineStr">
        <is>
          <t>嘉实国证绿色电力ET</t>
        </is>
      </c>
      <c r="E35" t="inlineStr">
        <is>
          <t>电力</t>
        </is>
      </c>
      <c r="F35" t="n">
        <v>1.203</v>
      </c>
      <c r="G35" t="inlineStr">
        <is>
          <t>价值</t>
        </is>
      </c>
      <c r="H35" t="inlineStr">
        <is>
          <t>防御</t>
        </is>
      </c>
      <c r="I35" t="inlineStr">
        <is>
          <t>大盘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560280</t>
        </is>
      </c>
      <c r="B36" t="n">
        <v>-0.007757458222452392</v>
      </c>
      <c r="C36" t="n">
        <v>35</v>
      </c>
      <c r="D36" t="inlineStr">
        <is>
          <t>广发中证工程机械主题</t>
        </is>
      </c>
      <c r="E36" t="inlineStr">
        <is>
          <t>工程机械</t>
        </is>
      </c>
      <c r="F36" t="n">
        <v>1.33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中游</t>
        </is>
      </c>
      <c r="K36" t="inlineStr">
        <is>
          <t>-</t>
        </is>
      </c>
    </row>
    <row r="37">
      <c r="A37" t="inlineStr">
        <is>
          <t>513260</t>
        </is>
      </c>
      <c r="B37" t="n">
        <v>-0.01640184076125466</v>
      </c>
      <c r="C37" t="n">
        <v>36</v>
      </c>
      <c r="D37" t="inlineStr">
        <is>
          <t>汇添富恒生科技ETF</t>
        </is>
      </c>
      <c r="E37" t="inlineStr">
        <is>
          <t>QDII</t>
        </is>
      </c>
      <c r="F37" t="n">
        <v>0.963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510170</t>
        </is>
      </c>
      <c r="B38" t="n">
        <v>-0.02471666103671985</v>
      </c>
      <c r="C38" t="n">
        <v>37</v>
      </c>
      <c r="D38" t="inlineStr">
        <is>
          <t>国联安上证商品ETF</t>
        </is>
      </c>
      <c r="E38" t="inlineStr">
        <is>
          <t>商品</t>
        </is>
      </c>
      <c r="F38" t="n">
        <v>1.247</v>
      </c>
      <c r="G38" t="inlineStr">
        <is>
          <t>价值</t>
        </is>
      </c>
      <c r="H38" t="inlineStr">
        <is>
          <t>周期</t>
        </is>
      </c>
      <c r="I38" t="inlineStr">
        <is>
          <t>-</t>
        </is>
      </c>
      <c r="J38" t="inlineStr">
        <is>
          <t>上游</t>
        </is>
      </c>
      <c r="K38" t="inlineStr">
        <is>
          <t>-</t>
        </is>
      </c>
    </row>
    <row r="39">
      <c r="A39" t="inlineStr">
        <is>
          <t>159562</t>
        </is>
      </c>
      <c r="B39" t="n">
        <v>-0.02664012245536635</v>
      </c>
      <c r="C39" t="n">
        <v>38</v>
      </c>
      <c r="D39" t="inlineStr">
        <is>
          <t>华夏中证沪深港黄金产</t>
        </is>
      </c>
      <c r="E39" t="inlineStr">
        <is>
          <t>黄金</t>
        </is>
      </c>
      <c r="F39" t="n">
        <v>1.959</v>
      </c>
      <c r="G39" t="inlineStr">
        <is>
          <t>价值</t>
        </is>
      </c>
      <c r="H39" t="inlineStr">
        <is>
          <t>防御</t>
        </is>
      </c>
      <c r="I39" t="inlineStr">
        <is>
          <t>-</t>
        </is>
      </c>
      <c r="J39" t="inlineStr">
        <is>
          <t>上游</t>
        </is>
      </c>
      <c r="K39" t="inlineStr">
        <is>
          <t>-</t>
        </is>
      </c>
    </row>
    <row r="40">
      <c r="A40" t="inlineStr">
        <is>
          <t>159568</t>
        </is>
      </c>
      <c r="B40" t="n">
        <v>-0.04537110285335304</v>
      </c>
      <c r="C40" t="n">
        <v>39</v>
      </c>
      <c r="D40" t="inlineStr">
        <is>
          <t>博时港股通互联网ET</t>
        </is>
      </c>
      <c r="E40" t="inlineStr">
        <is>
          <t>互联网</t>
        </is>
      </c>
      <c r="F40" t="n">
        <v>1.028</v>
      </c>
      <c r="G40" t="inlineStr">
        <is>
          <t>成长</t>
        </is>
      </c>
      <c r="H40" t="inlineStr">
        <is>
          <t>周期</t>
        </is>
      </c>
      <c r="I40" t="inlineStr">
        <is>
          <t>大盘</t>
        </is>
      </c>
      <c r="J40" t="inlineStr">
        <is>
          <t>下游</t>
        </is>
      </c>
      <c r="K40" t="inlineStr">
        <is>
          <t>成长、下游</t>
        </is>
      </c>
    </row>
    <row r="41">
      <c r="A41" t="inlineStr">
        <is>
          <t>513170</t>
        </is>
      </c>
      <c r="B41" t="n">
        <v>-0.08080788765247192</v>
      </c>
      <c r="C41" t="n">
        <v>40</v>
      </c>
      <c r="D41" t="inlineStr">
        <is>
          <t>鹏华恒生中国央企(Q</t>
        </is>
      </c>
      <c r="E41" t="inlineStr">
        <is>
          <t>国央企</t>
        </is>
      </c>
      <c r="F41" t="n">
        <v>1.506</v>
      </c>
      <c r="G41" t="inlineStr">
        <is>
          <t>价值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159629</t>
        </is>
      </c>
      <c r="B42" t="n">
        <v>-0.08306258187365489</v>
      </c>
      <c r="C42" t="n">
        <v>41</v>
      </c>
      <c r="D42" t="inlineStr">
        <is>
          <t>富国中证1000ET</t>
        </is>
      </c>
      <c r="E42" t="inlineStr">
        <is>
          <t>中证1000</t>
        </is>
      </c>
      <c r="F42" t="n">
        <v>2.836</v>
      </c>
      <c r="G42" t="inlineStr">
        <is>
          <t>成长</t>
        </is>
      </c>
      <c r="H42" t="inlineStr">
        <is>
          <t>中性</t>
        </is>
      </c>
      <c r="I42" t="inlineStr">
        <is>
          <t>小盘</t>
        </is>
      </c>
      <c r="J42" t="inlineStr">
        <is>
          <t>-</t>
        </is>
      </c>
      <c r="K42" t="inlineStr">
        <is>
          <t>成长、小盘</t>
        </is>
      </c>
    </row>
    <row r="43">
      <c r="A43" t="inlineStr">
        <is>
          <t>561380</t>
        </is>
      </c>
      <c r="B43" t="n">
        <v>-0.08454100706276227</v>
      </c>
      <c r="C43" t="n">
        <v>42</v>
      </c>
      <c r="D43" t="inlineStr">
        <is>
          <t>国泰恒生A股电网设备</t>
        </is>
      </c>
      <c r="E43" t="inlineStr">
        <is>
          <t>电网设备</t>
        </is>
      </c>
      <c r="F43" t="n">
        <v>0.632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中游</t>
        </is>
      </c>
      <c r="K43" t="inlineStr">
        <is>
          <t>成长</t>
        </is>
      </c>
    </row>
    <row r="44">
      <c r="A44" t="inlineStr">
        <is>
          <t>516150</t>
        </is>
      </c>
      <c r="B44" t="n">
        <v>-0.1189422088954934</v>
      </c>
      <c r="C44" t="n">
        <v>43</v>
      </c>
      <c r="D44" t="inlineStr">
        <is>
          <t>嘉实中证稀土产业ET</t>
        </is>
      </c>
      <c r="E44" t="inlineStr">
        <is>
          <t>稀土</t>
        </is>
      </c>
      <c r="F44" t="n">
        <v>1.467</v>
      </c>
      <c r="G44" t="inlineStr">
        <is>
          <t>成长</t>
        </is>
      </c>
      <c r="H44" t="inlineStr">
        <is>
          <t>周期</t>
        </is>
      </c>
      <c r="I44" t="inlineStr">
        <is>
          <t>小盘</t>
        </is>
      </c>
      <c r="J44" t="inlineStr">
        <is>
          <t>上游</t>
        </is>
      </c>
      <c r="K44" t="inlineStr">
        <is>
          <t>成长、小盘</t>
        </is>
      </c>
    </row>
    <row r="45">
      <c r="A45" t="inlineStr">
        <is>
          <t>515800</t>
        </is>
      </c>
      <c r="B45" t="n">
        <v>-0.1225158339447447</v>
      </c>
      <c r="C45" t="n">
        <v>44</v>
      </c>
      <c r="D45" t="inlineStr">
        <is>
          <t>添富中证800ETF</t>
        </is>
      </c>
      <c r="E45" t="inlineStr">
        <is>
          <t>宽基</t>
        </is>
      </c>
      <c r="F45" t="n">
        <v>1.147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159916</t>
        </is>
      </c>
      <c r="B46" t="n">
        <v>-0.1433034035656961</v>
      </c>
      <c r="C46" t="n">
        <v>45</v>
      </c>
      <c r="D46" t="inlineStr">
        <is>
          <t>建信深证基本面60E</t>
        </is>
      </c>
      <c r="E46" t="inlineStr">
        <is>
          <t>策略</t>
        </is>
      </c>
      <c r="F46" t="n">
        <v>4.732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563350</t>
        </is>
      </c>
      <c r="B47" t="n">
        <v>-0.1492395692072832</v>
      </c>
      <c r="C47" t="n">
        <v>46</v>
      </c>
      <c r="D47" t="inlineStr">
        <is>
          <t>华泰柏瑞中证A50E</t>
        </is>
      </c>
      <c r="E47" t="inlineStr">
        <is>
          <t>中证A50</t>
        </is>
      </c>
      <c r="F47" t="n">
        <v>1.272</v>
      </c>
      <c r="G47" t="inlineStr">
        <is>
          <t>混合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159545</t>
        </is>
      </c>
      <c r="B48" t="n">
        <v>-0.1493355380702338</v>
      </c>
      <c r="C48" t="n">
        <v>47</v>
      </c>
      <c r="D48" t="inlineStr">
        <is>
          <t>易方达恒生港股通高股</t>
        </is>
      </c>
      <c r="E48" t="inlineStr">
        <is>
          <t>高股息</t>
        </is>
      </c>
      <c r="F48" t="n">
        <v>1.275</v>
      </c>
      <c r="G48" t="inlineStr">
        <is>
          <t>价值</t>
        </is>
      </c>
      <c r="H48" t="inlineStr">
        <is>
          <t>防御</t>
        </is>
      </c>
      <c r="I48" t="inlineStr">
        <is>
          <t>大盘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159695</t>
        </is>
      </c>
      <c r="B49" t="n">
        <v>-0.1573202568847296</v>
      </c>
      <c r="C49" t="n">
        <v>48</v>
      </c>
      <c r="D49" t="inlineStr">
        <is>
          <t>嘉实国证通信ETF</t>
        </is>
      </c>
      <c r="E49" t="inlineStr">
        <is>
          <t>通信</t>
        </is>
      </c>
      <c r="F49" t="n">
        <v>0.8100000000000001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中游</t>
        </is>
      </c>
      <c r="K49" t="inlineStr">
        <is>
          <t>成长</t>
        </is>
      </c>
    </row>
    <row r="50">
      <c r="A50" t="inlineStr">
        <is>
          <t>512200</t>
        </is>
      </c>
      <c r="B50" t="n">
        <v>-0.1603675872812628</v>
      </c>
      <c r="C50" t="n">
        <v>49</v>
      </c>
      <c r="D50" t="inlineStr">
        <is>
          <t>南方中证房地产ETF</t>
        </is>
      </c>
      <c r="E50" t="inlineStr">
        <is>
          <t>房地产</t>
        </is>
      </c>
      <c r="F50" t="n">
        <v>1.187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512090</t>
        </is>
      </c>
      <c r="B51" t="n">
        <v>-0.1667208446328771</v>
      </c>
      <c r="C51" t="n">
        <v>50</v>
      </c>
      <c r="D51" t="inlineStr">
        <is>
          <t>易方达MSCI中国A</t>
        </is>
      </c>
      <c r="E51" t="inlineStr">
        <is>
          <t>MSCI</t>
        </is>
      </c>
      <c r="F51" t="n">
        <v>1.781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0.07575757575757576</v>
      </c>
      <c r="B2" t="n">
        <v>0.2120873427833403</v>
      </c>
      <c r="C2" t="n">
        <v>0.2424242424242424</v>
      </c>
      <c r="D2" t="n">
        <v>0.5523608855534754</v>
      </c>
      <c r="E2" t="n">
        <v>-0.4242424242424243</v>
      </c>
      <c r="F2" t="n">
        <v>-14598</v>
      </c>
      <c r="G2" t="n">
        <v>0.2246759341606079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530680</t>
        </is>
      </c>
      <c r="B2" s="2" t="n">
        <v>46316</v>
      </c>
      <c r="C2" t="n">
        <v>1.09</v>
      </c>
      <c r="D2" t="n">
        <v>1624180</v>
      </c>
      <c r="E2" t="n">
        <v>905770</v>
      </c>
      <c r="F2" t="n">
        <v>0.7931483709992604</v>
      </c>
      <c r="G2" t="n">
        <v>95196.09022556391</v>
      </c>
      <c r="H2" t="n">
        <v>-0.002838345864661653</v>
      </c>
      <c r="I2" t="n">
        <v>-0.7824397824397826</v>
      </c>
      <c r="J2" t="n">
        <v>0.5</v>
      </c>
      <c r="K2" t="n">
        <v>0</v>
      </c>
      <c r="L2" t="n">
        <v>0</v>
      </c>
      <c r="M2" t="inlineStr">
        <is>
          <t>放量滞涨 | 底部堆量</t>
        </is>
      </c>
      <c r="N2" t="inlineStr">
        <is>
          <t>兴业上证180ETF</t>
        </is>
      </c>
      <c r="O2" t="inlineStr">
        <is>
          <t>上证180</t>
        </is>
      </c>
    </row>
    <row r="3">
      <c r="A3" s="1" t="inlineStr">
        <is>
          <t>560080</t>
        </is>
      </c>
      <c r="B3" s="2" t="n">
        <v>46316</v>
      </c>
      <c r="C3" t="n">
        <v>0.959</v>
      </c>
      <c r="D3" t="n">
        <v>75831520</v>
      </c>
      <c r="E3" t="n">
        <v>58420564.25</v>
      </c>
      <c r="F3" t="n">
        <v>0.2980278601126314</v>
      </c>
      <c r="G3" t="n">
        <v>1730259.886466166</v>
      </c>
      <c r="H3" t="n">
        <v>0.00183383458646616</v>
      </c>
      <c r="I3" t="n">
        <v>0.7731157731157732</v>
      </c>
      <c r="J3" t="n">
        <v>0.85</v>
      </c>
      <c r="K3" t="n">
        <v>0</v>
      </c>
      <c r="L3" t="n">
        <v>0.5111111111111099</v>
      </c>
      <c r="M3" t="inlineStr">
        <is>
          <t>量价齐升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563350</t>
        </is>
      </c>
      <c r="B4" s="2" t="n">
        <v>46316</v>
      </c>
      <c r="C4" t="n">
        <v>1.272</v>
      </c>
      <c r="D4" t="n">
        <v>8930280</v>
      </c>
      <c r="E4" t="n">
        <v>6985994.1</v>
      </c>
      <c r="F4" t="n">
        <v>0.2783119871229207</v>
      </c>
      <c r="G4" t="n">
        <v>395002.9744360902</v>
      </c>
      <c r="H4" t="n">
        <v>-0.003003759398496238</v>
      </c>
      <c r="I4" t="n">
        <v>-0.4902874902874904</v>
      </c>
      <c r="J4" t="n">
        <v>0.65</v>
      </c>
      <c r="K4" t="n">
        <v>0</v>
      </c>
      <c r="L4" t="n">
        <v>0</v>
      </c>
      <c r="M4" t="inlineStr">
        <is>
          <t>放量滞涨</t>
        </is>
      </c>
      <c r="N4" t="inlineStr">
        <is>
          <t>华泰柏瑞中证A50E</t>
        </is>
      </c>
      <c r="O4" t="inlineStr">
        <is>
          <t>中证A50</t>
        </is>
      </c>
    </row>
    <row r="5">
      <c r="A5" s="1" t="inlineStr">
        <is>
          <t>159739</t>
        </is>
      </c>
      <c r="B5" s="2" t="n">
        <v>46316</v>
      </c>
      <c r="C5" t="n">
        <v>0.703</v>
      </c>
      <c r="D5" t="n">
        <v>9491740</v>
      </c>
      <c r="E5" t="n">
        <v>14458250.3</v>
      </c>
      <c r="F5" t="n">
        <v>-0.3435070078984592</v>
      </c>
      <c r="G5" t="n">
        <v>-660622.082706767</v>
      </c>
      <c r="H5" t="n">
        <v>-0.003870676691729323</v>
      </c>
      <c r="I5" t="n">
        <v>0.5928515928515929</v>
      </c>
      <c r="J5" t="n">
        <v>0.55</v>
      </c>
      <c r="K5" t="n">
        <v>0</v>
      </c>
      <c r="L5" t="n">
        <v>0.4411764705882344</v>
      </c>
      <c r="M5" t="inlineStr">
        <is>
          <t>量价底背离</t>
        </is>
      </c>
      <c r="N5" t="inlineStr">
        <is>
          <t>鹏华中证云计算与大数</t>
        </is>
      </c>
      <c r="O5" t="inlineStr">
        <is>
          <t>云计算与大数据</t>
        </is>
      </c>
    </row>
    <row r="6">
      <c r="A6" s="1" t="inlineStr">
        <is>
          <t>511130</t>
        </is>
      </c>
      <c r="B6" s="2" t="n">
        <v>46316</v>
      </c>
      <c r="C6" t="n">
        <v>110.64</v>
      </c>
      <c r="D6" t="n">
        <v>31601358.8</v>
      </c>
      <c r="E6" t="n">
        <v>24946950.75</v>
      </c>
      <c r="F6" t="n">
        <v>0.2667423412458534</v>
      </c>
      <c r="G6" t="n">
        <v>625847.0278195488</v>
      </c>
      <c r="H6" t="n">
        <v>0.07236090225563868</v>
      </c>
      <c r="I6" t="n">
        <v>0.6721056721056722</v>
      </c>
      <c r="J6" t="n">
        <v>0.8</v>
      </c>
      <c r="K6" t="n">
        <v>7</v>
      </c>
      <c r="L6" t="n">
        <v>0.8059610705596097</v>
      </c>
      <c r="M6" t="inlineStr">
        <is>
          <t>量价齐升 | 连续放量7天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516670</t>
        </is>
      </c>
      <c r="B7" s="2" t="n">
        <v>46316</v>
      </c>
      <c r="C7" t="n">
        <v>0.598</v>
      </c>
      <c r="D7" t="n">
        <v>100735940</v>
      </c>
      <c r="E7" t="n">
        <v>51533706.4</v>
      </c>
      <c r="F7" t="n">
        <v>0.9547582938843304</v>
      </c>
      <c r="G7" t="n">
        <v>5447915.172932331</v>
      </c>
      <c r="H7" t="n">
        <v>-0.0008842105263157903</v>
      </c>
      <c r="I7" t="n">
        <v>-0.7947049415071887</v>
      </c>
      <c r="J7" t="n">
        <v>0.5</v>
      </c>
      <c r="K7" t="n">
        <v>1</v>
      </c>
      <c r="L7" t="n">
        <v>0.96</v>
      </c>
      <c r="M7" t="inlineStr">
        <is>
          <t>放量滞涨 | 高位爆量</t>
        </is>
      </c>
      <c r="N7" t="inlineStr">
        <is>
          <t>招商中证畜牧养殖ET</t>
        </is>
      </c>
      <c r="O7" t="inlineStr">
        <is>
          <t>养殖</t>
        </is>
      </c>
    </row>
    <row r="8">
      <c r="A8" s="1" t="inlineStr">
        <is>
          <t>512660</t>
        </is>
      </c>
      <c r="B8" s="2" t="n">
        <v>46316</v>
      </c>
      <c r="C8" t="n">
        <v>1.063</v>
      </c>
      <c r="D8" t="n">
        <v>436555808.4</v>
      </c>
      <c r="E8" t="n">
        <v>289485140.05</v>
      </c>
      <c r="F8" t="n">
        <v>0.5080422032184375</v>
      </c>
      <c r="G8" t="n">
        <v>19528346.26992481</v>
      </c>
      <c r="H8" t="n">
        <v>-0.002681954887218047</v>
      </c>
      <c r="I8" t="n">
        <v>-0.7243010424000756</v>
      </c>
      <c r="J8" t="n">
        <v>0.65</v>
      </c>
      <c r="K8" t="n">
        <v>7</v>
      </c>
      <c r="L8" t="n">
        <v>0.4571428571428571</v>
      </c>
      <c r="M8" t="inlineStr">
        <is>
          <t>放量滞涨 | 连续放量7天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159572</t>
        </is>
      </c>
      <c r="B9" s="2" t="n">
        <v>46316</v>
      </c>
      <c r="C9" t="n">
        <v>1.322</v>
      </c>
      <c r="D9" t="n">
        <v>11857330.4</v>
      </c>
      <c r="E9" t="n">
        <v>9424601.4</v>
      </c>
      <c r="F9" t="n">
        <v>0.2581253993404962</v>
      </c>
      <c r="G9" t="n">
        <v>480478.697744361</v>
      </c>
      <c r="H9" t="n">
        <v>-0.007330075187969927</v>
      </c>
      <c r="I9" t="n">
        <v>-0.8060630224013833</v>
      </c>
      <c r="J9" t="n">
        <v>0.65</v>
      </c>
      <c r="K9" t="n">
        <v>0</v>
      </c>
      <c r="L9" t="n">
        <v>0.3414634146341466</v>
      </c>
      <c r="M9" t="inlineStr">
        <is>
          <t>放量滞涨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159335</t>
        </is>
      </c>
      <c r="B10" s="2" t="n">
        <v>46316</v>
      </c>
      <c r="C10" t="n">
        <v>1.408</v>
      </c>
      <c r="D10" t="n">
        <v>47681360</v>
      </c>
      <c r="E10" t="n">
        <v>20565965</v>
      </c>
      <c r="F10" t="n">
        <v>1.318459649231145</v>
      </c>
      <c r="G10" t="n">
        <v>2733963.533834586</v>
      </c>
      <c r="H10" t="n">
        <v>-0.002354135338345866</v>
      </c>
      <c r="I10" t="n">
        <v>0.07398774089033032</v>
      </c>
      <c r="J10" t="n">
        <v>0.65</v>
      </c>
      <c r="K10" t="n">
        <v>0</v>
      </c>
      <c r="L10" t="n">
        <v>0.09090909090909091</v>
      </c>
      <c r="M10" t="inlineStr">
        <is>
          <t>底部堆量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516010</t>
        </is>
      </c>
      <c r="B11" s="2" t="n">
        <v>46316</v>
      </c>
      <c r="C11" t="n">
        <v>1.01</v>
      </c>
      <c r="D11" t="n">
        <v>87769604.59999999</v>
      </c>
      <c r="E11" t="n">
        <v>73529751.2</v>
      </c>
      <c r="F11" t="n">
        <v>0.1936611122383343</v>
      </c>
      <c r="G11" t="n">
        <v>3390999.004511279</v>
      </c>
      <c r="H11" t="n">
        <v>-0.001098496240601508</v>
      </c>
      <c r="I11" t="n">
        <v>0.3970473970473971</v>
      </c>
      <c r="J11" t="n">
        <v>0.7</v>
      </c>
      <c r="K11" t="n">
        <v>14</v>
      </c>
      <c r="L11" t="n">
        <v>0.09302325581395372</v>
      </c>
      <c r="M11" t="inlineStr">
        <is>
          <t>连续放量14天 | 量价底背离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513310</t>
        </is>
      </c>
      <c r="B12" s="2" t="n">
        <v>46316</v>
      </c>
      <c r="C12" t="n">
        <v>3.87</v>
      </c>
      <c r="D12" t="n">
        <v>2541030324.2</v>
      </c>
      <c r="E12" t="n">
        <v>2140491443.05</v>
      </c>
      <c r="F12" t="n">
        <v>0.1871247289731135</v>
      </c>
      <c r="G12" t="n">
        <v>74044008.51954888</v>
      </c>
      <c r="H12" t="n">
        <v>-0.05857293233082708</v>
      </c>
      <c r="I12" t="n">
        <v>-0.595959595959596</v>
      </c>
      <c r="J12" t="n">
        <v>0.65</v>
      </c>
      <c r="K12" t="n">
        <v>7</v>
      </c>
      <c r="L12" t="n">
        <v>0.0548571428571429</v>
      </c>
      <c r="M12" t="inlineStr">
        <is>
          <t>连续放量7天</t>
        </is>
      </c>
      <c r="N12" t="inlineStr">
        <is>
          <t>华泰柏瑞中韩半导体E</t>
        </is>
      </c>
      <c r="O12" t="inlineStr">
        <is>
          <t>半导体</t>
        </is>
      </c>
    </row>
    <row r="13">
      <c r="A13" s="1" t="inlineStr">
        <is>
          <t>513170</t>
        </is>
      </c>
      <c r="B13" s="2" t="n">
        <v>46316</v>
      </c>
      <c r="C13" t="n">
        <v>1.506</v>
      </c>
      <c r="D13" t="n">
        <v>2972220</v>
      </c>
      <c r="E13" t="n">
        <v>1786955</v>
      </c>
      <c r="F13" t="n">
        <v>0.6632875478117803</v>
      </c>
      <c r="G13" t="n">
        <v>135143.984962406</v>
      </c>
      <c r="H13" t="n">
        <v>-0.002777443609022559</v>
      </c>
      <c r="I13" t="n">
        <v>-0.8177592414194403</v>
      </c>
      <c r="J13" t="n">
        <v>0.4</v>
      </c>
      <c r="K13" t="n">
        <v>2</v>
      </c>
      <c r="L13" t="n">
        <v>0</v>
      </c>
      <c r="M13" t="inlineStr">
        <is>
          <t>放量滞涨 | 底部堆量</t>
        </is>
      </c>
      <c r="N13" t="inlineStr">
        <is>
          <t>鹏华恒生中国央企(Q</t>
        </is>
      </c>
      <c r="O13" t="inlineStr">
        <is>
          <t>国央企</t>
        </is>
      </c>
    </row>
    <row r="14">
      <c r="A14" s="1" t="inlineStr">
        <is>
          <t>159312</t>
        </is>
      </c>
      <c r="B14" s="2" t="n">
        <v>46316</v>
      </c>
      <c r="C14" t="n">
        <v>1.103</v>
      </c>
      <c r="D14" t="n">
        <v>1845900</v>
      </c>
      <c r="E14" t="n">
        <v>1373425</v>
      </c>
      <c r="F14" t="n">
        <v>0.3440122321932395</v>
      </c>
      <c r="G14" t="n">
        <v>109117.969924812</v>
      </c>
      <c r="H14" t="n">
        <v>-0.001675187969924817</v>
      </c>
      <c r="I14" t="n">
        <v>-0.5627672403265201</v>
      </c>
      <c r="J14" t="n">
        <v>0.7</v>
      </c>
      <c r="K14" t="n">
        <v>6</v>
      </c>
      <c r="L14" t="n">
        <v>0</v>
      </c>
      <c r="M14" t="inlineStr">
        <is>
          <t>放量滞涨 | 连续放量6天</t>
        </is>
      </c>
      <c r="N14" t="inlineStr">
        <is>
          <t>广发恒指港股通ETF</t>
        </is>
      </c>
      <c r="O14" t="inlineStr">
        <is>
          <t>国际</t>
        </is>
      </c>
    </row>
    <row r="15">
      <c r="A15" s="1" t="inlineStr">
        <is>
          <t>516970</t>
        </is>
      </c>
      <c r="B15" s="2" t="n">
        <v>46316</v>
      </c>
      <c r="C15" t="n">
        <v>1.036</v>
      </c>
      <c r="D15" t="n">
        <v>19499582.2</v>
      </c>
      <c r="E15" t="n">
        <v>29475477.05</v>
      </c>
      <c r="F15" t="n">
        <v>-0.3384472737481954</v>
      </c>
      <c r="G15" t="n">
        <v>-1641295.936090226</v>
      </c>
      <c r="H15" t="n">
        <v>-0.002124060150375943</v>
      </c>
      <c r="I15" t="n">
        <v>0.7534496697827316</v>
      </c>
      <c r="J15" t="n">
        <v>0.45</v>
      </c>
      <c r="K15" t="n">
        <v>0</v>
      </c>
      <c r="L15" t="n">
        <v>0.02857142857143165</v>
      </c>
      <c r="M15" t="inlineStr">
        <is>
          <t>量价底背离</t>
        </is>
      </c>
      <c r="N15" t="inlineStr">
        <is>
          <t>广发中证基建工程ET</t>
        </is>
      </c>
      <c r="O15" t="inlineStr">
        <is>
          <t>基建</t>
        </is>
      </c>
    </row>
    <row r="16">
      <c r="A16" s="1" t="inlineStr">
        <is>
          <t>560880</t>
        </is>
      </c>
      <c r="B16" s="2" t="n">
        <v>46316</v>
      </c>
      <c r="C16" t="n">
        <v>1.433</v>
      </c>
      <c r="D16" t="n">
        <v>19349580</v>
      </c>
      <c r="E16" t="n">
        <v>14352250</v>
      </c>
      <c r="F16" t="n">
        <v>0.3481913985612013</v>
      </c>
      <c r="G16" t="n">
        <v>528217.1428571428</v>
      </c>
      <c r="H16" t="n">
        <v>-0.003254135338345863</v>
      </c>
      <c r="I16" t="n">
        <v>-0.8787878787878789</v>
      </c>
      <c r="J16" t="n">
        <v>0.5</v>
      </c>
      <c r="K16" t="n">
        <v>2</v>
      </c>
      <c r="L16" t="n">
        <v>0</v>
      </c>
      <c r="M16" t="inlineStr">
        <is>
          <t>放量滞涨</t>
        </is>
      </c>
      <c r="N16" t="inlineStr">
        <is>
          <t>广发中证全指家用电器</t>
        </is>
      </c>
      <c r="O16" t="inlineStr">
        <is>
          <t>家用电器</t>
        </is>
      </c>
    </row>
    <row r="17">
      <c r="A17" s="1" t="inlineStr">
        <is>
          <t>512200</t>
        </is>
      </c>
      <c r="B17" s="2" t="n">
        <v>46316</v>
      </c>
      <c r="C17" t="n">
        <v>1.187</v>
      </c>
      <c r="D17" t="n">
        <v>132108843.8</v>
      </c>
      <c r="E17" t="n">
        <v>345902513.7</v>
      </c>
      <c r="F17" t="n">
        <v>-0.6180749240967427</v>
      </c>
      <c r="G17" t="n">
        <v>-38429932.71278196</v>
      </c>
      <c r="H17" t="n">
        <v>-0.007724812030075187</v>
      </c>
      <c r="I17" t="n">
        <v>0.8721337619424803</v>
      </c>
      <c r="J17" t="n">
        <v>0.3</v>
      </c>
      <c r="K17" t="n">
        <v>0</v>
      </c>
      <c r="L17" t="n">
        <v>0.0737704918032796</v>
      </c>
      <c r="M17" t="inlineStr">
        <is>
          <t>量价底背离</t>
        </is>
      </c>
      <c r="N17" t="inlineStr">
        <is>
          <t>南方中证房地产ETF</t>
        </is>
      </c>
      <c r="O17" t="inlineStr">
        <is>
          <t>房地产</t>
        </is>
      </c>
    </row>
    <row r="18">
      <c r="A18" s="1" t="inlineStr">
        <is>
          <t>515250</t>
        </is>
      </c>
      <c r="B18" s="2" t="n">
        <v>46316</v>
      </c>
      <c r="C18" t="n">
        <v>0.846</v>
      </c>
      <c r="D18" t="n">
        <v>25915500</v>
      </c>
      <c r="E18" t="n">
        <v>19274930</v>
      </c>
      <c r="F18" t="n">
        <v>0.3445185014939094</v>
      </c>
      <c r="G18" t="n">
        <v>953364.3609022556</v>
      </c>
      <c r="H18" t="n">
        <v>-0.004432330827067673</v>
      </c>
      <c r="I18" t="n">
        <v>-0.7047397047397048</v>
      </c>
      <c r="J18" t="n">
        <v>0.65</v>
      </c>
      <c r="K18" t="n">
        <v>0</v>
      </c>
      <c r="L18" t="n">
        <v>0.4166666666666659</v>
      </c>
      <c r="M18" t="inlineStr">
        <is>
          <t>放量滞涨</t>
        </is>
      </c>
      <c r="N18" t="inlineStr">
        <is>
          <t>富国中证智能汽车主题</t>
        </is>
      </c>
      <c r="O18" t="inlineStr">
        <is>
          <t>汽车</t>
        </is>
      </c>
    </row>
    <row r="19">
      <c r="A19" s="1" t="inlineStr">
        <is>
          <t>159565</t>
        </is>
      </c>
      <c r="B19" s="2" t="n">
        <v>46316</v>
      </c>
      <c r="C19" t="n">
        <v>1.179</v>
      </c>
      <c r="D19" t="n">
        <v>17985860</v>
      </c>
      <c r="E19" t="n">
        <v>15864889.65</v>
      </c>
      <c r="F19" t="n">
        <v>0.1336895747018323</v>
      </c>
      <c r="G19" t="n">
        <v>414680.8864661655</v>
      </c>
      <c r="H19" t="n">
        <v>-0.005132330827067667</v>
      </c>
      <c r="I19" t="n">
        <v>-0.6068376068376069</v>
      </c>
      <c r="J19" t="n">
        <v>0.65</v>
      </c>
      <c r="K19" t="n">
        <v>7</v>
      </c>
      <c r="L19" t="n">
        <v>0.5378151260504207</v>
      </c>
      <c r="M19" t="inlineStr">
        <is>
          <t>连续放量7天</t>
        </is>
      </c>
      <c r="N19" t="inlineStr">
        <is>
          <t>易方达中证汽车零部件</t>
        </is>
      </c>
      <c r="O19" t="inlineStr">
        <is>
          <t>汽车零部件</t>
        </is>
      </c>
    </row>
    <row r="20">
      <c r="A20" s="1" t="inlineStr">
        <is>
          <t>159300</t>
        </is>
      </c>
      <c r="B20" s="2" t="n">
        <v>46316</v>
      </c>
      <c r="C20" t="n">
        <v>4.49</v>
      </c>
      <c r="D20" t="n">
        <v>18953071.2</v>
      </c>
      <c r="E20" t="n">
        <v>35702487.8</v>
      </c>
      <c r="F20" t="n">
        <v>-0.4691386408092267</v>
      </c>
      <c r="G20" t="n">
        <v>-2485027.696240602</v>
      </c>
      <c r="H20" t="n">
        <v>-0.01530751879699249</v>
      </c>
      <c r="I20" t="n">
        <v>0.4778554778554779</v>
      </c>
      <c r="J20" t="n">
        <v>0.4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富国沪深300ETF</t>
        </is>
      </c>
      <c r="O20" t="inlineStr">
        <is>
          <t>沪深300</t>
        </is>
      </c>
    </row>
    <row r="21">
      <c r="A21" s="1" t="inlineStr">
        <is>
          <t>513070</t>
        </is>
      </c>
      <c r="B21" s="2" t="n">
        <v>46316</v>
      </c>
      <c r="C21" t="n">
        <v>1.018</v>
      </c>
      <c r="D21" t="n">
        <v>106206880</v>
      </c>
      <c r="E21" t="n">
        <v>78699425.15000001</v>
      </c>
      <c r="F21" t="n">
        <v>0.3495254863370498</v>
      </c>
      <c r="G21" t="n">
        <v>4271085.647368421</v>
      </c>
      <c r="H21" t="n">
        <v>0.000903007518796999</v>
      </c>
      <c r="I21" t="n">
        <v>0.5576018735454427</v>
      </c>
      <c r="J21" t="n">
        <v>0.6</v>
      </c>
      <c r="K21" t="n">
        <v>0</v>
      </c>
      <c r="L21" t="n">
        <v>0</v>
      </c>
      <c r="M21" t="inlineStr">
        <is>
          <t>量价齐升</t>
        </is>
      </c>
      <c r="N21" t="inlineStr">
        <is>
          <t>易方达中证港股通消费</t>
        </is>
      </c>
      <c r="O21" t="inlineStr">
        <is>
          <t>消费</t>
        </is>
      </c>
    </row>
    <row r="22">
      <c r="A22" s="1" t="inlineStr">
        <is>
          <t>159625</t>
        </is>
      </c>
      <c r="B22" s="2" t="n">
        <v>46316</v>
      </c>
      <c r="C22" t="n">
        <v>1.203</v>
      </c>
      <c r="D22" t="n">
        <v>29710900</v>
      </c>
      <c r="E22" t="n">
        <v>56110990</v>
      </c>
      <c r="F22" t="n">
        <v>-0.4704976689949687</v>
      </c>
      <c r="G22" t="n">
        <v>-4457658.045112782</v>
      </c>
      <c r="H22" t="n">
        <v>9.69924812030137e-05</v>
      </c>
      <c r="I22" t="n">
        <v>-0.4682526174959024</v>
      </c>
      <c r="J22" t="n">
        <v>0.3</v>
      </c>
      <c r="K22" t="n">
        <v>0</v>
      </c>
      <c r="L22" t="n">
        <v>0.04000000000000426</v>
      </c>
      <c r="M22" t="inlineStr">
        <is>
          <t>缩量上涨(背离) | 量价背离</t>
        </is>
      </c>
      <c r="N22" t="inlineStr">
        <is>
          <t>嘉实国证绿色电力ET</t>
        </is>
      </c>
      <c r="O22" t="inlineStr">
        <is>
          <t>电力</t>
        </is>
      </c>
    </row>
    <row r="23">
      <c r="A23" s="1" t="inlineStr">
        <is>
          <t>561380</t>
        </is>
      </c>
      <c r="B23" s="2" t="n">
        <v>46316</v>
      </c>
      <c r="C23" t="n">
        <v>0.632</v>
      </c>
      <c r="D23" t="n">
        <v>122769603.6</v>
      </c>
      <c r="E23" t="n">
        <v>88299392.59999999</v>
      </c>
      <c r="F23" t="n">
        <v>0.3903788008616493</v>
      </c>
      <c r="G23" t="n">
        <v>3877815.693233083</v>
      </c>
      <c r="H23" t="n">
        <v>-0.002994736842105266</v>
      </c>
      <c r="I23" t="n">
        <v>-0.6534576534576536</v>
      </c>
      <c r="J23" t="n">
        <v>0.45</v>
      </c>
      <c r="K23" t="n">
        <v>0</v>
      </c>
      <c r="L23" t="n">
        <v>0.2452830188679245</v>
      </c>
      <c r="M23" t="inlineStr">
        <is>
          <t>放量滞涨</t>
        </is>
      </c>
      <c r="N23" t="inlineStr">
        <is>
          <t>国泰恒生A股电网设备</t>
        </is>
      </c>
      <c r="O23" t="inlineStr">
        <is>
          <t>电网设备</t>
        </is>
      </c>
    </row>
    <row r="24">
      <c r="A24" s="1" t="inlineStr">
        <is>
          <t>159636</t>
        </is>
      </c>
      <c r="B24" s="2" t="n">
        <v>46316</v>
      </c>
      <c r="C24" t="n">
        <v>0.462</v>
      </c>
      <c r="D24" t="n">
        <v>597398970.6</v>
      </c>
      <c r="E24" t="n">
        <v>586387229.55</v>
      </c>
      <c r="F24" t="n">
        <v>0.01877895782016026</v>
      </c>
      <c r="G24" t="n">
        <v>-3911012.561654134</v>
      </c>
      <c r="H24" t="n">
        <v>-0.00112781954887218</v>
      </c>
      <c r="I24" t="n">
        <v>0.4829674940885855</v>
      </c>
      <c r="J24" t="n">
        <v>0.55</v>
      </c>
      <c r="K24" t="n">
        <v>2</v>
      </c>
      <c r="L24" t="n">
        <v>0</v>
      </c>
      <c r="M24" t="inlineStr">
        <is>
          <t>量价底背离</t>
        </is>
      </c>
      <c r="N24" t="inlineStr">
        <is>
          <t>工银瑞信国证港股通科</t>
        </is>
      </c>
      <c r="O24" t="inlineStr">
        <is>
          <t>科技</t>
        </is>
      </c>
    </row>
    <row r="25">
      <c r="A25" s="1" t="inlineStr">
        <is>
          <t>516150</t>
        </is>
      </c>
      <c r="B25" s="2" t="n">
        <v>46316</v>
      </c>
      <c r="C25" t="n">
        <v>1.467</v>
      </c>
      <c r="D25" t="n">
        <v>73896163.59999999</v>
      </c>
      <c r="E25" t="n">
        <v>55479760.9</v>
      </c>
      <c r="F25" t="n">
        <v>0.3319481266906468</v>
      </c>
      <c r="G25" t="n">
        <v>2674791.084210527</v>
      </c>
      <c r="H25" t="n">
        <v>-0.008444360902255641</v>
      </c>
      <c r="I25" t="n">
        <v>-0.9083139083139083</v>
      </c>
      <c r="J25" t="n">
        <v>0.65</v>
      </c>
      <c r="K25" t="n">
        <v>0</v>
      </c>
      <c r="L25" t="n">
        <v>0.1985294117647067</v>
      </c>
      <c r="M25" t="inlineStr">
        <is>
          <t>放量滞涨</t>
        </is>
      </c>
      <c r="N25" t="inlineStr">
        <is>
          <t>嘉实中证稀土产业ET</t>
        </is>
      </c>
      <c r="O25" t="inlineStr">
        <is>
          <t>稀土</t>
        </is>
      </c>
    </row>
    <row r="26">
      <c r="A26" s="1" t="inlineStr">
        <is>
          <t>159916</t>
        </is>
      </c>
      <c r="B26" s="2" t="n">
        <v>46316</v>
      </c>
      <c r="C26" t="n">
        <v>4.732</v>
      </c>
      <c r="D26" t="n">
        <v>60000</v>
      </c>
      <c r="E26" t="n">
        <v>258820</v>
      </c>
      <c r="F26" t="n">
        <v>-0.7681786569816861</v>
      </c>
      <c r="G26" t="n">
        <v>-5897.443609022556</v>
      </c>
      <c r="H26" t="n">
        <v>-0.01136015037593984</v>
      </c>
      <c r="I26" t="n">
        <v>0.4951418951491622</v>
      </c>
      <c r="J26" t="n">
        <v>0.5</v>
      </c>
      <c r="K26" t="n">
        <v>0</v>
      </c>
      <c r="L26" t="n">
        <v>0</v>
      </c>
      <c r="M26" t="inlineStr">
        <is>
          <t>量价底背离</t>
        </is>
      </c>
      <c r="N26" t="inlineStr">
        <is>
          <t>建信深证基本面60E</t>
        </is>
      </c>
      <c r="O26" t="inlineStr">
        <is>
          <t>策略</t>
        </is>
      </c>
    </row>
    <row r="27">
      <c r="A27" s="1" t="inlineStr">
        <is>
          <t>159586</t>
        </is>
      </c>
      <c r="B27" s="2" t="n">
        <v>46316</v>
      </c>
      <c r="C27" t="n">
        <v>1.011</v>
      </c>
      <c r="D27" t="n">
        <v>6226281.8</v>
      </c>
      <c r="E27" t="n">
        <v>7784020.45</v>
      </c>
      <c r="F27" t="n">
        <v>-0.2001200613495305</v>
      </c>
      <c r="G27" t="n">
        <v>-26446.81578947366</v>
      </c>
      <c r="H27" t="n">
        <v>-0.001271428571428574</v>
      </c>
      <c r="I27" t="n">
        <v>0.6956860222268447</v>
      </c>
      <c r="J27" t="n">
        <v>0.25</v>
      </c>
      <c r="K27" t="n">
        <v>0</v>
      </c>
      <c r="L27" t="n">
        <v>0.9565217391304347</v>
      </c>
      <c r="M27" t="inlineStr">
        <is>
          <t>量价底背离</t>
        </is>
      </c>
      <c r="N27" t="inlineStr">
        <is>
          <t>南方中证全指计算机E</t>
        </is>
      </c>
      <c r="O27" t="inlineStr">
        <is>
          <t>计算机</t>
        </is>
      </c>
    </row>
    <row r="28">
      <c r="A28" s="1" t="inlineStr">
        <is>
          <t>560090</t>
        </is>
      </c>
      <c r="B28" s="2" t="n">
        <v>46316</v>
      </c>
      <c r="C28" t="n">
        <v>1.082</v>
      </c>
      <c r="D28" t="n">
        <v>75581792.8</v>
      </c>
      <c r="E28" t="n">
        <v>65254622.15</v>
      </c>
      <c r="F28" t="n">
        <v>0.1582596038371207</v>
      </c>
      <c r="G28" t="n">
        <v>2165083.922556391</v>
      </c>
      <c r="H28" t="n">
        <v>-0.0002842105263157852</v>
      </c>
      <c r="I28" t="n">
        <v>0.44988344988345</v>
      </c>
      <c r="J28" t="n">
        <v>0.65</v>
      </c>
      <c r="K28" t="n">
        <v>2</v>
      </c>
      <c r="L28" t="n">
        <v>0</v>
      </c>
      <c r="M28" t="inlineStr">
        <is>
          <t>量价底背离</t>
        </is>
      </c>
      <c r="N28" t="inlineStr">
        <is>
          <t>汇添富中证全指证券公</t>
        </is>
      </c>
      <c r="O28" t="inlineStr">
        <is>
          <t>证券</t>
        </is>
      </c>
    </row>
    <row r="29">
      <c r="A29" s="1" t="inlineStr">
        <is>
          <t>513190</t>
        </is>
      </c>
      <c r="B29" s="2" t="n">
        <v>46316</v>
      </c>
      <c r="C29" t="n">
        <v>1.779</v>
      </c>
      <c r="D29" t="n">
        <v>147983220</v>
      </c>
      <c r="E29" t="n">
        <v>160522501</v>
      </c>
      <c r="F29" t="n">
        <v>-0.07811541012558731</v>
      </c>
      <c r="G29" t="n">
        <v>-1643216.246616541</v>
      </c>
      <c r="H29" t="n">
        <v>-0.003122556390977449</v>
      </c>
      <c r="I29" t="n">
        <v>0.4467754467754468</v>
      </c>
      <c r="J29" t="n">
        <v>0.2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华夏中证港股通内地金</t>
        </is>
      </c>
      <c r="O29" t="inlineStr">
        <is>
          <t>金融</t>
        </is>
      </c>
    </row>
    <row r="30">
      <c r="A30" s="1" t="inlineStr">
        <is>
          <t>159562</t>
        </is>
      </c>
      <c r="B30" s="2" t="n">
        <v>46316</v>
      </c>
      <c r="C30" t="n">
        <v>1.959</v>
      </c>
      <c r="D30" t="n">
        <v>79409969</v>
      </c>
      <c r="E30" t="n">
        <v>79288677.05</v>
      </c>
      <c r="F30" t="n">
        <v>0.001529751214331743</v>
      </c>
      <c r="G30" t="n">
        <v>1045471.588721804</v>
      </c>
      <c r="H30" t="n">
        <v>-0.003794736842105266</v>
      </c>
      <c r="I30" t="n">
        <v>0.4575164574606856</v>
      </c>
      <c r="J30" t="n">
        <v>0.5</v>
      </c>
      <c r="K30" t="n">
        <v>0</v>
      </c>
      <c r="L30" t="n">
        <v>0.07857142857142936</v>
      </c>
      <c r="M30" t="inlineStr">
        <is>
          <t>量价底背离</t>
        </is>
      </c>
      <c r="N30" t="inlineStr">
        <is>
          <t>华夏中证沪深港黄金产</t>
        </is>
      </c>
      <c r="O30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2026-10-21 16:13:01.168048</t>
        </is>
      </c>
    </row>
    <row r="4">
      <c r="A4" t="inlineStr">
        <is>
          <t>数据天数: 196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-236.32 亿元</t>
        </is>
      </c>
    </row>
    <row r="8">
      <c r="A8" t="inlineStr">
        <is>
          <t>总资金流趋势斜率(20日): 45.2099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港口航运    -2.42 -0.364256 -3.761744</t>
        </is>
      </c>
    </row>
    <row r="16">
      <c r="A16" t="inlineStr">
        <is>
          <t>煤炭开采加工   2.57 -0.175075 -2.563925</t>
        </is>
      </c>
    </row>
    <row r="17">
      <c r="A17" t="inlineStr">
        <is>
          <t>游戏      -9.09 -0.017368 -2.265632</t>
        </is>
      </c>
    </row>
    <row r="18">
      <c r="A18" t="inlineStr">
        <is>
          <t>互联网电商   -2.35 -0.107361 -1.983639</t>
        </is>
      </c>
    </row>
    <row r="19">
      <c r="A19" t="inlineStr">
        <is>
          <t>零售      -3.37 -0.120850 -1.357150</t>
        </is>
      </c>
    </row>
    <row r="20">
      <c r="A20" t="inlineStr">
        <is>
          <t>油气开采及服务  1.35 -0.015692 -1.121308</t>
        </is>
      </c>
    </row>
    <row r="21">
      <c r="A21" t="inlineStr">
        <is>
          <t>美容护理    -2.69 -0.044534 -0.922466</t>
        </is>
      </c>
    </row>
    <row r="22">
      <c r="A22" t="inlineStr">
        <is>
          <t>医药商业    -2.53 -0.077278 -0.388722</t>
        </is>
      </c>
    </row>
    <row r="23">
      <c r="A23" t="inlineStr">
        <is>
          <t>饮料制造    -4.10 -0.003331 -0.383669</t>
        </is>
      </c>
    </row>
    <row r="24">
      <c r="A24" t="inlineStr">
        <is>
          <t>贸易      -1.04 -0.012466 -0.364534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元件     23.9    89</t>
        </is>
      </c>
    </row>
    <row r="29">
      <c r="A29" t="inlineStr">
        <is>
          <t>光学光电子  21.2    72</t>
        </is>
      </c>
    </row>
    <row r="30">
      <c r="A30" t="inlineStr">
        <is>
          <t>通信设备   20.2    70</t>
        </is>
      </c>
    </row>
    <row r="31">
      <c r="A31" t="inlineStr">
        <is>
          <t>IT服务   20.0    82</t>
        </is>
      </c>
    </row>
    <row r="32">
      <c r="A32" t="inlineStr">
        <is>
          <t>小金属    19.9    74</t>
        </is>
      </c>
    </row>
    <row r="33">
      <c r="A33" t="inlineStr">
        <is>
          <t>港口航运   16.8    55</t>
        </is>
      </c>
    </row>
    <row r="34">
      <c r="A34" t="inlineStr">
        <is>
          <t>半导体    16.8    88</t>
        </is>
      </c>
    </row>
    <row r="35">
      <c r="A35" t="inlineStr">
        <is>
          <t>消费电子   16.0    76</t>
        </is>
      </c>
    </row>
    <row r="36">
      <c r="A36" t="inlineStr">
        <is>
          <t>影视院线   15.1    80</t>
        </is>
      </c>
    </row>
    <row r="37">
      <c r="A37" t="inlineStr">
        <is>
          <t>专用设备   14.9    58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白酒    -23.8     4</t>
        </is>
      </c>
    </row>
    <row r="42">
      <c r="A42" t="inlineStr">
        <is>
          <t>银行    -22.3     6</t>
        </is>
      </c>
    </row>
    <row r="43">
      <c r="A43" t="inlineStr">
        <is>
          <t>电网设备  -17.7     7</t>
        </is>
      </c>
    </row>
    <row r="44">
      <c r="A44" t="inlineStr">
        <is>
          <t>房地产   -17.1     2</t>
        </is>
      </c>
    </row>
    <row r="45">
      <c r="A45" t="inlineStr">
        <is>
          <t>风电设备  -15.9    23</t>
        </is>
      </c>
    </row>
    <row r="46">
      <c r="A46" t="inlineStr">
        <is>
          <t>养殖业   -15.6     5</t>
        </is>
      </c>
    </row>
    <row r="47">
      <c r="A47" t="inlineStr">
        <is>
          <t>建筑装饰  -14.2    12</t>
        </is>
      </c>
    </row>
    <row r="48">
      <c r="A48" t="inlineStr">
        <is>
          <t>汽车整车  -13.5    25</t>
        </is>
      </c>
    </row>
    <row r="49">
      <c r="A49" t="inlineStr">
        <is>
          <t>汽车零部件 -13.3    10</t>
        </is>
      </c>
    </row>
    <row r="50">
      <c r="A50" t="inlineStr">
        <is>
          <t>电机    -13.3    21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军工装备</t>
        </is>
      </c>
      <c r="B57" t="n">
        <v>18.83</v>
      </c>
      <c r="C57" t="n">
        <v>0.3895714285714286</v>
      </c>
      <c r="D57" t="n">
        <v>-8.647</v>
      </c>
      <c r="E57" t="n">
        <v>0.3895714285714286</v>
      </c>
      <c r="F57" t="n">
        <v>-9.036571428571429</v>
      </c>
      <c r="G57" t="n">
        <v>1</v>
      </c>
      <c r="H57" t="n">
        <v>8.500000000000002</v>
      </c>
      <c r="I57" t="inlineStr"/>
      <c r="J57" t="inlineStr"/>
    </row>
    <row r="58">
      <c r="A58" s="1" t="inlineStr">
        <is>
          <t>房地产</t>
        </is>
      </c>
      <c r="B58" t="n">
        <v>10.09</v>
      </c>
      <c r="C58" t="n">
        <v>0.1729473684210527</v>
      </c>
      <c r="D58" t="n">
        <v>3.154</v>
      </c>
      <c r="E58" t="n">
        <v>0.1729473684210527</v>
      </c>
      <c r="F58" t="n">
        <v>2.981052631578947</v>
      </c>
      <c r="G58" t="n">
        <v>2</v>
      </c>
      <c r="H58" t="n">
        <v>-17.1</v>
      </c>
      <c r="I58" t="inlineStr"/>
      <c r="J58" t="inlineStr"/>
    </row>
    <row r="59">
      <c r="A59" s="1" t="inlineStr">
        <is>
          <t>贵金属</t>
        </is>
      </c>
      <c r="B59" t="n">
        <v>8.539999999999999</v>
      </c>
      <c r="C59" t="n">
        <v>1.759473684210526</v>
      </c>
      <c r="D59" t="n">
        <v>-1.3</v>
      </c>
      <c r="E59" t="n">
        <v>1.759473684210526</v>
      </c>
      <c r="F59" t="n">
        <v>-3.059473684210527</v>
      </c>
      <c r="G59" t="n">
        <v>3</v>
      </c>
      <c r="H59" t="n">
        <v>4.900000000000002</v>
      </c>
      <c r="I59" t="inlineStr"/>
      <c r="J59" t="inlineStr"/>
    </row>
    <row r="60">
      <c r="A60" s="1" t="inlineStr">
        <is>
          <t>白酒</t>
        </is>
      </c>
      <c r="B60" t="n">
        <v>7.73</v>
      </c>
      <c r="C60" t="n">
        <v>1.039436090225564</v>
      </c>
      <c r="D60" t="n">
        <v>4.717000000000001</v>
      </c>
      <c r="E60" t="n">
        <v>1.039436090225564</v>
      </c>
      <c r="F60" t="n">
        <v>3.677563909774436</v>
      </c>
      <c r="G60" t="n">
        <v>4</v>
      </c>
      <c r="H60" t="n">
        <v>-23.8</v>
      </c>
      <c r="I60" t="inlineStr"/>
      <c r="J60" t="inlineStr"/>
    </row>
    <row r="61">
      <c r="A61" s="1" t="inlineStr">
        <is>
          <t>养殖业</t>
        </is>
      </c>
      <c r="B61" t="n">
        <v>5.73</v>
      </c>
      <c r="C61" t="n">
        <v>0.1930375939849625</v>
      </c>
      <c r="D61" t="n">
        <v>1.343</v>
      </c>
      <c r="E61" t="n">
        <v>0.1930375939849625</v>
      </c>
      <c r="F61" t="n">
        <v>1.149962406015038</v>
      </c>
      <c r="G61" t="n">
        <v>5</v>
      </c>
      <c r="H61" t="n">
        <v>-15.6</v>
      </c>
      <c r="I61" t="inlineStr"/>
      <c r="J61" t="inlineStr"/>
    </row>
    <row r="62">
      <c r="A62" s="1" t="inlineStr">
        <is>
          <t>银行</t>
        </is>
      </c>
      <c r="B62" t="n">
        <v>5.37</v>
      </c>
      <c r="C62" t="n">
        <v>-0.7030827067669172</v>
      </c>
      <c r="D62" t="n">
        <v>4.249</v>
      </c>
      <c r="E62" t="n">
        <v>-0.7030827067669172</v>
      </c>
      <c r="F62" t="n">
        <v>4.952082706766917</v>
      </c>
      <c r="G62" t="n">
        <v>6</v>
      </c>
      <c r="H62" t="n">
        <v>-22.3</v>
      </c>
      <c r="I62" t="inlineStr"/>
      <c r="J62" t="inlineStr"/>
    </row>
    <row r="63">
      <c r="A63" s="1" t="inlineStr">
        <is>
          <t>电网设备</t>
        </is>
      </c>
      <c r="B63" t="n">
        <v>5.02</v>
      </c>
      <c r="C63" t="n">
        <v>0.6357819548872179</v>
      </c>
      <c r="D63" t="n">
        <v>1.405</v>
      </c>
      <c r="E63" t="n">
        <v>0.6357819548872179</v>
      </c>
      <c r="F63" t="n">
        <v>0.7692180451127819</v>
      </c>
      <c r="G63" t="n">
        <v>7</v>
      </c>
      <c r="H63" t="n">
        <v>-17.7</v>
      </c>
      <c r="I63" t="inlineStr"/>
      <c r="J63" t="inlineStr"/>
    </row>
    <row r="64">
      <c r="A64" s="1" t="inlineStr">
        <is>
          <t>农产品加工</t>
        </is>
      </c>
      <c r="B64" t="n">
        <v>4.81</v>
      </c>
      <c r="C64" t="n">
        <v>0.2232556390977444</v>
      </c>
      <c r="D64" t="n">
        <v>-0.9110000000000004</v>
      </c>
      <c r="E64" t="n">
        <v>0.2232556390977444</v>
      </c>
      <c r="F64" t="n">
        <v>-1.134255639097745</v>
      </c>
      <c r="G64" t="n">
        <v>8</v>
      </c>
      <c r="H64" t="n">
        <v>3.1</v>
      </c>
      <c r="I64" t="inlineStr"/>
      <c r="J64" t="inlineStr"/>
    </row>
    <row r="65">
      <c r="A65" s="1" t="inlineStr">
        <is>
          <t>军工电子</t>
        </is>
      </c>
      <c r="B65" t="n">
        <v>4.39</v>
      </c>
      <c r="C65" t="n">
        <v>0.0815789473684211</v>
      </c>
      <c r="D65" t="n">
        <v>-0.7509999999999999</v>
      </c>
      <c r="E65" t="n">
        <v>0.0815789473684211</v>
      </c>
      <c r="F65" t="n">
        <v>-0.832578947368421</v>
      </c>
      <c r="G65" t="n">
        <v>9</v>
      </c>
      <c r="H65" t="n">
        <v>2.1</v>
      </c>
      <c r="I65" t="inlineStr"/>
      <c r="J65" t="inlineStr"/>
    </row>
    <row r="66">
      <c r="A66" s="1" t="inlineStr">
        <is>
          <t>汽车零部件</t>
        </is>
      </c>
      <c r="B66" t="n">
        <v>3.56</v>
      </c>
      <c r="C66" t="n">
        <v>-0.4606541353383459</v>
      </c>
      <c r="D66" t="n">
        <v>0.2869999999999998</v>
      </c>
      <c r="E66" t="n">
        <v>-0.4606541353383459</v>
      </c>
      <c r="F66" t="n">
        <v>0.7476541353383457</v>
      </c>
      <c r="G66" t="n">
        <v>10</v>
      </c>
      <c r="H66" t="n">
        <v>-13.3</v>
      </c>
      <c r="I66" t="inlineStr"/>
      <c r="J66" t="inlineStr"/>
    </row>
    <row r="67">
      <c r="A67" s="1" t="inlineStr">
        <is>
          <t>钢铁</t>
        </is>
      </c>
      <c r="B67" t="n">
        <v>3.19</v>
      </c>
      <c r="C67" t="n">
        <v>0.06365413533834587</v>
      </c>
      <c r="D67" t="n">
        <v>-0.4689999999999999</v>
      </c>
      <c r="E67" t="n">
        <v>0.06365413533834587</v>
      </c>
      <c r="F67" t="n">
        <v>-0.5326541353383457</v>
      </c>
      <c r="G67" t="n">
        <v>11</v>
      </c>
      <c r="H67" t="n">
        <v>-2.1</v>
      </c>
      <c r="I67" t="inlineStr"/>
      <c r="J67" t="inlineStr"/>
    </row>
    <row r="68">
      <c r="A68" s="1" t="inlineStr">
        <is>
          <t>建筑装饰</t>
        </is>
      </c>
      <c r="B68" t="n">
        <v>3.06</v>
      </c>
      <c r="C68" t="n">
        <v>0.7069172932330826</v>
      </c>
      <c r="D68" t="n">
        <v>1.169</v>
      </c>
      <c r="E68" t="n">
        <v>0.7069172932330826</v>
      </c>
      <c r="F68" t="n">
        <v>0.4620827067669172</v>
      </c>
      <c r="G68" t="n">
        <v>12</v>
      </c>
      <c r="H68" t="n">
        <v>-14.2</v>
      </c>
      <c r="I68" t="inlineStr"/>
      <c r="J68" t="inlineStr"/>
    </row>
    <row r="69">
      <c r="A69" s="1" t="inlineStr">
        <is>
          <t>煤炭开采加工</t>
        </is>
      </c>
      <c r="B69" t="n">
        <v>2.57</v>
      </c>
      <c r="C69" t="n">
        <v>-0.1750751879699248</v>
      </c>
      <c r="D69" t="n">
        <v>-2.739</v>
      </c>
      <c r="E69" t="n">
        <v>-0.1750751879699248</v>
      </c>
      <c r="F69" t="n">
        <v>-2.563924812030075</v>
      </c>
      <c r="G69" t="n">
        <v>13</v>
      </c>
      <c r="H69" t="n">
        <v>7.300000000000001</v>
      </c>
      <c r="I69" t="inlineStr"/>
      <c r="J69" t="inlineStr"/>
    </row>
    <row r="70">
      <c r="A70" s="1" t="inlineStr">
        <is>
          <t>建筑材料</t>
        </is>
      </c>
      <c r="B70" t="n">
        <v>2.31</v>
      </c>
      <c r="C70" t="n">
        <v>1.168736842105263</v>
      </c>
      <c r="D70" t="n">
        <v>0.3390000000000002</v>
      </c>
      <c r="E70" t="n">
        <v>1.168736842105263</v>
      </c>
      <c r="F70" t="n">
        <v>-0.8297368421052629</v>
      </c>
      <c r="G70" t="n">
        <v>14</v>
      </c>
      <c r="H70" t="n">
        <v>-11.2</v>
      </c>
      <c r="I70" t="inlineStr"/>
      <c r="J70" t="inlineStr"/>
    </row>
    <row r="71">
      <c r="A71" s="1" t="inlineStr">
        <is>
          <t>农化制品</t>
        </is>
      </c>
      <c r="B71" t="n">
        <v>2.2</v>
      </c>
      <c r="C71" t="n">
        <v>0.4151052631578948</v>
      </c>
      <c r="D71" t="n">
        <v>0.6850000000000002</v>
      </c>
      <c r="E71" t="n">
        <v>0.4151052631578948</v>
      </c>
      <c r="F71" t="n">
        <v>0.2698947368421054</v>
      </c>
      <c r="G71" t="n">
        <v>15</v>
      </c>
      <c r="H71" t="n">
        <v>-12.7</v>
      </c>
      <c r="I71" t="inlineStr"/>
      <c r="J71" t="inlineStr"/>
    </row>
    <row r="72">
      <c r="A72" s="1" t="inlineStr">
        <is>
          <t>机场航运</t>
        </is>
      </c>
      <c r="B72" t="n">
        <v>1.53</v>
      </c>
      <c r="C72" t="n">
        <v>0.29003007518797</v>
      </c>
      <c r="D72" t="n">
        <v>0.354</v>
      </c>
      <c r="E72" t="n">
        <v>0.29003007518797</v>
      </c>
      <c r="F72" t="n">
        <v>0.06396992481203007</v>
      </c>
      <c r="G72" t="n">
        <v>16</v>
      </c>
      <c r="H72" t="n">
        <v>-12.9</v>
      </c>
      <c r="I72" t="inlineStr"/>
      <c r="J72" t="inlineStr"/>
    </row>
    <row r="73">
      <c r="A73" s="1" t="inlineStr">
        <is>
          <t>油气开采及服务</t>
        </is>
      </c>
      <c r="B73" t="n">
        <v>1.35</v>
      </c>
      <c r="C73" t="n">
        <v>-0.01569172932330827</v>
      </c>
      <c r="D73" t="n">
        <v>-1.137</v>
      </c>
      <c r="E73" t="n">
        <v>-0.01569172932330827</v>
      </c>
      <c r="F73" t="n">
        <v>-1.121308270676692</v>
      </c>
      <c r="G73" t="n">
        <v>17</v>
      </c>
      <c r="H73" t="n">
        <v>2.899999999999999</v>
      </c>
      <c r="I73" t="inlineStr"/>
      <c r="J73" t="inlineStr"/>
    </row>
    <row r="74">
      <c r="A74" s="1" t="inlineStr">
        <is>
          <t>包装印刷</t>
        </is>
      </c>
      <c r="B74" t="n">
        <v>1.35</v>
      </c>
      <c r="C74" t="n">
        <v>-0.0606842105263158</v>
      </c>
      <c r="D74" t="n">
        <v>0.108</v>
      </c>
      <c r="E74" t="n">
        <v>-0.0606842105263158</v>
      </c>
      <c r="F74" t="n">
        <v>0.1686842105263158</v>
      </c>
      <c r="G74" t="n">
        <v>17</v>
      </c>
      <c r="H74" t="n">
        <v>-10.9</v>
      </c>
      <c r="I74" t="inlineStr"/>
      <c r="J74" t="inlineStr"/>
    </row>
    <row r="75">
      <c r="A75" s="1" t="inlineStr">
        <is>
          <t>石油加工贸易</t>
        </is>
      </c>
      <c r="B75" t="n">
        <v>1.32</v>
      </c>
      <c r="C75" t="n">
        <v>0.02084962406015039</v>
      </c>
      <c r="D75" t="n">
        <v>-2.118</v>
      </c>
      <c r="E75" t="n">
        <v>0.02084962406015039</v>
      </c>
      <c r="F75" t="n">
        <v>-2.13884962406015</v>
      </c>
      <c r="G75" t="n">
        <v>19</v>
      </c>
      <c r="H75" t="n">
        <v>2.5</v>
      </c>
      <c r="I75" t="inlineStr"/>
      <c r="J75" t="inlineStr"/>
    </row>
    <row r="76">
      <c r="A76" s="1" t="inlineStr">
        <is>
          <t>小家电</t>
        </is>
      </c>
      <c r="B76" t="n">
        <v>1.28</v>
      </c>
      <c r="C76" t="n">
        <v>-0.02635338345864663</v>
      </c>
      <c r="D76" t="n">
        <v>-0.21</v>
      </c>
      <c r="E76" t="n">
        <v>-0.02635338345864663</v>
      </c>
      <c r="F76" t="n">
        <v>-0.1836466165413533</v>
      </c>
      <c r="G76" t="n">
        <v>20</v>
      </c>
      <c r="H76" t="n">
        <v>-3.7</v>
      </c>
      <c r="I76" t="inlineStr"/>
      <c r="J76" t="inlineStr"/>
    </row>
    <row r="77">
      <c r="A77" s="1" t="inlineStr">
        <is>
          <t>电机</t>
        </is>
      </c>
      <c r="B77" t="n">
        <v>1.19</v>
      </c>
      <c r="C77" t="n">
        <v>-0.03654887218045113</v>
      </c>
      <c r="D77" t="n">
        <v>0.398</v>
      </c>
      <c r="E77" t="n">
        <v>-0.03654887218045113</v>
      </c>
      <c r="F77" t="n">
        <v>0.4345488721804511</v>
      </c>
      <c r="G77" t="n">
        <v>21</v>
      </c>
      <c r="H77" t="n">
        <v>-13.3</v>
      </c>
      <c r="I77" t="inlineStr"/>
      <c r="J77" t="inlineStr"/>
    </row>
    <row r="78">
      <c r="A78" s="1" t="inlineStr">
        <is>
          <t>物流</t>
        </is>
      </c>
      <c r="B78" t="n">
        <v>0.98</v>
      </c>
      <c r="C78" t="n">
        <v>-0.09098496240601503</v>
      </c>
      <c r="D78" t="n">
        <v>-0.258</v>
      </c>
      <c r="E78" t="n">
        <v>-0.09098496240601503</v>
      </c>
      <c r="F78" t="n">
        <v>-0.167015037593985</v>
      </c>
      <c r="G78" t="n">
        <v>22</v>
      </c>
      <c r="H78" t="n">
        <v>-6.2</v>
      </c>
      <c r="I78" t="inlineStr"/>
      <c r="J78" t="inlineStr"/>
    </row>
    <row r="79">
      <c r="A79" s="1" t="inlineStr">
        <is>
          <t>风电设备</t>
        </is>
      </c>
      <c r="B79" t="n">
        <v>0.87</v>
      </c>
      <c r="C79" t="n">
        <v>-0.8149624060150374</v>
      </c>
      <c r="D79" t="n">
        <v>2.97</v>
      </c>
      <c r="E79" t="n">
        <v>-0.8149624060150374</v>
      </c>
      <c r="F79" t="n">
        <v>3.784962406015037</v>
      </c>
      <c r="G79" t="n">
        <v>23</v>
      </c>
      <c r="H79" t="n">
        <v>-15.9</v>
      </c>
      <c r="I79" t="inlineStr"/>
      <c r="J79" t="inlineStr"/>
    </row>
    <row r="80">
      <c r="A80" s="1" t="inlineStr">
        <is>
          <t>工业金属</t>
        </is>
      </c>
      <c r="B80" t="n">
        <v>-0.07000000000000001</v>
      </c>
      <c r="C80" t="n">
        <v>2.281278195488722</v>
      </c>
      <c r="D80" t="n">
        <v>-5.073000000000001</v>
      </c>
      <c r="E80" t="n">
        <v>2.281278195488722</v>
      </c>
      <c r="F80" t="n">
        <v>-7.354278195488723</v>
      </c>
      <c r="G80" t="n">
        <v>24</v>
      </c>
      <c r="H80" t="n">
        <v>10.5</v>
      </c>
      <c r="I80" t="inlineStr"/>
      <c r="J80" t="inlineStr"/>
    </row>
    <row r="81">
      <c r="A81" s="1" t="inlineStr">
        <is>
          <t>汽车整车</t>
        </is>
      </c>
      <c r="B81" t="n">
        <v>-0.08</v>
      </c>
      <c r="C81" t="n">
        <v>0.10903007518797</v>
      </c>
      <c r="D81" t="n">
        <v>0.796</v>
      </c>
      <c r="E81" t="n">
        <v>0.10903007518797</v>
      </c>
      <c r="F81" t="n">
        <v>0.68696992481203</v>
      </c>
      <c r="G81" t="n">
        <v>25</v>
      </c>
      <c r="H81" t="n">
        <v>-13.5</v>
      </c>
      <c r="I81" t="inlineStr"/>
      <c r="J81" t="inlineStr"/>
    </row>
    <row r="82">
      <c r="A82" s="1" t="inlineStr">
        <is>
          <t>纺织制造</t>
        </is>
      </c>
      <c r="B82" t="n">
        <v>-0.18</v>
      </c>
      <c r="C82" t="n">
        <v>0.03015037593984962</v>
      </c>
      <c r="D82" t="n">
        <v>-0.4960000000000001</v>
      </c>
      <c r="E82" t="n">
        <v>0.03015037593984962</v>
      </c>
      <c r="F82" t="n">
        <v>-0.5261503759398497</v>
      </c>
      <c r="G82" t="n">
        <v>26</v>
      </c>
      <c r="H82" t="n">
        <v>-2.7</v>
      </c>
      <c r="I82" t="inlineStr"/>
      <c r="J82" t="inlineStr"/>
    </row>
    <row r="83">
      <c r="A83" s="1" t="inlineStr">
        <is>
          <t>其他社会服务</t>
        </is>
      </c>
      <c r="B83" t="n">
        <v>-0.25</v>
      </c>
      <c r="C83" t="n">
        <v>0.03910526315789474</v>
      </c>
      <c r="D83" t="n">
        <v>-0.06799999999999999</v>
      </c>
      <c r="E83" t="n">
        <v>0.03910526315789474</v>
      </c>
      <c r="F83" t="n">
        <v>-0.1071052631578947</v>
      </c>
      <c r="G83" t="n">
        <v>27</v>
      </c>
      <c r="H83" t="n">
        <v>-10.2</v>
      </c>
      <c r="I83" t="inlineStr"/>
      <c r="J83" t="inlineStr"/>
    </row>
    <row r="84">
      <c r="A84" s="1" t="inlineStr">
        <is>
          <t>轨交设备</t>
        </is>
      </c>
      <c r="B84" t="n">
        <v>-0.27</v>
      </c>
      <c r="C84" t="n">
        <v>0.06227067669172932</v>
      </c>
      <c r="D84" t="n">
        <v>-0.713</v>
      </c>
      <c r="E84" t="n">
        <v>0.06227067669172932</v>
      </c>
      <c r="F84" t="n">
        <v>-0.7752706766917293</v>
      </c>
      <c r="G84" t="n">
        <v>28</v>
      </c>
      <c r="H84" t="n">
        <v>-1.6</v>
      </c>
      <c r="I84" t="inlineStr"/>
      <c r="J84" t="inlineStr"/>
    </row>
    <row r="85">
      <c r="A85" s="1" t="inlineStr">
        <is>
          <t>综合</t>
        </is>
      </c>
      <c r="B85" t="n">
        <v>-0.28</v>
      </c>
      <c r="C85" t="n">
        <v>0.1374586466165414</v>
      </c>
      <c r="D85" t="n">
        <v>-0.351</v>
      </c>
      <c r="E85" t="n">
        <v>0.1374586466165414</v>
      </c>
      <c r="F85" t="n">
        <v>-0.4884586466165414</v>
      </c>
      <c r="G85" t="n">
        <v>29</v>
      </c>
      <c r="H85" t="n">
        <v>-5.4</v>
      </c>
      <c r="I85" t="inlineStr"/>
      <c r="J85" t="inlineStr"/>
    </row>
    <row r="86">
      <c r="A86" s="1" t="inlineStr">
        <is>
          <t>橡胶制品</t>
        </is>
      </c>
      <c r="B86" t="n">
        <v>-0.33</v>
      </c>
      <c r="C86" t="n">
        <v>0.05837593984962407</v>
      </c>
      <c r="D86" t="n">
        <v>-0.198</v>
      </c>
      <c r="E86" t="n">
        <v>0.05837593984962407</v>
      </c>
      <c r="F86" t="n">
        <v>-0.2563759398496241</v>
      </c>
      <c r="G86" t="n">
        <v>30</v>
      </c>
      <c r="H86" t="n">
        <v>-7.300000000000001</v>
      </c>
      <c r="I86" t="inlineStr"/>
      <c r="J86" t="inlineStr"/>
    </row>
    <row r="87">
      <c r="A87" s="1" t="inlineStr">
        <is>
          <t>造纸</t>
        </is>
      </c>
      <c r="B87" t="n">
        <v>-0.4</v>
      </c>
      <c r="C87" t="n">
        <v>0.002428571428571427</v>
      </c>
      <c r="D87" t="n">
        <v>-0.429</v>
      </c>
      <c r="E87" t="n">
        <v>0.002428571428571427</v>
      </c>
      <c r="F87" t="n">
        <v>-0.4314285714285715</v>
      </c>
      <c r="G87" t="n">
        <v>31</v>
      </c>
      <c r="H87" t="n">
        <v>-2.7</v>
      </c>
      <c r="I87" t="inlineStr"/>
      <c r="J87" t="inlineStr"/>
    </row>
    <row r="88">
      <c r="A88" s="1" t="inlineStr">
        <is>
          <t>化学纤维</t>
        </is>
      </c>
      <c r="B88" t="n">
        <v>-0.41</v>
      </c>
      <c r="C88" t="n">
        <v>0.01637593984962406</v>
      </c>
      <c r="D88" t="n">
        <v>-0.216</v>
      </c>
      <c r="E88" t="n">
        <v>0.01637593984962406</v>
      </c>
      <c r="F88" t="n">
        <v>-0.2323759398496241</v>
      </c>
      <c r="G88" t="n">
        <v>32</v>
      </c>
      <c r="H88" t="n">
        <v>-7.4</v>
      </c>
      <c r="I88" t="inlineStr"/>
      <c r="J88" t="inlineStr"/>
    </row>
    <row r="89">
      <c r="A89" s="1" t="inlineStr">
        <is>
          <t>燃气</t>
        </is>
      </c>
      <c r="B89" t="n">
        <v>-0.43</v>
      </c>
      <c r="C89" t="n">
        <v>0.06544360902255639</v>
      </c>
      <c r="D89" t="n">
        <v>-0.6830000000000001</v>
      </c>
      <c r="E89" t="n">
        <v>0.06544360902255639</v>
      </c>
      <c r="F89" t="n">
        <v>-0.7484436090225565</v>
      </c>
      <c r="G89" t="n">
        <v>33</v>
      </c>
      <c r="H89" t="n">
        <v>0.9</v>
      </c>
      <c r="I89" t="inlineStr"/>
      <c r="J89" t="inlineStr"/>
    </row>
    <row r="90">
      <c r="A90" s="1" t="inlineStr">
        <is>
          <t>金属新材料</t>
        </is>
      </c>
      <c r="B90" t="n">
        <v>-0.44</v>
      </c>
      <c r="C90" t="n">
        <v>0.06745864661654134</v>
      </c>
      <c r="D90" t="n">
        <v>-0.413</v>
      </c>
      <c r="E90" t="n">
        <v>0.06745864661654134</v>
      </c>
      <c r="F90" t="n">
        <v>-0.4804586466165414</v>
      </c>
      <c r="G90" t="n">
        <v>34</v>
      </c>
      <c r="H90" t="n">
        <v>-3.3</v>
      </c>
      <c r="I90" t="inlineStr"/>
      <c r="J90" t="inlineStr"/>
    </row>
    <row r="91">
      <c r="A91" s="1" t="inlineStr">
        <is>
          <t>黑色家电</t>
        </is>
      </c>
      <c r="B91" t="n">
        <v>-0.44</v>
      </c>
      <c r="C91" t="n">
        <v>-0.0248421052631579</v>
      </c>
      <c r="D91" t="n">
        <v>-0.284</v>
      </c>
      <c r="E91" t="n">
        <v>-0.0248421052631579</v>
      </c>
      <c r="F91" t="n">
        <v>-0.2591578947368421</v>
      </c>
      <c r="G91" t="n">
        <v>34</v>
      </c>
      <c r="H91" t="n">
        <v>-6</v>
      </c>
      <c r="I91" t="inlineStr"/>
      <c r="J91" t="inlineStr"/>
    </row>
    <row r="92">
      <c r="A92" s="1" t="inlineStr">
        <is>
          <t>公路铁路运输</t>
        </is>
      </c>
      <c r="B92" t="n">
        <v>-0.76</v>
      </c>
      <c r="C92" t="n">
        <v>0.02996240601503761</v>
      </c>
      <c r="D92" t="n">
        <v>-1.388</v>
      </c>
      <c r="E92" t="n">
        <v>0.02996240601503761</v>
      </c>
      <c r="F92" t="n">
        <v>-1.417962406015038</v>
      </c>
      <c r="G92" t="n">
        <v>36</v>
      </c>
      <c r="H92" t="n">
        <v>5.2</v>
      </c>
      <c r="I92" t="inlineStr"/>
      <c r="J92" t="inlineStr"/>
    </row>
    <row r="93">
      <c r="A93" s="1" t="inlineStr">
        <is>
          <t>教育</t>
        </is>
      </c>
      <c r="B93" t="n">
        <v>-0.87</v>
      </c>
      <c r="C93" t="n">
        <v>-0.09596992481203009</v>
      </c>
      <c r="D93" t="n">
        <v>-0.4039999999999999</v>
      </c>
      <c r="E93" t="n">
        <v>-0.09596992481203009</v>
      </c>
      <c r="F93" t="n">
        <v>-0.3080300751879698</v>
      </c>
      <c r="G93" t="n">
        <v>37</v>
      </c>
      <c r="H93" t="n">
        <v>-4.3</v>
      </c>
      <c r="I93" t="inlineStr"/>
      <c r="J93" t="inlineStr"/>
    </row>
    <row r="94">
      <c r="A94" s="1" t="inlineStr">
        <is>
          <t>自动化设备</t>
        </is>
      </c>
      <c r="B94" t="n">
        <v>-0.9399999999999999</v>
      </c>
      <c r="C94" t="n">
        <v>1.137917293233082</v>
      </c>
      <c r="D94" t="n">
        <v>-2.036</v>
      </c>
      <c r="E94" t="n">
        <v>1.137917293233082</v>
      </c>
      <c r="F94" t="n">
        <v>-3.173917293233083</v>
      </c>
      <c r="G94" t="n">
        <v>38</v>
      </c>
      <c r="H94" t="n">
        <v>7.9</v>
      </c>
      <c r="I94" t="inlineStr"/>
      <c r="J94" t="inlineStr"/>
    </row>
    <row r="95">
      <c r="A95" s="1" t="inlineStr">
        <is>
          <t>种植业与林业</t>
        </is>
      </c>
      <c r="B95" t="n">
        <v>-1.02</v>
      </c>
      <c r="C95" t="n">
        <v>0.2816992481203008</v>
      </c>
      <c r="D95" t="n">
        <v>-2.535000000000001</v>
      </c>
      <c r="E95" t="n">
        <v>0.2816992481203008</v>
      </c>
      <c r="F95" t="n">
        <v>-2.816699248120301</v>
      </c>
      <c r="G95" t="n">
        <v>39</v>
      </c>
      <c r="H95" t="n">
        <v>10.6</v>
      </c>
      <c r="I95" t="inlineStr"/>
      <c r="J95" t="inlineStr"/>
    </row>
    <row r="96">
      <c r="A96" s="1" t="inlineStr">
        <is>
          <t>贸易</t>
        </is>
      </c>
      <c r="B96" t="n">
        <v>-1.04</v>
      </c>
      <c r="C96" t="n">
        <v>-0.01246616541353384</v>
      </c>
      <c r="D96" t="n">
        <v>-0.377</v>
      </c>
      <c r="E96" t="n">
        <v>-0.01246616541353384</v>
      </c>
      <c r="F96" t="n">
        <v>-0.3645338345864662</v>
      </c>
      <c r="G96" t="n">
        <v>40</v>
      </c>
      <c r="H96" t="n">
        <v>-5.4</v>
      </c>
      <c r="I96" t="inlineStr"/>
      <c r="J96" t="inlineStr"/>
    </row>
    <row r="97">
      <c r="A97" s="1" t="inlineStr">
        <is>
          <t>环保设备</t>
        </is>
      </c>
      <c r="B97" t="n">
        <v>-1.11</v>
      </c>
      <c r="C97" t="n">
        <v>-0.002804511278195493</v>
      </c>
      <c r="D97" t="n">
        <v>-0.295</v>
      </c>
      <c r="E97" t="n">
        <v>-0.002804511278195493</v>
      </c>
      <c r="F97" t="n">
        <v>-0.2921954887218046</v>
      </c>
      <c r="G97" t="n">
        <v>41</v>
      </c>
      <c r="H97" t="n">
        <v>-6.7</v>
      </c>
      <c r="I97" t="inlineStr"/>
      <c r="J97" t="inlineStr"/>
    </row>
    <row r="98">
      <c r="A98" s="1" t="inlineStr">
        <is>
          <t>厨卫电器</t>
        </is>
      </c>
      <c r="B98" t="n">
        <v>-1.22</v>
      </c>
      <c r="C98" t="n">
        <v>-0.0221203007518797</v>
      </c>
      <c r="D98" t="n">
        <v>-0.384</v>
      </c>
      <c r="E98" t="n">
        <v>-0.0221203007518797</v>
      </c>
      <c r="F98" t="n">
        <v>-0.3618796992481203</v>
      </c>
      <c r="G98" t="n">
        <v>42</v>
      </c>
      <c r="H98" t="n">
        <v>-5.100000000000001</v>
      </c>
      <c r="I98" t="inlineStr"/>
      <c r="J98" t="inlineStr"/>
    </row>
    <row r="99">
      <c r="A99" s="1" t="inlineStr">
        <is>
          <t>通用设备</t>
        </is>
      </c>
      <c r="B99" t="n">
        <v>-1.44</v>
      </c>
      <c r="C99" t="n">
        <v>0.1950601503759399</v>
      </c>
      <c r="D99" t="n">
        <v>-2.547</v>
      </c>
      <c r="E99" t="n">
        <v>0.1950601503759399</v>
      </c>
      <c r="F99" t="n">
        <v>-2.74206015037594</v>
      </c>
      <c r="G99" t="n">
        <v>43</v>
      </c>
      <c r="H99" t="n">
        <v>8.9</v>
      </c>
      <c r="I99" t="inlineStr"/>
      <c r="J99" t="inlineStr"/>
    </row>
    <row r="100">
      <c r="A100" s="1" t="inlineStr">
        <is>
          <t>汽车服务及其他</t>
        </is>
      </c>
      <c r="B100" t="n">
        <v>-1.48</v>
      </c>
      <c r="C100" t="n">
        <v>-0.03231578947368421</v>
      </c>
      <c r="D100" t="n">
        <v>-0.29</v>
      </c>
      <c r="E100" t="n">
        <v>-0.03231578947368421</v>
      </c>
      <c r="F100" t="n">
        <v>-0.2576842105263158</v>
      </c>
      <c r="G100" t="n">
        <v>44</v>
      </c>
      <c r="H100" t="n">
        <v>-7.4</v>
      </c>
      <c r="I100" t="inlineStr"/>
      <c r="J100" t="inlineStr"/>
    </row>
    <row r="101">
      <c r="A101" s="1" t="inlineStr">
        <is>
          <t>服装家纺</t>
        </is>
      </c>
      <c r="B101" t="n">
        <v>-1.48</v>
      </c>
      <c r="C101" t="n">
        <v>0.004774436090225567</v>
      </c>
      <c r="D101" t="n">
        <v>-1.049</v>
      </c>
      <c r="E101" t="n">
        <v>0.004774436090225567</v>
      </c>
      <c r="F101" t="n">
        <v>-1.053774436090226</v>
      </c>
      <c r="G101" t="n">
        <v>44</v>
      </c>
      <c r="H101" t="n">
        <v>2</v>
      </c>
      <c r="I101" t="inlineStr"/>
      <c r="J101" t="inlineStr"/>
    </row>
    <row r="102">
      <c r="A102" s="1" t="inlineStr">
        <is>
          <t>多元金融</t>
        </is>
      </c>
      <c r="B102" t="n">
        <v>-1.51</v>
      </c>
      <c r="C102" t="n">
        <v>0.07137593984962406</v>
      </c>
      <c r="D102" t="n">
        <v>-0.252</v>
      </c>
      <c r="E102" t="n">
        <v>0.07137593984962406</v>
      </c>
      <c r="F102" t="n">
        <v>-0.3233759398496241</v>
      </c>
      <c r="G102" t="n">
        <v>46</v>
      </c>
      <c r="H102" t="n">
        <v>-7</v>
      </c>
      <c r="I102" t="inlineStr"/>
      <c r="J102" t="inlineStr"/>
    </row>
    <row r="103">
      <c r="A103" s="1" t="inlineStr">
        <is>
          <t>其他电源设备</t>
        </is>
      </c>
      <c r="B103" t="n">
        <v>-1.8</v>
      </c>
      <c r="C103" t="n">
        <v>0.298812030075188</v>
      </c>
      <c r="D103" t="n">
        <v>-1.155</v>
      </c>
      <c r="E103" t="n">
        <v>0.298812030075188</v>
      </c>
      <c r="F103" t="n">
        <v>-1.453812030075188</v>
      </c>
      <c r="G103" t="n">
        <v>47</v>
      </c>
      <c r="H103" t="n">
        <v>2.2</v>
      </c>
      <c r="I103" t="inlineStr"/>
      <c r="J103" t="inlineStr"/>
    </row>
    <row r="104">
      <c r="A104" s="1" t="inlineStr">
        <is>
          <t>非金属材料</t>
        </is>
      </c>
      <c r="B104" t="n">
        <v>-1.84</v>
      </c>
      <c r="C104" t="n">
        <v>0.278406015037594</v>
      </c>
      <c r="D104" t="n">
        <v>-0.193</v>
      </c>
      <c r="E104" t="n">
        <v>0.278406015037594</v>
      </c>
      <c r="F104" t="n">
        <v>-0.471406015037594</v>
      </c>
      <c r="G104" t="n">
        <v>48</v>
      </c>
      <c r="H104" t="n">
        <v>-8.5</v>
      </c>
      <c r="I104" t="inlineStr"/>
      <c r="J104" t="inlineStr"/>
    </row>
    <row r="105">
      <c r="A105" s="1" t="inlineStr">
        <is>
          <t>化学原料</t>
        </is>
      </c>
      <c r="B105" t="n">
        <v>-1.87</v>
      </c>
      <c r="C105" t="n">
        <v>0.3821804511278196</v>
      </c>
      <c r="D105" t="n">
        <v>-1.107</v>
      </c>
      <c r="E105" t="n">
        <v>0.3821804511278196</v>
      </c>
      <c r="F105" t="n">
        <v>-1.489180451127819</v>
      </c>
      <c r="G105" t="n">
        <v>49</v>
      </c>
      <c r="H105" t="n">
        <v>1.7</v>
      </c>
      <c r="I105" t="inlineStr"/>
      <c r="J105" t="inlineStr"/>
    </row>
    <row r="106">
      <c r="A106" s="1" t="inlineStr">
        <is>
          <t>光伏设备</t>
        </is>
      </c>
      <c r="B106" t="n">
        <v>-1.91</v>
      </c>
      <c r="C106" t="n">
        <v>0.4832631578947368</v>
      </c>
      <c r="D106" t="n">
        <v>0.5380000000000001</v>
      </c>
      <c r="E106" t="n">
        <v>0.4832631578947368</v>
      </c>
      <c r="F106" t="n">
        <v>0.05473684210526331</v>
      </c>
      <c r="G106" t="n">
        <v>50</v>
      </c>
      <c r="H106" t="n">
        <v>-7.5</v>
      </c>
      <c r="I106" t="inlineStr"/>
      <c r="J106" t="inlineStr"/>
    </row>
    <row r="107">
      <c r="A107" s="1" t="inlineStr">
        <is>
          <t>工程机械</t>
        </is>
      </c>
      <c r="B107" t="n">
        <v>-2.06</v>
      </c>
      <c r="C107" t="n">
        <v>0.2053609022556391</v>
      </c>
      <c r="D107" t="n">
        <v>-1.338</v>
      </c>
      <c r="E107" t="n">
        <v>0.2053609022556391</v>
      </c>
      <c r="F107" t="n">
        <v>-1.543360902255639</v>
      </c>
      <c r="G107" t="n">
        <v>51</v>
      </c>
      <c r="H107" t="n">
        <v>6.5</v>
      </c>
      <c r="I107" t="inlineStr"/>
      <c r="J107" t="inlineStr"/>
    </row>
    <row r="108">
      <c r="A108" s="1" t="inlineStr">
        <is>
          <t>家居用品</t>
        </is>
      </c>
      <c r="B108" t="n">
        <v>-2.29</v>
      </c>
      <c r="C108" t="n">
        <v>0.06184210526315792</v>
      </c>
      <c r="D108" t="n">
        <v>-0.8109999999999999</v>
      </c>
      <c r="E108" t="n">
        <v>0.06184210526315792</v>
      </c>
      <c r="F108" t="n">
        <v>-0.8728421052631579</v>
      </c>
      <c r="G108" t="n">
        <v>52</v>
      </c>
      <c r="H108" t="n">
        <v>2.2</v>
      </c>
      <c r="I108" t="inlineStr"/>
      <c r="J108" t="inlineStr"/>
    </row>
    <row r="109">
      <c r="A109" s="1" t="inlineStr">
        <is>
          <t>旅游及酒店</t>
        </is>
      </c>
      <c r="B109" t="n">
        <v>-2.32</v>
      </c>
      <c r="C109" t="n">
        <v>0.07878947368421055</v>
      </c>
      <c r="D109" t="n">
        <v>-1.661</v>
      </c>
      <c r="E109" t="n">
        <v>0.07878947368421055</v>
      </c>
      <c r="F109" t="n">
        <v>-1.739789473684211</v>
      </c>
      <c r="G109" t="n">
        <v>53</v>
      </c>
      <c r="H109" t="n">
        <v>8.300000000000001</v>
      </c>
      <c r="I109" t="inlineStr"/>
      <c r="J109" t="inlineStr"/>
    </row>
    <row r="110">
      <c r="A110" s="1" t="inlineStr">
        <is>
          <t>互联网电商</t>
        </is>
      </c>
      <c r="B110" t="n">
        <v>-2.35</v>
      </c>
      <c r="C110" t="n">
        <v>-0.1073609022556391</v>
      </c>
      <c r="D110" t="n">
        <v>-2.091</v>
      </c>
      <c r="E110" t="n">
        <v>-0.1073609022556391</v>
      </c>
      <c r="F110" t="n">
        <v>-1.983639097744361</v>
      </c>
      <c r="G110" t="n">
        <v>54</v>
      </c>
      <c r="H110" t="n">
        <v>8.5</v>
      </c>
      <c r="I110" t="inlineStr"/>
      <c r="J110" t="inlineStr"/>
    </row>
    <row r="111">
      <c r="A111" s="1" t="inlineStr">
        <is>
          <t>港口航运</t>
        </is>
      </c>
      <c r="B111" t="n">
        <v>-2.42</v>
      </c>
      <c r="C111" t="n">
        <v>-0.3642556390977443</v>
      </c>
      <c r="D111" t="n">
        <v>-4.126</v>
      </c>
      <c r="E111" t="n">
        <v>-0.3642556390977443</v>
      </c>
      <c r="F111" t="n">
        <v>-3.761744360902256</v>
      </c>
      <c r="G111" t="n">
        <v>55</v>
      </c>
      <c r="H111" t="n">
        <v>16.8</v>
      </c>
      <c r="I111" t="inlineStr"/>
      <c r="J111" t="inlineStr"/>
    </row>
    <row r="112">
      <c r="A112" s="1" t="inlineStr">
        <is>
          <t>医药商业</t>
        </is>
      </c>
      <c r="B112" t="n">
        <v>-2.53</v>
      </c>
      <c r="C112" t="n">
        <v>-0.07727819548872179</v>
      </c>
      <c r="D112" t="n">
        <v>-0.466</v>
      </c>
      <c r="E112" t="n">
        <v>-0.07727819548872179</v>
      </c>
      <c r="F112" t="n">
        <v>-0.3887218045112782</v>
      </c>
      <c r="G112" t="n">
        <v>56</v>
      </c>
      <c r="H112" t="n">
        <v>-5</v>
      </c>
      <c r="I112" t="inlineStr"/>
      <c r="J112" t="inlineStr"/>
    </row>
    <row r="113">
      <c r="A113" s="1" t="inlineStr">
        <is>
          <t>环境治理</t>
        </is>
      </c>
      <c r="B113" t="n">
        <v>-2.61</v>
      </c>
      <c r="C113" t="n">
        <v>0.04123308270676692</v>
      </c>
      <c r="D113" t="n">
        <v>-0.1299999999999999</v>
      </c>
      <c r="E113" t="n">
        <v>0.04123308270676692</v>
      </c>
      <c r="F113" t="n">
        <v>-0.1712330827067668</v>
      </c>
      <c r="G113" t="n">
        <v>57</v>
      </c>
      <c r="H113" t="n">
        <v>-5.300000000000001</v>
      </c>
      <c r="I113" t="inlineStr"/>
      <c r="J113" t="inlineStr"/>
    </row>
    <row r="114">
      <c r="A114" s="1" t="inlineStr">
        <is>
          <t>专用设备</t>
        </is>
      </c>
      <c r="B114" t="n">
        <v>-2.65</v>
      </c>
      <c r="C114" t="n">
        <v>1.162473684210527</v>
      </c>
      <c r="D114" t="n">
        <v>-2.967000000000001</v>
      </c>
      <c r="E114" t="n">
        <v>1.162473684210527</v>
      </c>
      <c r="F114" t="n">
        <v>-4.129473684210527</v>
      </c>
      <c r="G114" t="n">
        <v>58</v>
      </c>
      <c r="H114" t="n">
        <v>14.9</v>
      </c>
      <c r="I114" t="inlineStr"/>
      <c r="J114" t="inlineStr"/>
    </row>
    <row r="115">
      <c r="A115" s="1" t="inlineStr">
        <is>
          <t>美容护理</t>
        </is>
      </c>
      <c r="B115" t="n">
        <v>-2.69</v>
      </c>
      <c r="C115" t="n">
        <v>-0.04453383458646618</v>
      </c>
      <c r="D115" t="n">
        <v>-0.9670000000000001</v>
      </c>
      <c r="E115" t="n">
        <v>-0.04453383458646618</v>
      </c>
      <c r="F115" t="n">
        <v>-0.9224661654135339</v>
      </c>
      <c r="G115" t="n">
        <v>59</v>
      </c>
      <c r="H115" t="n">
        <v>3.7</v>
      </c>
      <c r="I115" t="inlineStr"/>
      <c r="J115" t="inlineStr"/>
    </row>
    <row r="116">
      <c r="A116" s="1" t="inlineStr">
        <is>
          <t>医疗器械</t>
        </is>
      </c>
      <c r="B116" t="n">
        <v>-2.71</v>
      </c>
      <c r="C116" t="n">
        <v>0.2315864661654135</v>
      </c>
      <c r="D116" t="n">
        <v>0.458</v>
      </c>
      <c r="E116" t="n">
        <v>0.2315864661654135</v>
      </c>
      <c r="F116" t="n">
        <v>0.2264135338345865</v>
      </c>
      <c r="G116" t="n">
        <v>60</v>
      </c>
      <c r="H116" t="n">
        <v>-9.699999999999999</v>
      </c>
      <c r="I116" t="inlineStr"/>
      <c r="J116" t="inlineStr"/>
    </row>
    <row r="117">
      <c r="A117" s="1" t="inlineStr">
        <is>
          <t>食品加工制造</t>
        </is>
      </c>
      <c r="B117" t="n">
        <v>-2.85</v>
      </c>
      <c r="C117" t="n">
        <v>0.2841578947368421</v>
      </c>
      <c r="D117" t="n">
        <v>-0.8</v>
      </c>
      <c r="E117" t="n">
        <v>0.2841578947368421</v>
      </c>
      <c r="F117" t="n">
        <v>-1.084157894736842</v>
      </c>
      <c r="G117" t="n">
        <v>61</v>
      </c>
      <c r="H117" t="n">
        <v>-0.7000000000000001</v>
      </c>
      <c r="I117" t="inlineStr"/>
      <c r="J117" t="inlineStr"/>
    </row>
    <row r="118">
      <c r="A118" s="1" t="inlineStr">
        <is>
          <t>塑料制品</t>
        </is>
      </c>
      <c r="B118" t="n">
        <v>-3.05</v>
      </c>
      <c r="C118" t="n">
        <v>0.3807969924812031</v>
      </c>
      <c r="D118" t="n">
        <v>-1.109</v>
      </c>
      <c r="E118" t="n">
        <v>0.3807969924812031</v>
      </c>
      <c r="F118" t="n">
        <v>-1.489796992481203</v>
      </c>
      <c r="G118" t="n">
        <v>62</v>
      </c>
      <c r="H118" t="n">
        <v>5.600000000000001</v>
      </c>
      <c r="I118" t="inlineStr"/>
      <c r="J118" t="inlineStr"/>
    </row>
    <row r="119">
      <c r="A119" s="1" t="inlineStr">
        <is>
          <t>白色家电</t>
        </is>
      </c>
      <c r="B119" t="n">
        <v>-3.08</v>
      </c>
      <c r="C119" t="n">
        <v>0.1741278195488722</v>
      </c>
      <c r="D119" t="n">
        <v>-1.053</v>
      </c>
      <c r="E119" t="n">
        <v>0.1741278195488722</v>
      </c>
      <c r="F119" t="n">
        <v>-1.227127819548872</v>
      </c>
      <c r="G119" t="n">
        <v>63</v>
      </c>
      <c r="H119" t="n">
        <v>6.300000000000001</v>
      </c>
      <c r="I119" t="inlineStr"/>
      <c r="J119" t="inlineStr"/>
    </row>
    <row r="120">
      <c r="A120" s="1" t="inlineStr">
        <is>
          <t>零售</t>
        </is>
      </c>
      <c r="B120" t="n">
        <v>-3.37</v>
      </c>
      <c r="C120" t="n">
        <v>-0.1208496240601504</v>
      </c>
      <c r="D120" t="n">
        <v>-1.478</v>
      </c>
      <c r="E120" t="n">
        <v>-0.1208496240601504</v>
      </c>
      <c r="F120" t="n">
        <v>-1.35715037593985</v>
      </c>
      <c r="G120" t="n">
        <v>64</v>
      </c>
      <c r="H120" t="n">
        <v>7.7</v>
      </c>
      <c r="I120" t="inlineStr"/>
      <c r="J120" t="inlineStr"/>
    </row>
    <row r="121">
      <c r="A121" s="1" t="inlineStr">
        <is>
          <t>通信服务</t>
        </is>
      </c>
      <c r="B121" t="n">
        <v>-3.55</v>
      </c>
      <c r="C121" t="n">
        <v>0.01275187969924813</v>
      </c>
      <c r="D121" t="n">
        <v>-0.994</v>
      </c>
      <c r="E121" t="n">
        <v>0.01275187969924813</v>
      </c>
      <c r="F121" t="n">
        <v>-1.006751879699248</v>
      </c>
      <c r="G121" t="n">
        <v>65</v>
      </c>
      <c r="H121" t="n">
        <v>3.2</v>
      </c>
      <c r="I121" t="inlineStr"/>
      <c r="J121" t="inlineStr"/>
    </row>
    <row r="122">
      <c r="A122" s="1" t="inlineStr">
        <is>
          <t>其他电子</t>
        </is>
      </c>
      <c r="B122" t="n">
        <v>-3.77</v>
      </c>
      <c r="C122" t="n">
        <v>0.6442330827067668</v>
      </c>
      <c r="D122" t="n">
        <v>-1.531</v>
      </c>
      <c r="E122" t="n">
        <v>0.6442330827067668</v>
      </c>
      <c r="F122" t="n">
        <v>-2.175233082706767</v>
      </c>
      <c r="G122" t="n">
        <v>66</v>
      </c>
      <c r="H122" t="n">
        <v>9.1</v>
      </c>
      <c r="I122" t="inlineStr"/>
      <c r="J122" t="inlineStr"/>
    </row>
    <row r="123">
      <c r="A123" s="1" t="inlineStr">
        <is>
          <t>保险</t>
        </is>
      </c>
      <c r="B123" t="n">
        <v>-3.79</v>
      </c>
      <c r="C123" t="n">
        <v>-0.1272706766917293</v>
      </c>
      <c r="D123" t="n">
        <v>5.495</v>
      </c>
      <c r="E123" t="n">
        <v>-0.1272706766917293</v>
      </c>
      <c r="F123" t="n">
        <v>5.62227067669173</v>
      </c>
      <c r="G123" t="n">
        <v>67</v>
      </c>
      <c r="H123" t="n">
        <v>-12.3</v>
      </c>
      <c r="I123" t="inlineStr"/>
      <c r="J123" t="inlineStr"/>
    </row>
    <row r="124">
      <c r="A124" s="1" t="inlineStr">
        <is>
          <t>中药</t>
        </is>
      </c>
      <c r="B124" t="n">
        <v>-3.86</v>
      </c>
      <c r="C124" t="n">
        <v>0.2369624060150376</v>
      </c>
      <c r="D124" t="n">
        <v>-0.878</v>
      </c>
      <c r="E124" t="n">
        <v>0.2369624060150376</v>
      </c>
      <c r="F124" t="n">
        <v>-1.114962406015038</v>
      </c>
      <c r="G124" t="n">
        <v>68</v>
      </c>
      <c r="H124" t="n">
        <v>-1.1</v>
      </c>
      <c r="I124" t="inlineStr"/>
      <c r="J124" t="inlineStr"/>
    </row>
    <row r="125">
      <c r="A125" s="1" t="inlineStr">
        <is>
          <t>饮料制造</t>
        </is>
      </c>
      <c r="B125" t="n">
        <v>-4.1</v>
      </c>
      <c r="C125" t="n">
        <v>-0.003330827067669169</v>
      </c>
      <c r="D125" t="n">
        <v>-0.387</v>
      </c>
      <c r="E125" t="n">
        <v>-0.003330827067669169</v>
      </c>
      <c r="F125" t="n">
        <v>-0.3836691729323308</v>
      </c>
      <c r="G125" t="n">
        <v>69</v>
      </c>
      <c r="H125" t="n">
        <v>-5.300000000000001</v>
      </c>
      <c r="I125" t="inlineStr"/>
      <c r="J125" t="inlineStr"/>
    </row>
    <row r="126">
      <c r="A126" s="1" t="inlineStr">
        <is>
          <t>通信设备</t>
        </is>
      </c>
      <c r="B126" t="n">
        <v>-4.39</v>
      </c>
      <c r="C126" t="n">
        <v>5.371105263157895</v>
      </c>
      <c r="D126" t="n">
        <v>-13.846</v>
      </c>
      <c r="E126" t="n">
        <v>5.371105263157895</v>
      </c>
      <c r="F126" t="n">
        <v>-19.2171052631579</v>
      </c>
      <c r="G126" t="n">
        <v>70</v>
      </c>
      <c r="H126" t="n">
        <v>20.2</v>
      </c>
      <c r="I126" t="inlineStr"/>
      <c r="J126" t="inlineStr"/>
    </row>
    <row r="127">
      <c r="A127" s="1" t="inlineStr">
        <is>
          <t>计算机设备</t>
        </is>
      </c>
      <c r="B127" t="n">
        <v>-4.69</v>
      </c>
      <c r="C127" t="n">
        <v>0.6576390977443609</v>
      </c>
      <c r="D127" t="n">
        <v>-1.489</v>
      </c>
      <c r="E127" t="n">
        <v>0.6576390977443609</v>
      </c>
      <c r="F127" t="n">
        <v>-2.146639097744361</v>
      </c>
      <c r="G127" t="n">
        <v>71</v>
      </c>
      <c r="H127" t="n">
        <v>7.800000000000001</v>
      </c>
      <c r="I127" t="inlineStr"/>
      <c r="J127" t="inlineStr"/>
    </row>
    <row r="128">
      <c r="A128" s="1" t="inlineStr">
        <is>
          <t>光学光电子</t>
        </is>
      </c>
      <c r="B128" t="n">
        <v>-4.86</v>
      </c>
      <c r="C128" t="n">
        <v>1.081082706766917</v>
      </c>
      <c r="D128" t="n">
        <v>-5.669</v>
      </c>
      <c r="E128" t="n">
        <v>1.081082706766917</v>
      </c>
      <c r="F128" t="n">
        <v>-6.750082706766918</v>
      </c>
      <c r="G128" t="n">
        <v>72</v>
      </c>
      <c r="H128" t="n">
        <v>21.2</v>
      </c>
      <c r="I128" t="inlineStr"/>
      <c r="J128" t="inlineStr"/>
    </row>
    <row r="129">
      <c r="A129" s="1" t="inlineStr">
        <is>
          <t>电子化学品</t>
        </is>
      </c>
      <c r="B129" t="n">
        <v>-5.29</v>
      </c>
      <c r="C129" t="n">
        <v>0.789</v>
      </c>
      <c r="D129" t="n">
        <v>-2.608</v>
      </c>
      <c r="E129" t="n">
        <v>0.789</v>
      </c>
      <c r="F129" t="n">
        <v>-3.397</v>
      </c>
      <c r="G129" t="n">
        <v>73</v>
      </c>
      <c r="H129" t="n">
        <v>11.6</v>
      </c>
      <c r="I129" t="inlineStr"/>
      <c r="J129" t="inlineStr"/>
    </row>
    <row r="130">
      <c r="A130" s="1" t="inlineStr">
        <is>
          <t>小金属</t>
        </is>
      </c>
      <c r="B130" t="n">
        <v>-5.89</v>
      </c>
      <c r="C130" t="n">
        <v>1.066248120300752</v>
      </c>
      <c r="D130" t="n">
        <v>-4.408</v>
      </c>
      <c r="E130" t="n">
        <v>1.066248120300752</v>
      </c>
      <c r="F130" t="n">
        <v>-5.474248120300752</v>
      </c>
      <c r="G130" t="n">
        <v>74</v>
      </c>
      <c r="H130" t="n">
        <v>19.9</v>
      </c>
      <c r="I130" t="inlineStr"/>
      <c r="J130" t="inlineStr"/>
    </row>
    <row r="131">
      <c r="A131" s="1" t="inlineStr">
        <is>
          <t>电力</t>
        </is>
      </c>
      <c r="B131" t="n">
        <v>-6.29</v>
      </c>
      <c r="C131" t="n">
        <v>0.04885714285714282</v>
      </c>
      <c r="D131" t="n">
        <v>-0.6790000000000003</v>
      </c>
      <c r="E131" t="n">
        <v>0.04885714285714282</v>
      </c>
      <c r="F131" t="n">
        <v>-0.7278571428571431</v>
      </c>
      <c r="G131" t="n">
        <v>75</v>
      </c>
      <c r="H131" t="n">
        <v>-2</v>
      </c>
      <c r="I131" t="inlineStr"/>
      <c r="J131" t="inlineStr"/>
    </row>
    <row r="132">
      <c r="A132" s="1" t="inlineStr">
        <is>
          <t>生物制品</t>
        </is>
      </c>
      <c r="B132" t="n">
        <v>-6.54</v>
      </c>
      <c r="C132" t="n">
        <v>0.2804736842105262</v>
      </c>
      <c r="D132" t="n">
        <v>0.2190000000000001</v>
      </c>
      <c r="E132" t="n">
        <v>0.2804736842105262</v>
      </c>
      <c r="F132" t="n">
        <v>-0.0614736842105261</v>
      </c>
      <c r="G132" t="n">
        <v>76</v>
      </c>
      <c r="H132" t="n">
        <v>-4.4</v>
      </c>
      <c r="I132" t="inlineStr"/>
      <c r="J132" t="inlineStr"/>
    </row>
    <row r="133">
      <c r="A133" s="1" t="inlineStr">
        <is>
          <t>消费电子</t>
        </is>
      </c>
      <c r="B133" t="n">
        <v>-6.54</v>
      </c>
      <c r="C133" t="n">
        <v>1.784533834586466</v>
      </c>
      <c r="D133" t="n">
        <v>-3.017</v>
      </c>
      <c r="E133" t="n">
        <v>1.784533834586466</v>
      </c>
      <c r="F133" t="n">
        <v>-4.801533834586467</v>
      </c>
      <c r="G133" t="n">
        <v>76</v>
      </c>
      <c r="H133" t="n">
        <v>16</v>
      </c>
      <c r="I133" t="inlineStr"/>
      <c r="J133" t="inlineStr"/>
    </row>
    <row r="134">
      <c r="A134" s="1" t="inlineStr">
        <is>
          <t>化学制药</t>
        </is>
      </c>
      <c r="B134" t="n">
        <v>-7.93</v>
      </c>
      <c r="C134" t="n">
        <v>1.141488721804511</v>
      </c>
      <c r="D134" t="n">
        <v>-1.868</v>
      </c>
      <c r="E134" t="n">
        <v>1.141488721804511</v>
      </c>
      <c r="F134" t="n">
        <v>-3.009488721804511</v>
      </c>
      <c r="G134" t="n">
        <v>78</v>
      </c>
      <c r="H134" t="n">
        <v>10.1</v>
      </c>
      <c r="I134" t="inlineStr"/>
      <c r="J134" t="inlineStr"/>
    </row>
    <row r="135">
      <c r="A135" s="1" t="inlineStr">
        <is>
          <t>能源金属</t>
        </is>
      </c>
      <c r="B135" t="n">
        <v>-8.23</v>
      </c>
      <c r="C135" t="n">
        <v>0.3549849624060151</v>
      </c>
      <c r="D135" t="n">
        <v>-0.7620000000000001</v>
      </c>
      <c r="E135" t="n">
        <v>0.3549849624060151</v>
      </c>
      <c r="F135" t="n">
        <v>-1.116984962406015</v>
      </c>
      <c r="G135" t="n">
        <v>79</v>
      </c>
      <c r="H135" t="n">
        <v>-5.300000000000001</v>
      </c>
      <c r="I135" t="inlineStr"/>
      <c r="J135" t="inlineStr"/>
    </row>
    <row r="136">
      <c r="A136" s="1" t="inlineStr">
        <is>
          <t>影视院线</t>
        </is>
      </c>
      <c r="B136" t="n">
        <v>-9.029999999999999</v>
      </c>
      <c r="C136" t="n">
        <v>0.05779699248120295</v>
      </c>
      <c r="D136" t="n">
        <v>-3.221</v>
      </c>
      <c r="E136" t="n">
        <v>0.05779699248120295</v>
      </c>
      <c r="F136" t="n">
        <v>-3.278796992481203</v>
      </c>
      <c r="G136" t="n">
        <v>80</v>
      </c>
      <c r="H136" t="n">
        <v>15.1</v>
      </c>
      <c r="I136" t="inlineStr"/>
      <c r="J136" t="inlineStr"/>
    </row>
    <row r="137">
      <c r="A137" s="1" t="inlineStr">
        <is>
          <t>游戏</t>
        </is>
      </c>
      <c r="B137" t="n">
        <v>-9.09</v>
      </c>
      <c r="C137" t="n">
        <v>-0.01736842105263158</v>
      </c>
      <c r="D137" t="n">
        <v>-2.283</v>
      </c>
      <c r="E137" t="n">
        <v>-0.01736842105263158</v>
      </c>
      <c r="F137" t="n">
        <v>-2.265631578947368</v>
      </c>
      <c r="G137" t="n">
        <v>81</v>
      </c>
      <c r="H137" t="n">
        <v>3.5</v>
      </c>
      <c r="I137" t="inlineStr"/>
      <c r="J137" t="inlineStr"/>
    </row>
    <row r="138">
      <c r="A138" s="1" t="inlineStr">
        <is>
          <t>IT服务</t>
        </is>
      </c>
      <c r="B138" t="n">
        <v>-10.46</v>
      </c>
      <c r="C138" t="n">
        <v>0.7080526315789474</v>
      </c>
      <c r="D138" t="n">
        <v>-4.883000000000001</v>
      </c>
      <c r="E138" t="n">
        <v>0.7080526315789474</v>
      </c>
      <c r="F138" t="n">
        <v>-5.591052631578949</v>
      </c>
      <c r="G138" t="n">
        <v>82</v>
      </c>
      <c r="H138" t="n">
        <v>20</v>
      </c>
      <c r="I138" t="inlineStr"/>
      <c r="J138" t="inlineStr"/>
    </row>
    <row r="139">
      <c r="A139" s="1" t="inlineStr">
        <is>
          <t>化学制品</t>
        </is>
      </c>
      <c r="B139" t="n">
        <v>-11.43</v>
      </c>
      <c r="C139" t="n">
        <v>0.8090526315789472</v>
      </c>
      <c r="D139" t="n">
        <v>-2.927</v>
      </c>
      <c r="E139" t="n">
        <v>0.8090526315789472</v>
      </c>
      <c r="F139" t="n">
        <v>-3.736052631578947</v>
      </c>
      <c r="G139" t="n">
        <v>83</v>
      </c>
      <c r="H139" t="n">
        <v>2.3</v>
      </c>
      <c r="I139" t="inlineStr"/>
      <c r="J139" t="inlineStr"/>
    </row>
    <row r="140">
      <c r="A140" s="1" t="inlineStr">
        <is>
          <t>医疗服务</t>
        </is>
      </c>
      <c r="B140" t="n">
        <v>-14.27</v>
      </c>
      <c r="C140" t="n">
        <v>0.4347218045112783</v>
      </c>
      <c r="D140" t="n">
        <v>-2.053</v>
      </c>
      <c r="E140" t="n">
        <v>0.4347218045112783</v>
      </c>
      <c r="F140" t="n">
        <v>-2.487721804511279</v>
      </c>
      <c r="G140" t="n">
        <v>84</v>
      </c>
      <c r="H140" t="n">
        <v>-2.5</v>
      </c>
      <c r="I140" t="inlineStr"/>
      <c r="J140" t="inlineStr"/>
    </row>
    <row r="141">
      <c r="A141" s="1" t="inlineStr">
        <is>
          <t>软件开发</t>
        </is>
      </c>
      <c r="B141" t="n">
        <v>-16.26</v>
      </c>
      <c r="C141" t="n">
        <v>0.7000601503759398</v>
      </c>
      <c r="D141" t="n">
        <v>-3.912000000000001</v>
      </c>
      <c r="E141" t="n">
        <v>0.7000601503759398</v>
      </c>
      <c r="F141" t="n">
        <v>-4.612060150375941</v>
      </c>
      <c r="G141" t="n">
        <v>85</v>
      </c>
      <c r="H141" t="n">
        <v>11.3</v>
      </c>
      <c r="I141" t="inlineStr"/>
      <c r="J141" t="inlineStr"/>
    </row>
    <row r="142">
      <c r="A142" s="1" t="inlineStr">
        <is>
          <t>证券</t>
        </is>
      </c>
      <c r="B142" t="n">
        <v>-18.67</v>
      </c>
      <c r="C142" t="n">
        <v>1.395330827067669</v>
      </c>
      <c r="D142" t="n">
        <v>-2.233000000000001</v>
      </c>
      <c r="E142" t="n">
        <v>1.395330827067669</v>
      </c>
      <c r="F142" t="n">
        <v>-3.62833082706767</v>
      </c>
      <c r="G142" t="n">
        <v>86</v>
      </c>
      <c r="H142" t="n">
        <v>3.9</v>
      </c>
      <c r="I142" t="inlineStr"/>
      <c r="J142" t="inlineStr"/>
    </row>
    <row r="143">
      <c r="A143" s="1" t="inlineStr">
        <is>
          <t>电池</t>
        </is>
      </c>
      <c r="B143" t="n">
        <v>-21.96</v>
      </c>
      <c r="C143" t="n">
        <v>1.452766917293233</v>
      </c>
      <c r="D143" t="n">
        <v>10.663</v>
      </c>
      <c r="E143" t="n">
        <v>1.452766917293233</v>
      </c>
      <c r="F143" t="n">
        <v>9.210233082706766</v>
      </c>
      <c r="G143" t="n">
        <v>87</v>
      </c>
      <c r="H143" t="n">
        <v>-9.5</v>
      </c>
      <c r="I143" t="inlineStr"/>
      <c r="J143" t="inlineStr"/>
    </row>
    <row r="144">
      <c r="A144" s="1" t="inlineStr">
        <is>
          <t>半导体</t>
        </is>
      </c>
      <c r="B144" t="n">
        <v>-23.02</v>
      </c>
      <c r="C144" t="n">
        <v>6.816872180451129</v>
      </c>
      <c r="D144" t="n">
        <v>-7.52</v>
      </c>
      <c r="E144" t="n">
        <v>6.816872180451129</v>
      </c>
      <c r="F144" t="n">
        <v>-14.33687218045113</v>
      </c>
      <c r="G144" t="n">
        <v>88</v>
      </c>
      <c r="H144" t="n">
        <v>16.8</v>
      </c>
      <c r="I144" t="inlineStr"/>
      <c r="J144" t="inlineStr"/>
    </row>
    <row r="145">
      <c r="A145" s="1" t="inlineStr">
        <is>
          <t>元件</t>
        </is>
      </c>
      <c r="B145" t="n">
        <v>-24.58</v>
      </c>
      <c r="C145" t="n">
        <v>6.151022556390977</v>
      </c>
      <c r="D145" t="n">
        <v>-15.272</v>
      </c>
      <c r="E145" t="n">
        <v>6.151022556390977</v>
      </c>
      <c r="F145" t="n">
        <v>-21.42302255639098</v>
      </c>
      <c r="G145" t="n">
        <v>89</v>
      </c>
      <c r="H145" t="n">
        <v>23.9</v>
      </c>
      <c r="I145" t="inlineStr"/>
      <c r="J145" t="inlineStr"/>
    </row>
    <row r="146">
      <c r="A146" s="1" t="inlineStr">
        <is>
          <t>文化传媒</t>
        </is>
      </c>
      <c r="B146" t="n">
        <v>-34.25</v>
      </c>
      <c r="C146" t="n">
        <v>0.8380977443609021</v>
      </c>
      <c r="D146" t="n">
        <v>-8.145000000000001</v>
      </c>
      <c r="E146" t="n">
        <v>0.8380977443609021</v>
      </c>
      <c r="F146" t="n">
        <v>-8.983097744360904</v>
      </c>
      <c r="G146" t="n">
        <v>90</v>
      </c>
      <c r="H146" t="n">
        <v>9.4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2026-10-21 16:13:01.178754</t>
        </is>
      </c>
    </row>
    <row r="4">
      <c r="A4" t="inlineStr">
        <is>
          <t>数据天数: 196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-585.20 亿元</t>
        </is>
      </c>
    </row>
    <row r="8">
      <c r="A8" t="inlineStr">
        <is>
          <t>总资金流趋势斜率(20日): 26.3660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电池   -52.21 -0.803992 -20.822008</t>
        </is>
      </c>
    </row>
    <row r="16">
      <c r="A16" t="inlineStr">
        <is>
          <t>半导体  -83.54 -0.055429 -12.855571</t>
        </is>
      </c>
    </row>
    <row r="17">
      <c r="A17" t="inlineStr">
        <is>
          <t>汽车整车 -19.97 -0.610301  -7.922699</t>
        </is>
      </c>
    </row>
    <row r="18">
      <c r="A18" t="inlineStr">
        <is>
          <t>IT服务 -15.82 -0.717541  -4.453459</t>
        </is>
      </c>
    </row>
    <row r="19">
      <c r="A19" t="inlineStr">
        <is>
          <t>保险    -8.80 -0.483962  -4.326038</t>
        </is>
      </c>
    </row>
    <row r="20">
      <c r="A20" t="inlineStr">
        <is>
          <t>工业金属  -9.10 -0.293211  -4.228789</t>
        </is>
      </c>
    </row>
    <row r="21">
      <c r="A21" t="inlineStr">
        <is>
          <t>生物制品  -6.63 -0.171677  -2.364323</t>
        </is>
      </c>
    </row>
    <row r="22">
      <c r="A22" t="inlineStr">
        <is>
          <t>饮料制造  -2.73 -0.083008  -2.117992</t>
        </is>
      </c>
    </row>
    <row r="23">
      <c r="A23" t="inlineStr">
        <is>
          <t>环境治理  -8.20 -0.013902  -1.857098</t>
        </is>
      </c>
    </row>
    <row r="24">
      <c r="A24" t="inlineStr">
        <is>
          <t>能源金属  -5.87 -0.111459  -1.771541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电池      25.6    89</t>
        </is>
      </c>
    </row>
    <row r="29">
      <c r="A29" t="inlineStr">
        <is>
          <t>汽车整车    22.3    81</t>
        </is>
      </c>
    </row>
    <row r="30">
      <c r="A30" t="inlineStr">
        <is>
          <t>化学制品    17.5    87</t>
        </is>
      </c>
    </row>
    <row r="31">
      <c r="A31" t="inlineStr">
        <is>
          <t>保险      15.8    69</t>
        </is>
      </c>
    </row>
    <row r="32">
      <c r="A32" t="inlineStr">
        <is>
          <t>软件开发    15.3    63</t>
        </is>
      </c>
    </row>
    <row r="33">
      <c r="A33" t="inlineStr">
        <is>
          <t>证券      15.2    55</t>
        </is>
      </c>
    </row>
    <row r="34">
      <c r="A34" t="inlineStr">
        <is>
          <t>零售      14.7    71</t>
        </is>
      </c>
    </row>
    <row r="35">
      <c r="A35" t="inlineStr">
        <is>
          <t>农化制品    14.1    58</t>
        </is>
      </c>
    </row>
    <row r="36">
      <c r="A36" t="inlineStr">
        <is>
          <t>贵金属     13.8    67</t>
        </is>
      </c>
    </row>
    <row r="37">
      <c r="A37" t="inlineStr">
        <is>
          <t>种植业与林业  13.4    73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油气开采及服务 -17.2     4</t>
        </is>
      </c>
    </row>
    <row r="42">
      <c r="A42" t="inlineStr">
        <is>
          <t>元件      -16.3    52</t>
        </is>
      </c>
    </row>
    <row r="43">
      <c r="A43" t="inlineStr">
        <is>
          <t>军工装备    -15.4    54</t>
        </is>
      </c>
    </row>
    <row r="44">
      <c r="A44" t="inlineStr">
        <is>
          <t>小家电     -13.3    20</t>
        </is>
      </c>
    </row>
    <row r="45">
      <c r="A45" t="inlineStr">
        <is>
          <t>其他电源设备  -13.3    23</t>
        </is>
      </c>
    </row>
    <row r="46">
      <c r="A46" t="inlineStr">
        <is>
          <t>工程机械    -13.1    18</t>
        </is>
      </c>
    </row>
    <row r="47">
      <c r="A47" t="inlineStr">
        <is>
          <t>钢铁      -12.3    10</t>
        </is>
      </c>
    </row>
    <row r="48">
      <c r="A48" t="inlineStr">
        <is>
          <t>军工电子    -11.8    43</t>
        </is>
      </c>
    </row>
    <row r="49">
      <c r="A49" t="inlineStr">
        <is>
          <t>电力      -11.0     1</t>
        </is>
      </c>
    </row>
    <row r="50">
      <c r="A50" t="inlineStr">
        <is>
          <t>电子化学品   -10.8    64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23.01</v>
      </c>
      <c r="C57" t="n">
        <v>1.877045112781955</v>
      </c>
      <c r="D57" t="n">
        <v>4.364</v>
      </c>
      <c r="E57" t="n">
        <v>1.877045112781955</v>
      </c>
      <c r="F57" t="n">
        <v>2.486954887218045</v>
      </c>
      <c r="G57" t="n">
        <v>1</v>
      </c>
      <c r="H57" t="n">
        <v>-11</v>
      </c>
      <c r="I57" t="inlineStr"/>
      <c r="J57" t="inlineStr"/>
    </row>
    <row r="58">
      <c r="A58" s="1" t="inlineStr">
        <is>
          <t>文化传媒</t>
        </is>
      </c>
      <c r="B58" t="n">
        <v>14.69</v>
      </c>
      <c r="C58" t="n">
        <v>-1.160556390977444</v>
      </c>
      <c r="D58" t="n">
        <v>-1.047</v>
      </c>
      <c r="E58" t="n">
        <v>-1.160556390977444</v>
      </c>
      <c r="F58" t="n">
        <v>0.1135563909774433</v>
      </c>
      <c r="G58" t="n">
        <v>2</v>
      </c>
      <c r="H58" t="n">
        <v>3.900000000000001</v>
      </c>
      <c r="I58" t="inlineStr"/>
      <c r="J58" t="inlineStr"/>
    </row>
    <row r="59">
      <c r="A59" s="1" t="inlineStr">
        <is>
          <t>影视院线</t>
        </is>
      </c>
      <c r="B59" t="n">
        <v>9.949999999999999</v>
      </c>
      <c r="C59" t="n">
        <v>0.4924661654135339</v>
      </c>
      <c r="D59" t="n">
        <v>-2.215000000000001</v>
      </c>
      <c r="E59" t="n">
        <v>0.4924661654135339</v>
      </c>
      <c r="F59" t="n">
        <v>-2.707466165413535</v>
      </c>
      <c r="G59" t="n">
        <v>3</v>
      </c>
      <c r="H59" t="n">
        <v>2</v>
      </c>
      <c r="I59" t="inlineStr"/>
      <c r="J59" t="inlineStr"/>
    </row>
    <row r="60">
      <c r="A60" s="1" t="inlineStr">
        <is>
          <t>油气开采及服务</t>
        </is>
      </c>
      <c r="B60" t="n">
        <v>8.99</v>
      </c>
      <c r="C60" t="n">
        <v>0.3393458646616542</v>
      </c>
      <c r="D60" t="n">
        <v>3.074</v>
      </c>
      <c r="E60" t="n">
        <v>0.3393458646616542</v>
      </c>
      <c r="F60" t="n">
        <v>2.734654135338346</v>
      </c>
      <c r="G60" t="n">
        <v>4</v>
      </c>
      <c r="H60" t="n">
        <v>-17.2</v>
      </c>
      <c r="I60" t="inlineStr"/>
      <c r="J60" t="inlineStr"/>
    </row>
    <row r="61">
      <c r="A61" s="1" t="inlineStr">
        <is>
          <t>石油加工贸易</t>
        </is>
      </c>
      <c r="B61" t="n">
        <v>8.19</v>
      </c>
      <c r="C61" t="n">
        <v>0.2662631578947369</v>
      </c>
      <c r="D61" t="n">
        <v>2.085</v>
      </c>
      <c r="E61" t="n">
        <v>0.2662631578947369</v>
      </c>
      <c r="F61" t="n">
        <v>1.818736842105264</v>
      </c>
      <c r="G61" t="n">
        <v>5</v>
      </c>
      <c r="H61" t="n">
        <v>-9.600000000000001</v>
      </c>
      <c r="I61" t="inlineStr"/>
      <c r="J61" t="inlineStr"/>
    </row>
    <row r="62">
      <c r="A62" s="1" t="inlineStr">
        <is>
          <t>白酒</t>
        </is>
      </c>
      <c r="B62" t="n">
        <v>7.44</v>
      </c>
      <c r="C62" t="n">
        <v>0.4427969924812031</v>
      </c>
      <c r="D62" t="n">
        <v>-1.325</v>
      </c>
      <c r="E62" t="n">
        <v>0.4427969924812031</v>
      </c>
      <c r="F62" t="n">
        <v>-1.767796992481203</v>
      </c>
      <c r="G62" t="n">
        <v>6</v>
      </c>
      <c r="H62" t="n">
        <v>5.300000000000001</v>
      </c>
      <c r="I62" t="inlineStr"/>
      <c r="J62" t="inlineStr"/>
    </row>
    <row r="63">
      <c r="A63" s="1" t="inlineStr">
        <is>
          <t>煤炭开采加工</t>
        </is>
      </c>
      <c r="B63" t="n">
        <v>6.32</v>
      </c>
      <c r="C63" t="n">
        <v>0.09164661654135338</v>
      </c>
      <c r="D63" t="n">
        <v>0.01700000000000026</v>
      </c>
      <c r="E63" t="n">
        <v>0.09164661654135338</v>
      </c>
      <c r="F63" t="n">
        <v>-0.07464661654135311</v>
      </c>
      <c r="G63" t="n">
        <v>7</v>
      </c>
      <c r="H63" t="n">
        <v>-2.2</v>
      </c>
      <c r="I63" t="inlineStr"/>
      <c r="J63" t="inlineStr"/>
    </row>
    <row r="64">
      <c r="A64" s="1" t="inlineStr">
        <is>
          <t>港口航运</t>
        </is>
      </c>
      <c r="B64" t="n">
        <v>2.51</v>
      </c>
      <c r="C64" t="n">
        <v>0.6175563909774436</v>
      </c>
      <c r="D64" t="n">
        <v>0.1400000000000002</v>
      </c>
      <c r="E64" t="n">
        <v>0.6175563909774436</v>
      </c>
      <c r="F64" t="n">
        <v>-0.4775563909774435</v>
      </c>
      <c r="G64" t="n">
        <v>8</v>
      </c>
      <c r="H64" t="n">
        <v>-3.7</v>
      </c>
      <c r="I64" t="inlineStr"/>
      <c r="J64" t="inlineStr"/>
    </row>
    <row r="65">
      <c r="A65" s="1" t="inlineStr">
        <is>
          <t>轨交设备</t>
        </is>
      </c>
      <c r="B65" t="n">
        <v>2.47</v>
      </c>
      <c r="C65" t="n">
        <v>0.2592857142857143</v>
      </c>
      <c r="D65" t="n">
        <v>-0.2059999999999999</v>
      </c>
      <c r="E65" t="n">
        <v>0.2592857142857143</v>
      </c>
      <c r="F65" t="n">
        <v>-0.4652857142857143</v>
      </c>
      <c r="G65" t="n">
        <v>9</v>
      </c>
      <c r="H65" t="n">
        <v>-2.6</v>
      </c>
      <c r="I65" t="inlineStr"/>
      <c r="J65" t="inlineStr"/>
    </row>
    <row r="66">
      <c r="A66" s="1" t="inlineStr">
        <is>
          <t>钢铁</t>
        </is>
      </c>
      <c r="B66" t="n">
        <v>1.76</v>
      </c>
      <c r="C66" t="n">
        <v>0.5908120300751881</v>
      </c>
      <c r="D66" t="n">
        <v>0.7190000000000001</v>
      </c>
      <c r="E66" t="n">
        <v>0.5908120300751881</v>
      </c>
      <c r="F66" t="n">
        <v>0.128187969924812</v>
      </c>
      <c r="G66" t="n">
        <v>10</v>
      </c>
      <c r="H66" t="n">
        <v>-12.3</v>
      </c>
      <c r="I66" t="inlineStr"/>
      <c r="J66" t="inlineStr"/>
    </row>
    <row r="67">
      <c r="A67" s="1" t="inlineStr">
        <is>
          <t>游戏</t>
        </is>
      </c>
      <c r="B67" t="n">
        <v>1.32</v>
      </c>
      <c r="C67" t="n">
        <v>0.1848947368421053</v>
      </c>
      <c r="D67" t="n">
        <v>-2.055</v>
      </c>
      <c r="E67" t="n">
        <v>0.1848947368421053</v>
      </c>
      <c r="F67" t="n">
        <v>-2.239894736842105</v>
      </c>
      <c r="G67" t="n">
        <v>11</v>
      </c>
      <c r="H67" t="n">
        <v>4.5</v>
      </c>
      <c r="I67" t="inlineStr"/>
      <c r="J67" t="inlineStr"/>
    </row>
    <row r="68">
      <c r="A68" s="1" t="inlineStr">
        <is>
          <t>中药</t>
        </is>
      </c>
      <c r="B68" t="n">
        <v>1.02</v>
      </c>
      <c r="C68" t="n">
        <v>0.4201954887218045</v>
      </c>
      <c r="D68" t="n">
        <v>-3.508</v>
      </c>
      <c r="E68" t="n">
        <v>0.4201954887218045</v>
      </c>
      <c r="F68" t="n">
        <v>-3.928195488721804</v>
      </c>
      <c r="G68" t="n">
        <v>12</v>
      </c>
      <c r="H68" t="n">
        <v>6.199999999999999</v>
      </c>
      <c r="I68" t="inlineStr"/>
      <c r="J68" t="inlineStr"/>
    </row>
    <row r="69">
      <c r="A69" s="1" t="inlineStr">
        <is>
          <t>通信服务</t>
        </is>
      </c>
      <c r="B69" t="n">
        <v>0.66</v>
      </c>
      <c r="C69" t="n">
        <v>-0.4879699248120302</v>
      </c>
      <c r="D69" t="n">
        <v>-0.319</v>
      </c>
      <c r="E69" t="n">
        <v>-0.4879699248120302</v>
      </c>
      <c r="F69" t="n">
        <v>0.1689699248120303</v>
      </c>
      <c r="G69" t="n">
        <v>13</v>
      </c>
      <c r="H69" t="n">
        <v>-3.6</v>
      </c>
      <c r="I69" t="inlineStr"/>
      <c r="J69" t="inlineStr"/>
    </row>
    <row r="70">
      <c r="A70" s="1" t="inlineStr">
        <is>
          <t>燃气</t>
        </is>
      </c>
      <c r="B70" t="n">
        <v>0.47</v>
      </c>
      <c r="C70" t="n">
        <v>0.09254135338345866</v>
      </c>
      <c r="D70" t="n">
        <v>0.132</v>
      </c>
      <c r="E70" t="n">
        <v>0.09254135338345866</v>
      </c>
      <c r="F70" t="n">
        <v>0.03945864661654135</v>
      </c>
      <c r="G70" t="n">
        <v>14</v>
      </c>
      <c r="H70" t="n">
        <v>-8</v>
      </c>
      <c r="I70" t="inlineStr"/>
      <c r="J70" t="inlineStr"/>
    </row>
    <row r="71">
      <c r="A71" s="1" t="inlineStr">
        <is>
          <t>公路铁路运输</t>
        </is>
      </c>
      <c r="B71" t="n">
        <v>0.21</v>
      </c>
      <c r="C71" t="n">
        <v>0.1665263157894737</v>
      </c>
      <c r="D71" t="n">
        <v>-0.476</v>
      </c>
      <c r="E71" t="n">
        <v>0.1665263157894737</v>
      </c>
      <c r="F71" t="n">
        <v>-0.6425263157894736</v>
      </c>
      <c r="G71" t="n">
        <v>15</v>
      </c>
      <c r="H71" t="n">
        <v>-2.8</v>
      </c>
      <c r="I71" t="inlineStr"/>
      <c r="J71" t="inlineStr"/>
    </row>
    <row r="72">
      <c r="A72" s="1" t="inlineStr">
        <is>
          <t>医药商业</t>
        </is>
      </c>
      <c r="B72" t="n">
        <v>-0.19</v>
      </c>
      <c r="C72" t="n">
        <v>0.08110526315789475</v>
      </c>
      <c r="D72" t="n">
        <v>-0.791</v>
      </c>
      <c r="E72" t="n">
        <v>0.08110526315789475</v>
      </c>
      <c r="F72" t="n">
        <v>-0.8721052631578948</v>
      </c>
      <c r="G72" t="n">
        <v>16</v>
      </c>
      <c r="H72" t="n">
        <v>0.7999999999999994</v>
      </c>
      <c r="I72" t="inlineStr"/>
      <c r="J72" t="inlineStr"/>
    </row>
    <row r="73">
      <c r="A73" s="1" t="inlineStr">
        <is>
          <t>教育</t>
        </is>
      </c>
      <c r="B73" t="n">
        <v>-0.41</v>
      </c>
      <c r="C73" t="n">
        <v>-0.03093233082706767</v>
      </c>
      <c r="D73" t="n">
        <v>0.144</v>
      </c>
      <c r="E73" t="n">
        <v>-0.03093233082706767</v>
      </c>
      <c r="F73" t="n">
        <v>0.1749323308270677</v>
      </c>
      <c r="G73" t="n">
        <v>17</v>
      </c>
      <c r="H73" t="n">
        <v>-8.6</v>
      </c>
      <c r="I73" t="inlineStr"/>
      <c r="J73" t="inlineStr"/>
    </row>
    <row r="74">
      <c r="A74" s="1" t="inlineStr">
        <is>
          <t>工程机械</t>
        </is>
      </c>
      <c r="B74" t="n">
        <v>-0.53</v>
      </c>
      <c r="C74" t="n">
        <v>0.3684661654135339</v>
      </c>
      <c r="D74" t="n">
        <v>0.7680000000000001</v>
      </c>
      <c r="E74" t="n">
        <v>0.3684661654135339</v>
      </c>
      <c r="F74" t="n">
        <v>0.3995338345864662</v>
      </c>
      <c r="G74" t="n">
        <v>18</v>
      </c>
      <c r="H74" t="n">
        <v>-13.1</v>
      </c>
      <c r="I74" t="inlineStr"/>
      <c r="J74" t="inlineStr"/>
    </row>
    <row r="75">
      <c r="A75" s="1" t="inlineStr">
        <is>
          <t>厨卫电器</t>
        </is>
      </c>
      <c r="B75" t="n">
        <v>-0.54</v>
      </c>
      <c r="C75" t="n">
        <v>-0.00355639097744361</v>
      </c>
      <c r="D75" t="n">
        <v>-0.13</v>
      </c>
      <c r="E75" t="n">
        <v>-0.00355639097744361</v>
      </c>
      <c r="F75" t="n">
        <v>-0.1264436090225564</v>
      </c>
      <c r="G75" t="n">
        <v>19</v>
      </c>
      <c r="H75" t="n">
        <v>-6.5</v>
      </c>
      <c r="I75" t="inlineStr"/>
      <c r="J75" t="inlineStr"/>
    </row>
    <row r="76">
      <c r="A76" s="1" t="inlineStr">
        <is>
          <t>小家电</t>
        </is>
      </c>
      <c r="B76" t="n">
        <v>-0.61</v>
      </c>
      <c r="C76" t="n">
        <v>-0.1484436090225564</v>
      </c>
      <c r="D76" t="n">
        <v>1.085</v>
      </c>
      <c r="E76" t="n">
        <v>-0.1484436090225564</v>
      </c>
      <c r="F76" t="n">
        <v>1.233443609022557</v>
      </c>
      <c r="G76" t="n">
        <v>20</v>
      </c>
      <c r="H76" t="n">
        <v>-13.3</v>
      </c>
      <c r="I76" t="inlineStr"/>
      <c r="J76" t="inlineStr"/>
    </row>
    <row r="77">
      <c r="A77" s="1" t="inlineStr">
        <is>
          <t>汽车服务及其他</t>
        </is>
      </c>
      <c r="B77" t="n">
        <v>-0.86</v>
      </c>
      <c r="C77" t="n">
        <v>-0.02769172932330827</v>
      </c>
      <c r="D77" t="n">
        <v>-0.26</v>
      </c>
      <c r="E77" t="n">
        <v>-0.02769172932330827</v>
      </c>
      <c r="F77" t="n">
        <v>-0.2323082706766917</v>
      </c>
      <c r="G77" t="n">
        <v>21</v>
      </c>
      <c r="H77" t="n">
        <v>-4.800000000000001</v>
      </c>
      <c r="I77" t="inlineStr"/>
      <c r="J77" t="inlineStr"/>
    </row>
    <row r="78">
      <c r="A78" s="1" t="inlineStr">
        <is>
          <t>环保设备</t>
        </is>
      </c>
      <c r="B78" t="n">
        <v>-1.25</v>
      </c>
      <c r="C78" t="n">
        <v>0.02335338345864662</v>
      </c>
      <c r="D78" t="n">
        <v>-0.01999999999999999</v>
      </c>
      <c r="E78" t="n">
        <v>0.02335338345864662</v>
      </c>
      <c r="F78" t="n">
        <v>-0.04335338345864661</v>
      </c>
      <c r="G78" t="n">
        <v>22</v>
      </c>
      <c r="H78" t="n">
        <v>-7.800000000000001</v>
      </c>
      <c r="I78" t="inlineStr"/>
      <c r="J78" t="inlineStr"/>
    </row>
    <row r="79">
      <c r="A79" s="1" t="inlineStr">
        <is>
          <t>其他电源设备</t>
        </is>
      </c>
      <c r="B79" t="n">
        <v>-1.26</v>
      </c>
      <c r="C79" t="n">
        <v>-0.1167142857142857</v>
      </c>
      <c r="D79" t="n">
        <v>1.509</v>
      </c>
      <c r="E79" t="n">
        <v>-0.1167142857142857</v>
      </c>
      <c r="F79" t="n">
        <v>1.625714285714286</v>
      </c>
      <c r="G79" t="n">
        <v>23</v>
      </c>
      <c r="H79" t="n">
        <v>-13.3</v>
      </c>
      <c r="I79" t="inlineStr"/>
      <c r="J79" t="inlineStr"/>
    </row>
    <row r="80">
      <c r="A80" s="1" t="inlineStr">
        <is>
          <t>美容护理</t>
        </is>
      </c>
      <c r="B80" t="n">
        <v>-1.34</v>
      </c>
      <c r="C80" t="n">
        <v>0.1160751879699248</v>
      </c>
      <c r="D80" t="n">
        <v>-0.273</v>
      </c>
      <c r="E80" t="n">
        <v>0.1160751879699248</v>
      </c>
      <c r="F80" t="n">
        <v>-0.3890751879699248</v>
      </c>
      <c r="G80" t="n">
        <v>24</v>
      </c>
      <c r="H80" t="n">
        <v>-4.9</v>
      </c>
      <c r="I80" t="inlineStr"/>
      <c r="J80" t="inlineStr"/>
    </row>
    <row r="81">
      <c r="A81" s="1" t="inlineStr">
        <is>
          <t>贸易</t>
        </is>
      </c>
      <c r="B81" t="n">
        <v>-1.46</v>
      </c>
      <c r="C81" t="n">
        <v>0.01242105263157895</v>
      </c>
      <c r="D81" t="n">
        <v>-0.6920000000000001</v>
      </c>
      <c r="E81" t="n">
        <v>0.01242105263157895</v>
      </c>
      <c r="F81" t="n">
        <v>-0.7044210526315791</v>
      </c>
      <c r="G81" t="n">
        <v>25</v>
      </c>
      <c r="H81" t="n">
        <v>-0.3</v>
      </c>
      <c r="I81" t="inlineStr"/>
      <c r="J81" t="inlineStr"/>
    </row>
    <row r="82">
      <c r="A82" s="1" t="inlineStr">
        <is>
          <t>养殖业</t>
        </is>
      </c>
      <c r="B82" t="n">
        <v>-1.46</v>
      </c>
      <c r="C82" t="n">
        <v>0.1502180451127819</v>
      </c>
      <c r="D82" t="n">
        <v>-0.706</v>
      </c>
      <c r="E82" t="n">
        <v>0.1502180451127819</v>
      </c>
      <c r="F82" t="n">
        <v>-0.8562180451127819</v>
      </c>
      <c r="G82" t="n">
        <v>25</v>
      </c>
      <c r="H82" t="n">
        <v>-0.2</v>
      </c>
      <c r="I82" t="inlineStr"/>
      <c r="J82" t="inlineStr"/>
    </row>
    <row r="83">
      <c r="A83" s="1" t="inlineStr">
        <is>
          <t>橡胶制品</t>
        </is>
      </c>
      <c r="B83" t="n">
        <v>-1.5</v>
      </c>
      <c r="C83" t="n">
        <v>-0.01381203007518798</v>
      </c>
      <c r="D83" t="n">
        <v>-0.3350000000000001</v>
      </c>
      <c r="E83" t="n">
        <v>-0.01381203007518798</v>
      </c>
      <c r="F83" t="n">
        <v>-0.3211879699248121</v>
      </c>
      <c r="G83" t="n">
        <v>27</v>
      </c>
      <c r="H83" t="n">
        <v>-4.4</v>
      </c>
      <c r="I83" t="inlineStr"/>
      <c r="J83" t="inlineStr"/>
    </row>
    <row r="84">
      <c r="A84" s="1" t="inlineStr">
        <is>
          <t>多元金融</t>
        </is>
      </c>
      <c r="B84" t="n">
        <v>-1.53</v>
      </c>
      <c r="C84" t="n">
        <v>0.2869398496240602</v>
      </c>
      <c r="D84" t="n">
        <v>-0.751</v>
      </c>
      <c r="E84" t="n">
        <v>0.2869398496240602</v>
      </c>
      <c r="F84" t="n">
        <v>-1.03793984962406</v>
      </c>
      <c r="G84" t="n">
        <v>28</v>
      </c>
      <c r="H84" t="n">
        <v>0.9</v>
      </c>
      <c r="I84" t="inlineStr"/>
      <c r="J84" t="inlineStr"/>
    </row>
    <row r="85">
      <c r="A85" s="1" t="inlineStr">
        <is>
          <t>造纸</t>
        </is>
      </c>
      <c r="B85" t="n">
        <v>-1.56</v>
      </c>
      <c r="C85" t="n">
        <v>0.07281954887218046</v>
      </c>
      <c r="D85" t="n">
        <v>-0.446</v>
      </c>
      <c r="E85" t="n">
        <v>0.07281954887218046</v>
      </c>
      <c r="F85" t="n">
        <v>-0.5188195488721805</v>
      </c>
      <c r="G85" t="n">
        <v>29</v>
      </c>
      <c r="H85" t="n">
        <v>-2.9</v>
      </c>
      <c r="I85" t="inlineStr"/>
      <c r="J85" t="inlineStr"/>
    </row>
    <row r="86">
      <c r="A86" s="1" t="inlineStr">
        <is>
          <t>机场航运</t>
        </is>
      </c>
      <c r="B86" t="n">
        <v>-1.6</v>
      </c>
      <c r="C86" t="n">
        <v>0.1555714285714286</v>
      </c>
      <c r="D86" t="n">
        <v>-0.735</v>
      </c>
      <c r="E86" t="n">
        <v>0.1555714285714286</v>
      </c>
      <c r="F86" t="n">
        <v>-0.8905714285714286</v>
      </c>
      <c r="G86" t="n">
        <v>30</v>
      </c>
      <c r="H86" t="n">
        <v>0.9</v>
      </c>
      <c r="I86" t="inlineStr"/>
      <c r="J86" t="inlineStr"/>
    </row>
    <row r="87">
      <c r="A87" s="1" t="inlineStr">
        <is>
          <t>非金属材料</t>
        </is>
      </c>
      <c r="B87" t="n">
        <v>-1.61</v>
      </c>
      <c r="C87" t="n">
        <v>0.135406015037594</v>
      </c>
      <c r="D87" t="n">
        <v>0.235</v>
      </c>
      <c r="E87" t="n">
        <v>0.135406015037594</v>
      </c>
      <c r="F87" t="n">
        <v>0.09959398496240601</v>
      </c>
      <c r="G87" t="n">
        <v>31</v>
      </c>
      <c r="H87" t="n">
        <v>-6.5</v>
      </c>
      <c r="I87" t="inlineStr"/>
      <c r="J87" t="inlineStr"/>
    </row>
    <row r="88">
      <c r="A88" s="1" t="inlineStr">
        <is>
          <t>食品加工制造</t>
        </is>
      </c>
      <c r="B88" t="n">
        <v>-1.75</v>
      </c>
      <c r="C88" t="n">
        <v>-0.04170676691729322</v>
      </c>
      <c r="D88" t="n">
        <v>-0.8500000000000001</v>
      </c>
      <c r="E88" t="n">
        <v>-0.04170676691729322</v>
      </c>
      <c r="F88" t="n">
        <v>-0.8082932330827068</v>
      </c>
      <c r="G88" t="n">
        <v>32</v>
      </c>
      <c r="H88" t="n">
        <v>2</v>
      </c>
      <c r="I88" t="inlineStr"/>
      <c r="J88" t="inlineStr"/>
    </row>
    <row r="89">
      <c r="A89" s="1" t="inlineStr">
        <is>
          <t>物流</t>
        </is>
      </c>
      <c r="B89" t="n">
        <v>-1.8</v>
      </c>
      <c r="C89" t="n">
        <v>0.1041503759398496</v>
      </c>
      <c r="D89" t="n">
        <v>-0.9420000000000001</v>
      </c>
      <c r="E89" t="n">
        <v>0.1041503759398496</v>
      </c>
      <c r="F89" t="n">
        <v>-1.04615037593985</v>
      </c>
      <c r="G89" t="n">
        <v>33</v>
      </c>
      <c r="H89" t="n">
        <v>2.6</v>
      </c>
      <c r="I89" t="inlineStr"/>
      <c r="J89" t="inlineStr"/>
    </row>
    <row r="90">
      <c r="A90" s="1" t="inlineStr">
        <is>
          <t>纺织制造</t>
        </is>
      </c>
      <c r="B90" t="n">
        <v>-1.87</v>
      </c>
      <c r="C90" t="n">
        <v>0.07749624060150377</v>
      </c>
      <c r="D90" t="n">
        <v>-0.392</v>
      </c>
      <c r="E90" t="n">
        <v>0.07749624060150377</v>
      </c>
      <c r="F90" t="n">
        <v>-0.4694962406015038</v>
      </c>
      <c r="G90" t="n">
        <v>34</v>
      </c>
      <c r="H90" t="n">
        <v>-2.9</v>
      </c>
      <c r="I90" t="inlineStr"/>
      <c r="J90" t="inlineStr"/>
    </row>
    <row r="91">
      <c r="A91" s="1" t="inlineStr">
        <is>
          <t>其他社会服务</t>
        </is>
      </c>
      <c r="B91" t="n">
        <v>-1.88</v>
      </c>
      <c r="C91" t="n">
        <v>-0.01931578947368422</v>
      </c>
      <c r="D91" t="n">
        <v>-0.612</v>
      </c>
      <c r="E91" t="n">
        <v>-0.01931578947368422</v>
      </c>
      <c r="F91" t="n">
        <v>-0.5926842105263158</v>
      </c>
      <c r="G91" t="n">
        <v>35</v>
      </c>
      <c r="H91" t="n">
        <v>0.3</v>
      </c>
      <c r="I91" t="inlineStr"/>
      <c r="J91" t="inlineStr"/>
    </row>
    <row r="92">
      <c r="A92" s="1" t="inlineStr">
        <is>
          <t>黑色家电</t>
        </is>
      </c>
      <c r="B92" t="n">
        <v>-1.92</v>
      </c>
      <c r="C92" t="n">
        <v>0.01342857142857143</v>
      </c>
      <c r="D92" t="n">
        <v>-0.148</v>
      </c>
      <c r="E92" t="n">
        <v>0.01342857142857143</v>
      </c>
      <c r="F92" t="n">
        <v>-0.1614285714285714</v>
      </c>
      <c r="G92" t="n">
        <v>36</v>
      </c>
      <c r="H92" t="n">
        <v>-5.100000000000001</v>
      </c>
      <c r="I92" t="inlineStr"/>
      <c r="J92" t="inlineStr"/>
    </row>
    <row r="93">
      <c r="A93" s="1" t="inlineStr">
        <is>
          <t>服装家纺</t>
        </is>
      </c>
      <c r="B93" t="n">
        <v>-1.96</v>
      </c>
      <c r="C93" t="n">
        <v>0.3097593984962407</v>
      </c>
      <c r="D93" t="n">
        <v>-1.955</v>
      </c>
      <c r="E93" t="n">
        <v>0.3097593984962407</v>
      </c>
      <c r="F93" t="n">
        <v>-2.264759398496241</v>
      </c>
      <c r="G93" t="n">
        <v>37</v>
      </c>
      <c r="H93" t="n">
        <v>6.300000000000001</v>
      </c>
      <c r="I93" t="inlineStr"/>
      <c r="J93" t="inlineStr"/>
    </row>
    <row r="94">
      <c r="A94" s="1" t="inlineStr">
        <is>
          <t>旅游及酒店</t>
        </is>
      </c>
      <c r="B94" t="n">
        <v>-2.18</v>
      </c>
      <c r="C94" t="n">
        <v>0.3022481203007519</v>
      </c>
      <c r="D94" t="n">
        <v>-0.199</v>
      </c>
      <c r="E94" t="n">
        <v>0.3022481203007519</v>
      </c>
      <c r="F94" t="n">
        <v>-0.5012481203007519</v>
      </c>
      <c r="G94" t="n">
        <v>38</v>
      </c>
      <c r="H94" t="n">
        <v>-4.600000000000001</v>
      </c>
      <c r="I94" t="inlineStr"/>
      <c r="J94" t="inlineStr"/>
    </row>
    <row r="95">
      <c r="A95" s="1" t="inlineStr">
        <is>
          <t>家居用品</t>
        </is>
      </c>
      <c r="B95" t="n">
        <v>-2.43</v>
      </c>
      <c r="C95" t="n">
        <v>0.1799774436090226</v>
      </c>
      <c r="D95" t="n">
        <v>-0.349</v>
      </c>
      <c r="E95" t="n">
        <v>0.1799774436090226</v>
      </c>
      <c r="F95" t="n">
        <v>-0.5289774436090227</v>
      </c>
      <c r="G95" t="n">
        <v>39</v>
      </c>
      <c r="H95" t="n">
        <v>-4.800000000000001</v>
      </c>
      <c r="I95" t="inlineStr"/>
      <c r="J95" t="inlineStr"/>
    </row>
    <row r="96">
      <c r="A96" s="1" t="inlineStr">
        <is>
          <t>金属新材料</t>
        </is>
      </c>
      <c r="B96" t="n">
        <v>-2.44</v>
      </c>
      <c r="C96" t="n">
        <v>0.0202781954887218</v>
      </c>
      <c r="D96" t="n">
        <v>0.129</v>
      </c>
      <c r="E96" t="n">
        <v>0.0202781954887218</v>
      </c>
      <c r="F96" t="n">
        <v>0.1087218045112782</v>
      </c>
      <c r="G96" t="n">
        <v>40</v>
      </c>
      <c r="H96" t="n">
        <v>-6.5</v>
      </c>
      <c r="I96" t="inlineStr"/>
      <c r="J96" t="inlineStr"/>
    </row>
    <row r="97">
      <c r="A97" s="1" t="inlineStr">
        <is>
          <t>电机</t>
        </is>
      </c>
      <c r="B97" t="n">
        <v>-2.5</v>
      </c>
      <c r="C97" t="n">
        <v>-0.02132330827067669</v>
      </c>
      <c r="D97" t="n">
        <v>-0.6070000000000001</v>
      </c>
      <c r="E97" t="n">
        <v>-0.02132330827067669</v>
      </c>
      <c r="F97" t="n">
        <v>-0.5856766917293235</v>
      </c>
      <c r="G97" t="n">
        <v>41</v>
      </c>
      <c r="H97" t="n">
        <v>-1</v>
      </c>
      <c r="I97" t="inlineStr"/>
      <c r="J97" t="inlineStr"/>
    </row>
    <row r="98">
      <c r="A98" s="1" t="inlineStr">
        <is>
          <t>白色家电</t>
        </is>
      </c>
      <c r="B98" t="n">
        <v>-2.57</v>
      </c>
      <c r="C98" t="n">
        <v>0.04545112781954889</v>
      </c>
      <c r="D98" t="n">
        <v>-1.981</v>
      </c>
      <c r="E98" t="n">
        <v>0.04545112781954889</v>
      </c>
      <c r="F98" t="n">
        <v>-2.026451127819549</v>
      </c>
      <c r="G98" t="n">
        <v>42</v>
      </c>
      <c r="H98" t="n">
        <v>5.600000000000001</v>
      </c>
      <c r="I98" t="inlineStr"/>
      <c r="J98" t="inlineStr"/>
    </row>
    <row r="99">
      <c r="A99" s="1" t="inlineStr">
        <is>
          <t>军工电子</t>
        </is>
      </c>
      <c r="B99" t="n">
        <v>-2.61</v>
      </c>
      <c r="C99" t="n">
        <v>0.4357969924812031</v>
      </c>
      <c r="D99" t="n">
        <v>1.52</v>
      </c>
      <c r="E99" t="n">
        <v>0.4357969924812031</v>
      </c>
      <c r="F99" t="n">
        <v>1.084203007518797</v>
      </c>
      <c r="G99" t="n">
        <v>43</v>
      </c>
      <c r="H99" t="n">
        <v>-11.8</v>
      </c>
      <c r="I99" t="inlineStr"/>
      <c r="J99" t="inlineStr"/>
    </row>
    <row r="100">
      <c r="A100" s="1" t="inlineStr">
        <is>
          <t>饮料制造</t>
        </is>
      </c>
      <c r="B100" t="n">
        <v>-2.73</v>
      </c>
      <c r="C100" t="n">
        <v>-0.08300751879699249</v>
      </c>
      <c r="D100" t="n">
        <v>-2.201</v>
      </c>
      <c r="E100" t="n">
        <v>-0.08300751879699249</v>
      </c>
      <c r="F100" t="n">
        <v>-2.117992481203008</v>
      </c>
      <c r="G100" t="n">
        <v>44</v>
      </c>
      <c r="H100" t="n">
        <v>10.1</v>
      </c>
      <c r="I100" t="inlineStr"/>
      <c r="J100" t="inlineStr"/>
    </row>
    <row r="101">
      <c r="A101" s="1" t="inlineStr">
        <is>
          <t>医疗器械</t>
        </is>
      </c>
      <c r="B101" t="n">
        <v>-2.81</v>
      </c>
      <c r="C101" t="n">
        <v>-0.2942030075187969</v>
      </c>
      <c r="D101" t="n">
        <v>-1.696</v>
      </c>
      <c r="E101" t="n">
        <v>-0.2942030075187969</v>
      </c>
      <c r="F101" t="n">
        <v>-1.401796992481203</v>
      </c>
      <c r="G101" t="n">
        <v>45</v>
      </c>
      <c r="H101" t="n">
        <v>8.4</v>
      </c>
      <c r="I101" t="inlineStr"/>
      <c r="J101" t="inlineStr"/>
    </row>
    <row r="102">
      <c r="A102" s="1" t="inlineStr">
        <is>
          <t>综合</t>
        </is>
      </c>
      <c r="B102" t="n">
        <v>-3</v>
      </c>
      <c r="C102" t="n">
        <v>0.02002255639097745</v>
      </c>
      <c r="D102" t="n">
        <v>-0.4560000000000001</v>
      </c>
      <c r="E102" t="n">
        <v>0.02002255639097745</v>
      </c>
      <c r="F102" t="n">
        <v>-0.4760225563909775</v>
      </c>
      <c r="G102" t="n">
        <v>46</v>
      </c>
      <c r="H102" t="n">
        <v>-2.8</v>
      </c>
      <c r="I102" t="inlineStr"/>
      <c r="J102" t="inlineStr"/>
    </row>
    <row r="103">
      <c r="A103" s="1" t="inlineStr">
        <is>
          <t>建筑装饰</t>
        </is>
      </c>
      <c r="B103" t="n">
        <v>-3.35</v>
      </c>
      <c r="C103" t="n">
        <v>0.7201353383458649</v>
      </c>
      <c r="D103" t="n">
        <v>-0.4450000000000001</v>
      </c>
      <c r="E103" t="n">
        <v>0.7201353383458649</v>
      </c>
      <c r="F103" t="n">
        <v>-1.165135338345865</v>
      </c>
      <c r="G103" t="n">
        <v>47</v>
      </c>
      <c r="H103" t="n">
        <v>-2.3</v>
      </c>
      <c r="I103" t="inlineStr"/>
      <c r="J103" t="inlineStr"/>
    </row>
    <row r="104">
      <c r="A104" s="1" t="inlineStr">
        <is>
          <t>包装印刷</t>
        </is>
      </c>
      <c r="B104" t="n">
        <v>-3.56</v>
      </c>
      <c r="C104" t="n">
        <v>0.192203007518797</v>
      </c>
      <c r="D104" t="n">
        <v>-0.516</v>
      </c>
      <c r="E104" t="n">
        <v>0.192203007518797</v>
      </c>
      <c r="F104" t="n">
        <v>-0.7082030075187971</v>
      </c>
      <c r="G104" t="n">
        <v>48</v>
      </c>
      <c r="H104" t="n">
        <v>-2</v>
      </c>
      <c r="I104" t="inlineStr"/>
      <c r="J104" t="inlineStr"/>
    </row>
    <row r="105">
      <c r="A105" s="1" t="inlineStr">
        <is>
          <t>化学纤维</t>
        </is>
      </c>
      <c r="B105" t="n">
        <v>-3.74</v>
      </c>
      <c r="C105" t="n">
        <v>0.1372932330827068</v>
      </c>
      <c r="D105" t="n">
        <v>-1.792</v>
      </c>
      <c r="E105" t="n">
        <v>0.1372932330827068</v>
      </c>
      <c r="F105" t="n">
        <v>-1.929293233082707</v>
      </c>
      <c r="G105" t="n">
        <v>49</v>
      </c>
      <c r="H105" t="n">
        <v>8.9</v>
      </c>
      <c r="I105" t="inlineStr"/>
      <c r="J105" t="inlineStr"/>
    </row>
    <row r="106">
      <c r="A106" s="1" t="inlineStr">
        <is>
          <t>化学原料</t>
        </is>
      </c>
      <c r="B106" t="n">
        <v>-4.62</v>
      </c>
      <c r="C106" t="n">
        <v>0.3393383458646617</v>
      </c>
      <c r="D106" t="n">
        <v>-0.388</v>
      </c>
      <c r="E106" t="n">
        <v>0.3393383458646617</v>
      </c>
      <c r="F106" t="n">
        <v>-0.7273383458646617</v>
      </c>
      <c r="G106" t="n">
        <v>50</v>
      </c>
      <c r="H106" t="n">
        <v>-3.9</v>
      </c>
      <c r="I106" t="inlineStr"/>
      <c r="J106" t="inlineStr"/>
    </row>
    <row r="107">
      <c r="A107" s="1" t="inlineStr">
        <is>
          <t>农产品加工</t>
        </is>
      </c>
      <c r="B107" t="n">
        <v>-4.83</v>
      </c>
      <c r="C107" t="n">
        <v>0.2281353383458647</v>
      </c>
      <c r="D107" t="n">
        <v>-1.756</v>
      </c>
      <c r="E107" t="n">
        <v>0.2281353383458647</v>
      </c>
      <c r="F107" t="n">
        <v>-1.984135338345865</v>
      </c>
      <c r="G107" t="n">
        <v>51</v>
      </c>
      <c r="H107" t="n">
        <v>5.800000000000001</v>
      </c>
      <c r="I107" t="inlineStr"/>
      <c r="J107" t="inlineStr"/>
    </row>
    <row r="108">
      <c r="A108" s="1" t="inlineStr">
        <is>
          <t>元件</t>
        </is>
      </c>
      <c r="B108" t="n">
        <v>-4.93</v>
      </c>
      <c r="C108" t="n">
        <v>3.04472932330827</v>
      </c>
      <c r="D108" t="n">
        <v>10.421</v>
      </c>
      <c r="E108" t="n">
        <v>3.04472932330827</v>
      </c>
      <c r="F108" t="n">
        <v>7.376270676691729</v>
      </c>
      <c r="G108" t="n">
        <v>52</v>
      </c>
      <c r="H108" t="n">
        <v>-16.3</v>
      </c>
      <c r="I108" t="inlineStr"/>
      <c r="J108" t="inlineStr"/>
    </row>
    <row r="109">
      <c r="A109" s="1" t="inlineStr">
        <is>
          <t>银行</t>
        </is>
      </c>
      <c r="B109" t="n">
        <v>-4.98</v>
      </c>
      <c r="C109" t="n">
        <v>1.076368421052632</v>
      </c>
      <c r="D109" t="n">
        <v>2.021</v>
      </c>
      <c r="E109" t="n">
        <v>1.076368421052632</v>
      </c>
      <c r="F109" t="n">
        <v>0.9446315789473687</v>
      </c>
      <c r="G109" t="n">
        <v>53</v>
      </c>
      <c r="H109" t="n">
        <v>-6.7</v>
      </c>
      <c r="I109" t="inlineStr"/>
      <c r="J109" t="inlineStr"/>
    </row>
    <row r="110">
      <c r="A110" s="1" t="inlineStr">
        <is>
          <t>军工装备</t>
        </is>
      </c>
      <c r="B110" t="n">
        <v>-5.06</v>
      </c>
      <c r="C110" t="n">
        <v>1.291406015037594</v>
      </c>
      <c r="D110" t="n">
        <v>7.224000000000001</v>
      </c>
      <c r="E110" t="n">
        <v>1.291406015037594</v>
      </c>
      <c r="F110" t="n">
        <v>5.932593984962407</v>
      </c>
      <c r="G110" t="n">
        <v>54</v>
      </c>
      <c r="H110" t="n">
        <v>-15.4</v>
      </c>
      <c r="I110" t="inlineStr"/>
      <c r="J110" t="inlineStr"/>
    </row>
    <row r="111">
      <c r="A111" s="1" t="inlineStr">
        <is>
          <t>证券</t>
        </is>
      </c>
      <c r="B111" t="n">
        <v>-5.1</v>
      </c>
      <c r="C111" t="n">
        <v>0.9112857142857144</v>
      </c>
      <c r="D111" t="n">
        <v>-9.050000000000001</v>
      </c>
      <c r="E111" t="n">
        <v>0.9112857142857144</v>
      </c>
      <c r="F111" t="n">
        <v>-9.961285714285715</v>
      </c>
      <c r="G111" t="n">
        <v>55</v>
      </c>
      <c r="H111" t="n">
        <v>15.2</v>
      </c>
      <c r="I111" t="inlineStr"/>
      <c r="J111" t="inlineStr"/>
    </row>
    <row r="112">
      <c r="A112" s="1" t="inlineStr">
        <is>
          <t>能源金属</t>
        </is>
      </c>
      <c r="B112" t="n">
        <v>-5.87</v>
      </c>
      <c r="C112" t="n">
        <v>-0.1114586466165413</v>
      </c>
      <c r="D112" t="n">
        <v>-1.883</v>
      </c>
      <c r="E112" t="n">
        <v>-0.1114586466165413</v>
      </c>
      <c r="F112" t="n">
        <v>-1.771541353383459</v>
      </c>
      <c r="G112" t="n">
        <v>56</v>
      </c>
      <c r="H112" t="n">
        <v>8.1</v>
      </c>
      <c r="I112" t="inlineStr"/>
      <c r="J112" t="inlineStr"/>
    </row>
    <row r="113">
      <c r="A113" s="1" t="inlineStr">
        <is>
          <t>其他电子</t>
        </is>
      </c>
      <c r="B113" t="n">
        <v>-6.08</v>
      </c>
      <c r="C113" t="n">
        <v>0.6191804511278195</v>
      </c>
      <c r="D113" t="n">
        <v>0.1669999999999999</v>
      </c>
      <c r="E113" t="n">
        <v>0.6191804511278195</v>
      </c>
      <c r="F113" t="n">
        <v>-0.4521804511278196</v>
      </c>
      <c r="G113" t="n">
        <v>57</v>
      </c>
      <c r="H113" t="n">
        <v>-6.600000000000001</v>
      </c>
      <c r="I113" t="inlineStr"/>
      <c r="J113" t="inlineStr"/>
    </row>
    <row r="114">
      <c r="A114" s="1" t="inlineStr">
        <is>
          <t>农化制品</t>
        </is>
      </c>
      <c r="B114" t="n">
        <v>-6.18</v>
      </c>
      <c r="C114" t="n">
        <v>0.4355037593984963</v>
      </c>
      <c r="D114" t="n">
        <v>-3.494</v>
      </c>
      <c r="E114" t="n">
        <v>0.4355037593984963</v>
      </c>
      <c r="F114" t="n">
        <v>-3.929503759398496</v>
      </c>
      <c r="G114" t="n">
        <v>58</v>
      </c>
      <c r="H114" t="n">
        <v>14.1</v>
      </c>
      <c r="I114" t="inlineStr"/>
      <c r="J114" t="inlineStr"/>
    </row>
    <row r="115">
      <c r="A115" s="1" t="inlineStr">
        <is>
          <t>自动化设备</t>
        </is>
      </c>
      <c r="B115" t="n">
        <v>-6.63</v>
      </c>
      <c r="C115" t="n">
        <v>0.8783233082706767</v>
      </c>
      <c r="D115" t="n">
        <v>0.8060000000000003</v>
      </c>
      <c r="E115" t="n">
        <v>0.8783233082706767</v>
      </c>
      <c r="F115" t="n">
        <v>-0.07232330827067646</v>
      </c>
      <c r="G115" t="n">
        <v>59</v>
      </c>
      <c r="H115" t="n">
        <v>-8.4</v>
      </c>
      <c r="I115" t="inlineStr"/>
      <c r="J115" t="inlineStr"/>
    </row>
    <row r="116">
      <c r="A116" s="1" t="inlineStr">
        <is>
          <t>生物制品</t>
        </is>
      </c>
      <c r="B116" t="n">
        <v>-6.63</v>
      </c>
      <c r="C116" t="n">
        <v>-0.1716766917293233</v>
      </c>
      <c r="D116" t="n">
        <v>-2.536</v>
      </c>
      <c r="E116" t="n">
        <v>-0.1716766917293233</v>
      </c>
      <c r="F116" t="n">
        <v>-2.364323308270677</v>
      </c>
      <c r="G116" t="n">
        <v>59</v>
      </c>
      <c r="H116" t="n">
        <v>10.4</v>
      </c>
      <c r="I116" t="inlineStr"/>
      <c r="J116" t="inlineStr"/>
    </row>
    <row r="117">
      <c r="A117" s="1" t="inlineStr">
        <is>
          <t>塑料制品</t>
        </is>
      </c>
      <c r="B117" t="n">
        <v>-6.7</v>
      </c>
      <c r="C117" t="n">
        <v>0.4978947368421053</v>
      </c>
      <c r="D117" t="n">
        <v>1.017</v>
      </c>
      <c r="E117" t="n">
        <v>0.4978947368421053</v>
      </c>
      <c r="F117" t="n">
        <v>0.5191052631578948</v>
      </c>
      <c r="G117" t="n">
        <v>61</v>
      </c>
      <c r="H117" t="n">
        <v>-8</v>
      </c>
      <c r="I117" t="inlineStr"/>
      <c r="J117" t="inlineStr"/>
    </row>
    <row r="118">
      <c r="A118" s="1" t="inlineStr">
        <is>
          <t>互联网电商</t>
        </is>
      </c>
      <c r="B118" t="n">
        <v>-7.04</v>
      </c>
      <c r="C118" t="n">
        <v>-0.2263984962406015</v>
      </c>
      <c r="D118" t="n">
        <v>-1.007</v>
      </c>
      <c r="E118" t="n">
        <v>-0.2263984962406015</v>
      </c>
      <c r="F118" t="n">
        <v>-0.7806015037593986</v>
      </c>
      <c r="G118" t="n">
        <v>62</v>
      </c>
      <c r="H118" t="n">
        <v>0.5</v>
      </c>
      <c r="I118" t="inlineStr"/>
      <c r="J118" t="inlineStr"/>
    </row>
    <row r="119">
      <c r="A119" s="1" t="inlineStr">
        <is>
          <t>软件开发</t>
        </is>
      </c>
      <c r="B119" t="n">
        <v>-7.12</v>
      </c>
      <c r="C119" t="n">
        <v>0.1420751879699248</v>
      </c>
      <c r="D119" t="n">
        <v>-8.465999999999999</v>
      </c>
      <c r="E119" t="n">
        <v>0.1420751879699248</v>
      </c>
      <c r="F119" t="n">
        <v>-8.608075187969924</v>
      </c>
      <c r="G119" t="n">
        <v>63</v>
      </c>
      <c r="H119" t="n">
        <v>15.3</v>
      </c>
      <c r="I119" t="inlineStr"/>
      <c r="J119" t="inlineStr"/>
    </row>
    <row r="120">
      <c r="A120" s="1" t="inlineStr">
        <is>
          <t>电子化学品</t>
        </is>
      </c>
      <c r="B120" t="n">
        <v>-7.18</v>
      </c>
      <c r="C120" t="n">
        <v>1.167300751879699</v>
      </c>
      <c r="D120" t="n">
        <v>2.143</v>
      </c>
      <c r="E120" t="n">
        <v>1.167300751879699</v>
      </c>
      <c r="F120" t="n">
        <v>0.9756992481203008</v>
      </c>
      <c r="G120" t="n">
        <v>64</v>
      </c>
      <c r="H120" t="n">
        <v>-10.8</v>
      </c>
      <c r="I120" t="inlineStr"/>
      <c r="J120" t="inlineStr"/>
    </row>
    <row r="121">
      <c r="A121" s="1" t="inlineStr">
        <is>
          <t>计算机设备</t>
        </is>
      </c>
      <c r="B121" t="n">
        <v>-7.72</v>
      </c>
      <c r="C121" t="n">
        <v>0.572451127819549</v>
      </c>
      <c r="D121" t="n">
        <v>-2.1</v>
      </c>
      <c r="E121" t="n">
        <v>0.572451127819549</v>
      </c>
      <c r="F121" t="n">
        <v>-2.672451127819549</v>
      </c>
      <c r="G121" t="n">
        <v>65</v>
      </c>
      <c r="H121" t="n">
        <v>7.100000000000001</v>
      </c>
      <c r="I121" t="inlineStr"/>
      <c r="J121" t="inlineStr"/>
    </row>
    <row r="122">
      <c r="A122" s="1" t="inlineStr">
        <is>
          <t>环境治理</t>
        </is>
      </c>
      <c r="B122" t="n">
        <v>-8.199999999999999</v>
      </c>
      <c r="C122" t="n">
        <v>-0.01390225563909774</v>
      </c>
      <c r="D122" t="n">
        <v>-1.871</v>
      </c>
      <c r="E122" t="n">
        <v>-0.01390225563909774</v>
      </c>
      <c r="F122" t="n">
        <v>-1.857097744360902</v>
      </c>
      <c r="G122" t="n">
        <v>66</v>
      </c>
      <c r="H122" t="n">
        <v>4.4</v>
      </c>
      <c r="I122" t="inlineStr"/>
      <c r="J122" t="inlineStr"/>
    </row>
    <row r="123">
      <c r="A123" s="1" t="inlineStr">
        <is>
          <t>贵金属</t>
        </is>
      </c>
      <c r="B123" t="n">
        <v>-8.470000000000001</v>
      </c>
      <c r="C123" t="n">
        <v>1.113195488721805</v>
      </c>
      <c r="D123" t="n">
        <v>-8.898</v>
      </c>
      <c r="E123" t="n">
        <v>1.113195488721805</v>
      </c>
      <c r="F123" t="n">
        <v>-10.0111954887218</v>
      </c>
      <c r="G123" t="n">
        <v>67</v>
      </c>
      <c r="H123" t="n">
        <v>13.8</v>
      </c>
      <c r="I123" t="inlineStr"/>
      <c r="J123" t="inlineStr"/>
    </row>
    <row r="124">
      <c r="A124" s="1" t="inlineStr">
        <is>
          <t>医疗服务</t>
        </is>
      </c>
      <c r="B124" t="n">
        <v>-8.470000000000001</v>
      </c>
      <c r="C124" t="n">
        <v>0.2894135338345866</v>
      </c>
      <c r="D124" t="n">
        <v>-0.4140000000000001</v>
      </c>
      <c r="E124" t="n">
        <v>0.2894135338345866</v>
      </c>
      <c r="F124" t="n">
        <v>-0.7034135338345866</v>
      </c>
      <c r="G124" t="n">
        <v>67</v>
      </c>
      <c r="H124" t="n">
        <v>-0.4</v>
      </c>
      <c r="I124" t="inlineStr"/>
      <c r="J124" t="inlineStr"/>
    </row>
    <row r="125">
      <c r="A125" s="1" t="inlineStr">
        <is>
          <t>保险</t>
        </is>
      </c>
      <c r="B125" t="n">
        <v>-8.800000000000001</v>
      </c>
      <c r="C125" t="n">
        <v>-0.4839624060150376</v>
      </c>
      <c r="D125" t="n">
        <v>-4.81</v>
      </c>
      <c r="E125" t="n">
        <v>-0.4839624060150376</v>
      </c>
      <c r="F125" t="n">
        <v>-4.326037593984962</v>
      </c>
      <c r="G125" t="n">
        <v>69</v>
      </c>
      <c r="H125" t="n">
        <v>15.8</v>
      </c>
      <c r="I125" t="inlineStr"/>
      <c r="J125" t="inlineStr"/>
    </row>
    <row r="126">
      <c r="A126" s="1" t="inlineStr">
        <is>
          <t>房地产</t>
        </is>
      </c>
      <c r="B126" t="n">
        <v>-8.880000000000001</v>
      </c>
      <c r="C126" t="n">
        <v>-0.3210526315789473</v>
      </c>
      <c r="D126" t="n">
        <v>0.7830000000000003</v>
      </c>
      <c r="E126" t="n">
        <v>-0.3210526315789473</v>
      </c>
      <c r="F126" t="n">
        <v>1.104052631578948</v>
      </c>
      <c r="G126" t="n">
        <v>70</v>
      </c>
      <c r="H126" t="n">
        <v>-3</v>
      </c>
      <c r="I126" t="inlineStr"/>
      <c r="J126" t="inlineStr"/>
    </row>
    <row r="127">
      <c r="A127" s="1" t="inlineStr">
        <is>
          <t>零售</t>
        </is>
      </c>
      <c r="B127" t="n">
        <v>-9.050000000000001</v>
      </c>
      <c r="C127" t="n">
        <v>0.3995714285714287</v>
      </c>
      <c r="D127" t="n">
        <v>-4.728000000000001</v>
      </c>
      <c r="E127" t="n">
        <v>0.3995714285714287</v>
      </c>
      <c r="F127" t="n">
        <v>-5.12757142857143</v>
      </c>
      <c r="G127" t="n">
        <v>71</v>
      </c>
      <c r="H127" t="n">
        <v>14.7</v>
      </c>
      <c r="I127" t="inlineStr"/>
      <c r="J127" t="inlineStr"/>
    </row>
    <row r="128">
      <c r="A128" s="1" t="inlineStr">
        <is>
          <t>工业金属</t>
        </is>
      </c>
      <c r="B128" t="n">
        <v>-9.1</v>
      </c>
      <c r="C128" t="n">
        <v>-0.2932105263157894</v>
      </c>
      <c r="D128" t="n">
        <v>-4.521999999999999</v>
      </c>
      <c r="E128" t="n">
        <v>-0.2932105263157894</v>
      </c>
      <c r="F128" t="n">
        <v>-4.22878947368421</v>
      </c>
      <c r="G128" t="n">
        <v>72</v>
      </c>
      <c r="H128" t="n">
        <v>12.5</v>
      </c>
      <c r="I128" t="inlineStr"/>
      <c r="J128" t="inlineStr"/>
    </row>
    <row r="129">
      <c r="A129" s="1" t="inlineStr">
        <is>
          <t>种植业与林业</t>
        </is>
      </c>
      <c r="B129" t="n">
        <v>-10.47</v>
      </c>
      <c r="C129" t="n">
        <v>0.2105413533834586</v>
      </c>
      <c r="D129" t="n">
        <v>-5.436</v>
      </c>
      <c r="E129" t="n">
        <v>0.2105413533834586</v>
      </c>
      <c r="F129" t="n">
        <v>-5.646541353383459</v>
      </c>
      <c r="G129" t="n">
        <v>73</v>
      </c>
      <c r="H129" t="n">
        <v>13.4</v>
      </c>
      <c r="I129" t="inlineStr"/>
      <c r="J129" t="inlineStr"/>
    </row>
    <row r="130">
      <c r="A130" s="1" t="inlineStr">
        <is>
          <t>光伏设备</t>
        </is>
      </c>
      <c r="B130" t="n">
        <v>-11.02</v>
      </c>
      <c r="C130" t="n">
        <v>0.2227142857142857</v>
      </c>
      <c r="D130" t="n">
        <v>-2.692</v>
      </c>
      <c r="E130" t="n">
        <v>0.2227142857142857</v>
      </c>
      <c r="F130" t="n">
        <v>-2.914714285714286</v>
      </c>
      <c r="G130" t="n">
        <v>74</v>
      </c>
      <c r="H130" t="n">
        <v>7</v>
      </c>
      <c r="I130" t="inlineStr"/>
      <c r="J130" t="inlineStr"/>
    </row>
    <row r="131">
      <c r="A131" s="1" t="inlineStr">
        <is>
          <t>专用设备</t>
        </is>
      </c>
      <c r="B131" t="n">
        <v>-13.17</v>
      </c>
      <c r="C131" t="n">
        <v>0.5535488721804511</v>
      </c>
      <c r="D131" t="n">
        <v>0.0549999999999999</v>
      </c>
      <c r="E131" t="n">
        <v>0.5535488721804511</v>
      </c>
      <c r="F131" t="n">
        <v>-0.4985488721804512</v>
      </c>
      <c r="G131" t="n">
        <v>75</v>
      </c>
      <c r="H131" t="n">
        <v>-6.4</v>
      </c>
      <c r="I131" t="inlineStr"/>
      <c r="J131" t="inlineStr"/>
    </row>
    <row r="132">
      <c r="A132" s="1" t="inlineStr">
        <is>
          <t>小金属</t>
        </is>
      </c>
      <c r="B132" t="n">
        <v>-14.16</v>
      </c>
      <c r="C132" t="n">
        <v>0.5457593984962406</v>
      </c>
      <c r="D132" t="n">
        <v>-2.345</v>
      </c>
      <c r="E132" t="n">
        <v>0.5457593984962406</v>
      </c>
      <c r="F132" t="n">
        <v>-2.890759398496241</v>
      </c>
      <c r="G132" t="n">
        <v>76</v>
      </c>
      <c r="H132" t="n">
        <v>4.7</v>
      </c>
      <c r="I132" t="inlineStr"/>
      <c r="J132" t="inlineStr"/>
    </row>
    <row r="133">
      <c r="A133" s="1" t="inlineStr">
        <is>
          <t>IT服务</t>
        </is>
      </c>
      <c r="B133" t="n">
        <v>-15.82</v>
      </c>
      <c r="C133" t="n">
        <v>-0.7175413533834586</v>
      </c>
      <c r="D133" t="n">
        <v>-5.171</v>
      </c>
      <c r="E133" t="n">
        <v>-0.7175413533834586</v>
      </c>
      <c r="F133" t="n">
        <v>-4.453458646616542</v>
      </c>
      <c r="G133" t="n">
        <v>77</v>
      </c>
      <c r="H133" t="n">
        <v>13.3</v>
      </c>
      <c r="I133" t="inlineStr"/>
      <c r="J133" t="inlineStr"/>
    </row>
    <row r="134">
      <c r="A134" s="1" t="inlineStr">
        <is>
          <t>化学制药</t>
        </is>
      </c>
      <c r="B134" t="n">
        <v>-15.92</v>
      </c>
      <c r="C134" t="n">
        <v>0.9709022556390977</v>
      </c>
      <c r="D134" t="n">
        <v>-3.691000000000001</v>
      </c>
      <c r="E134" t="n">
        <v>0.9709022556390977</v>
      </c>
      <c r="F134" t="n">
        <v>-4.661902255639099</v>
      </c>
      <c r="G134" t="n">
        <v>78</v>
      </c>
      <c r="H134" t="n">
        <v>9.800000000000001</v>
      </c>
      <c r="I134" t="inlineStr"/>
      <c r="J134" t="inlineStr"/>
    </row>
    <row r="135">
      <c r="A135" s="1" t="inlineStr">
        <is>
          <t>风电设备</t>
        </is>
      </c>
      <c r="B135" t="n">
        <v>-16.38</v>
      </c>
      <c r="C135" t="n">
        <v>0.1728796992481204</v>
      </c>
      <c r="D135" t="n">
        <v>-1.398</v>
      </c>
      <c r="E135" t="n">
        <v>0.1728796992481204</v>
      </c>
      <c r="F135" t="n">
        <v>-1.57087969924812</v>
      </c>
      <c r="G135" t="n">
        <v>79</v>
      </c>
      <c r="H135" t="n">
        <v>-0.1</v>
      </c>
      <c r="I135" t="inlineStr"/>
      <c r="J135" t="inlineStr"/>
    </row>
    <row r="136">
      <c r="A136" s="1" t="inlineStr">
        <is>
          <t>通用设备</t>
        </is>
      </c>
      <c r="B136" t="n">
        <v>-17.75</v>
      </c>
      <c r="C136" t="n">
        <v>0.2023834586466167</v>
      </c>
      <c r="D136" t="n">
        <v>-0.03399999999999999</v>
      </c>
      <c r="E136" t="n">
        <v>0.2023834586466167</v>
      </c>
      <c r="F136" t="n">
        <v>-0.2363834586466167</v>
      </c>
      <c r="G136" t="n">
        <v>80</v>
      </c>
      <c r="H136" t="n">
        <v>-6.5</v>
      </c>
      <c r="I136" t="inlineStr"/>
      <c r="J136" t="inlineStr"/>
    </row>
    <row r="137">
      <c r="A137" s="1" t="inlineStr">
        <is>
          <t>汽车整车</t>
        </is>
      </c>
      <c r="B137" t="n">
        <v>-19.97</v>
      </c>
      <c r="C137" t="n">
        <v>-0.6103007518796993</v>
      </c>
      <c r="D137" t="n">
        <v>-8.532999999999999</v>
      </c>
      <c r="E137" t="n">
        <v>-0.6103007518796993</v>
      </c>
      <c r="F137" t="n">
        <v>-7.9226992481203</v>
      </c>
      <c r="G137" t="n">
        <v>81</v>
      </c>
      <c r="H137" t="n">
        <v>22.3</v>
      </c>
      <c r="I137" t="inlineStr"/>
      <c r="J137" t="inlineStr"/>
    </row>
    <row r="138">
      <c r="A138" s="1" t="inlineStr">
        <is>
          <t>电网设备</t>
        </is>
      </c>
      <c r="B138" t="n">
        <v>-21.37</v>
      </c>
      <c r="C138" t="n">
        <v>1.724924812030075</v>
      </c>
      <c r="D138" t="n">
        <v>-0.8240000000000001</v>
      </c>
      <c r="E138" t="n">
        <v>1.724924812030075</v>
      </c>
      <c r="F138" t="n">
        <v>-2.548924812030076</v>
      </c>
      <c r="G138" t="n">
        <v>82</v>
      </c>
      <c r="H138" t="n">
        <v>-2.8</v>
      </c>
      <c r="I138" t="inlineStr"/>
      <c r="J138" t="inlineStr"/>
    </row>
    <row r="139">
      <c r="A139" s="1" t="inlineStr">
        <is>
          <t>建筑材料</t>
        </is>
      </c>
      <c r="B139" t="n">
        <v>-21.4</v>
      </c>
      <c r="C139" t="n">
        <v>1.252864661654135</v>
      </c>
      <c r="D139" t="n">
        <v>-2.37</v>
      </c>
      <c r="E139" t="n">
        <v>1.252864661654135</v>
      </c>
      <c r="F139" t="n">
        <v>-3.622864661654135</v>
      </c>
      <c r="G139" t="n">
        <v>83</v>
      </c>
      <c r="H139" t="n">
        <v>1</v>
      </c>
      <c r="I139" t="inlineStr"/>
      <c r="J139" t="inlineStr"/>
    </row>
    <row r="140">
      <c r="A140" s="1" t="inlineStr">
        <is>
          <t>消费电子</t>
        </is>
      </c>
      <c r="B140" t="n">
        <v>-22.23</v>
      </c>
      <c r="C140" t="n">
        <v>-0.449609022556391</v>
      </c>
      <c r="D140" t="n">
        <v>-1.461</v>
      </c>
      <c r="E140" t="n">
        <v>-0.449609022556391</v>
      </c>
      <c r="F140" t="n">
        <v>-1.011390977443609</v>
      </c>
      <c r="G140" t="n">
        <v>84</v>
      </c>
      <c r="H140" t="n">
        <v>-5.100000000000001</v>
      </c>
      <c r="I140" t="inlineStr"/>
      <c r="J140" t="inlineStr"/>
    </row>
    <row r="141">
      <c r="A141" s="1" t="inlineStr">
        <is>
          <t>汽车零部件</t>
        </is>
      </c>
      <c r="B141" t="n">
        <v>-22.88</v>
      </c>
      <c r="C141" t="n">
        <v>0.2265789473684211</v>
      </c>
      <c r="D141" t="n">
        <v>-3.619</v>
      </c>
      <c r="E141" t="n">
        <v>0.2265789473684211</v>
      </c>
      <c r="F141" t="n">
        <v>-3.845578947368421</v>
      </c>
      <c r="G141" t="n">
        <v>85</v>
      </c>
      <c r="H141" t="n">
        <v>3.7</v>
      </c>
      <c r="I141" t="inlineStr"/>
      <c r="J141" t="inlineStr"/>
    </row>
    <row r="142">
      <c r="A142" s="1" t="inlineStr">
        <is>
          <t>光学光电子</t>
        </is>
      </c>
      <c r="B142" t="n">
        <v>-24.89</v>
      </c>
      <c r="C142" t="n">
        <v>-0.145751879699248</v>
      </c>
      <c r="D142" t="n">
        <v>1.097</v>
      </c>
      <c r="E142" t="n">
        <v>-0.145751879699248</v>
      </c>
      <c r="F142" t="n">
        <v>1.242751879699248</v>
      </c>
      <c r="G142" t="n">
        <v>86</v>
      </c>
      <c r="H142" t="n">
        <v>-9</v>
      </c>
      <c r="I142" t="inlineStr"/>
      <c r="J142" t="inlineStr"/>
    </row>
    <row r="143">
      <c r="A143" s="1" t="inlineStr">
        <is>
          <t>化学制品</t>
        </is>
      </c>
      <c r="B143" t="n">
        <v>-26.12</v>
      </c>
      <c r="C143" t="n">
        <v>0.4065037593984962</v>
      </c>
      <c r="D143" t="n">
        <v>-6.425000000000001</v>
      </c>
      <c r="E143" t="n">
        <v>0.4065037593984962</v>
      </c>
      <c r="F143" t="n">
        <v>-6.831503759398497</v>
      </c>
      <c r="G143" t="n">
        <v>87</v>
      </c>
      <c r="H143" t="n">
        <v>17.5</v>
      </c>
      <c r="I143" t="inlineStr"/>
      <c r="J143" t="inlineStr"/>
    </row>
    <row r="144">
      <c r="A144" s="1" t="inlineStr">
        <is>
          <t>通信设备</t>
        </is>
      </c>
      <c r="B144" t="n">
        <v>-44.46</v>
      </c>
      <c r="C144" t="n">
        <v>3.921744360902256</v>
      </c>
      <c r="D144" t="n">
        <v>-2.089</v>
      </c>
      <c r="E144" t="n">
        <v>3.921744360902256</v>
      </c>
      <c r="F144" t="n">
        <v>-6.010744360902255</v>
      </c>
      <c r="G144" t="n">
        <v>88</v>
      </c>
      <c r="H144" t="n">
        <v>-6.600000000000001</v>
      </c>
      <c r="I144" t="inlineStr"/>
      <c r="J144" t="inlineStr"/>
    </row>
    <row r="145">
      <c r="A145" s="1" t="inlineStr">
        <is>
          <t>电池</t>
        </is>
      </c>
      <c r="B145" t="n">
        <v>-52.21</v>
      </c>
      <c r="C145" t="n">
        <v>-0.8039924812030075</v>
      </c>
      <c r="D145" t="n">
        <v>-21.626</v>
      </c>
      <c r="E145" t="n">
        <v>-0.8039924812030075</v>
      </c>
      <c r="F145" t="n">
        <v>-20.822007518797</v>
      </c>
      <c r="G145" t="n">
        <v>89</v>
      </c>
      <c r="H145" t="n">
        <v>25.6</v>
      </c>
      <c r="I145" t="inlineStr"/>
      <c r="J145" t="inlineStr"/>
    </row>
    <row r="146">
      <c r="A146" s="1" t="inlineStr">
        <is>
          <t>半导体</t>
        </is>
      </c>
      <c r="B146" t="n">
        <v>-83.54000000000001</v>
      </c>
      <c r="C146" t="n">
        <v>-0.05542857142857145</v>
      </c>
      <c r="D146" t="n">
        <v>-12.911</v>
      </c>
      <c r="E146" t="n">
        <v>-0.05542857142857145</v>
      </c>
      <c r="F146" t="n">
        <v>-12.85557142857143</v>
      </c>
      <c r="G146" t="n">
        <v>90</v>
      </c>
      <c r="H146" t="n">
        <v>-5.300000000000001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2026-10-21 16:13:01.188050</t>
        </is>
      </c>
    </row>
    <row r="4">
      <c r="A4" t="inlineStr">
        <is>
          <t>数据天数: 195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-194.73 亿元</t>
        </is>
      </c>
    </row>
    <row r="8">
      <c r="A8" t="inlineStr">
        <is>
          <t>总资金流趋势斜率(20日): 0.1359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银行      41.13  1.623113  3.100887     1   0.5</t>
        </is>
      </c>
    </row>
    <row r="13">
      <c r="A13" t="inlineStr">
        <is>
          <t>食品加工制造  -1.05  0.238602  1.390398    53   2.6</t>
        </is>
      </c>
    </row>
    <row r="14">
      <c r="A14" t="inlineStr">
        <is>
          <t>其他电源设备  -4.27  0.117722  1.136278    70   2.3</t>
        </is>
      </c>
    </row>
    <row r="15">
      <c r="A15" t="inlineStr">
        <is>
          <t>家居用品    -1.07  0.146812  0.948188    54   1.1</t>
        </is>
      </c>
    </row>
    <row r="16">
      <c r="A16" t="inlineStr">
        <is>
          <t>多元金融    -0.71  0.068917  0.737083    43   2.9</t>
        </is>
      </c>
    </row>
    <row r="17">
      <c r="A17" t="inlineStr">
        <is>
          <t>游戏      -1.15  0.046519  0.732481    55   4.3</t>
        </is>
      </c>
    </row>
    <row r="18">
      <c r="A18" t="inlineStr">
        <is>
          <t>公路铁路运输   3.56  0.257519  0.727481    16   1.2</t>
        </is>
      </c>
    </row>
    <row r="19">
      <c r="A19" t="inlineStr">
        <is>
          <t>燃气       1.01  0.196248  0.661752    27   1.5</t>
        </is>
      </c>
    </row>
    <row r="20">
      <c r="A20" t="inlineStr">
        <is>
          <t>饮料制造    -0.90  0.250226  0.573774    47   2.4</t>
        </is>
      </c>
    </row>
    <row r="21">
      <c r="A21" t="inlineStr">
        <is>
          <t>影视院线    -1.02  0.507985  0.551015    50   2.2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最新值      趋势斜率        动量</t>
        </is>
      </c>
    </row>
    <row r="25">
      <c r="A25" t="inlineStr">
        <is>
          <t>风电设备 -0.93 -0.038188 -1.974812</t>
        </is>
      </c>
    </row>
    <row r="26">
      <c r="A26" t="inlineStr">
        <is>
          <t>军工电子 -6.98 -0.275233 -1.347767</t>
        </is>
      </c>
    </row>
    <row r="27">
      <c r="A27" t="inlineStr">
        <is>
          <t>小家电  -2.76 -0.028917 -0.375083</t>
        </is>
      </c>
    </row>
    <row r="28">
      <c r="A28" t="inlineStr">
        <is>
          <t>教育   -0.04 -0.009752 -0.177248</t>
        </is>
      </c>
    </row>
    <row r="29">
      <c r="A29" t="inlineStr">
        <is>
          <t>环保设备 -2.46 -0.003241 -0.103759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排名趋势  最新排名</t>
        </is>
      </c>
    </row>
    <row r="33">
      <c r="A33" t="inlineStr">
        <is>
          <t>通信服务   15.5    76</t>
        </is>
      </c>
    </row>
    <row r="34">
      <c r="A34" t="inlineStr">
        <is>
          <t>军工电子   15.5    73</t>
        </is>
      </c>
    </row>
    <row r="35">
      <c r="A35" t="inlineStr">
        <is>
          <t>白色家电   14.3    56</t>
        </is>
      </c>
    </row>
    <row r="36">
      <c r="A36" t="inlineStr">
        <is>
          <t>小家电    13.7    66</t>
        </is>
      </c>
    </row>
    <row r="37">
      <c r="A37" t="inlineStr">
        <is>
          <t>港口航运   11.7    24</t>
        </is>
      </c>
    </row>
    <row r="38">
      <c r="A38" t="inlineStr">
        <is>
          <t>服装家纺   11.6    61</t>
        </is>
      </c>
    </row>
    <row r="39">
      <c r="A39" t="inlineStr">
        <is>
          <t>教育     11.5    40</t>
        </is>
      </c>
    </row>
    <row r="40">
      <c r="A40" t="inlineStr">
        <is>
          <t>风电设备   11.1    49</t>
        </is>
      </c>
    </row>
    <row r="41">
      <c r="A41" t="inlineStr">
        <is>
          <t>互联网电商  10.1    68</t>
        </is>
      </c>
    </row>
    <row r="42">
      <c r="A42" t="inlineStr">
        <is>
          <t>橡胶制品   10.0    57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排名趋势  最新排名</t>
        </is>
      </c>
    </row>
    <row r="46">
      <c r="A46" t="inlineStr">
        <is>
          <t>电池   -23.2     8</t>
        </is>
      </c>
    </row>
    <row r="47">
      <c r="A47" t="inlineStr">
        <is>
          <t>化学制药 -21.9     2</t>
        </is>
      </c>
    </row>
    <row r="48">
      <c r="A48" t="inlineStr">
        <is>
          <t>房地产  -20.0     4</t>
        </is>
      </c>
    </row>
    <row r="49">
      <c r="A49" t="inlineStr">
        <is>
          <t>医疗服务 -18.6     3</t>
        </is>
      </c>
    </row>
    <row r="50">
      <c r="A50" t="inlineStr">
        <is>
          <t>贵金属  -18.4    21</t>
        </is>
      </c>
    </row>
    <row r="51">
      <c r="A51" t="inlineStr">
        <is>
          <t>建筑装饰 -17.3    19</t>
        </is>
      </c>
    </row>
    <row r="52">
      <c r="A52" t="inlineStr">
        <is>
          <t>生物制品 -15.9     7</t>
        </is>
      </c>
    </row>
    <row r="53">
      <c r="A53" t="inlineStr">
        <is>
          <t>工业金属 -13.9    59</t>
        </is>
      </c>
    </row>
    <row r="54">
      <c r="A54" t="inlineStr">
        <is>
          <t>光伏设备 -13.2    25</t>
        </is>
      </c>
    </row>
    <row r="55">
      <c r="A55" t="inlineStr">
        <is>
          <t>能源金属 -12.7     5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银行</t>
        </is>
      </c>
      <c r="B62" t="n">
        <v>41.13</v>
      </c>
      <c r="C62" t="n">
        <v>1.623112781954887</v>
      </c>
      <c r="D62" t="n">
        <v>4.724</v>
      </c>
      <c r="E62" t="n">
        <v>1.623112781954887</v>
      </c>
      <c r="F62" t="n">
        <v>3.100887218045113</v>
      </c>
      <c r="G62" t="n">
        <v>1</v>
      </c>
      <c r="H62" t="n">
        <v>0.5</v>
      </c>
      <c r="I62" t="inlineStr"/>
      <c r="J62" t="inlineStr"/>
    </row>
    <row r="63">
      <c r="A63" s="1" t="inlineStr">
        <is>
          <t>化学制药</t>
        </is>
      </c>
      <c r="B63" t="n">
        <v>30.67</v>
      </c>
      <c r="C63" t="n">
        <v>1.060210526315789</v>
      </c>
      <c r="D63" t="n">
        <v>17.744</v>
      </c>
      <c r="E63" t="n">
        <v>1.060210526315789</v>
      </c>
      <c r="F63" t="n">
        <v>16.68378947368421</v>
      </c>
      <c r="G63" t="n">
        <v>2</v>
      </c>
      <c r="H63" t="n">
        <v>-21.9</v>
      </c>
      <c r="I63" t="inlineStr"/>
      <c r="J63" t="inlineStr"/>
    </row>
    <row r="64">
      <c r="A64" s="1" t="inlineStr">
        <is>
          <t>医疗服务</t>
        </is>
      </c>
      <c r="B64" t="n">
        <v>25.54</v>
      </c>
      <c r="C64" t="n">
        <v>0.3990075187969926</v>
      </c>
      <c r="D64" t="n">
        <v>11.128</v>
      </c>
      <c r="E64" t="n">
        <v>0.3990075187969926</v>
      </c>
      <c r="F64" t="n">
        <v>10.72899248120301</v>
      </c>
      <c r="G64" t="n">
        <v>3</v>
      </c>
      <c r="H64" t="n">
        <v>-18.6</v>
      </c>
      <c r="I64" t="inlineStr"/>
      <c r="J64" t="inlineStr"/>
    </row>
    <row r="65">
      <c r="A65" s="1" t="inlineStr">
        <is>
          <t>房地产</t>
        </is>
      </c>
      <c r="B65" t="n">
        <v>25.11</v>
      </c>
      <c r="C65" t="n">
        <v>0.8528270676691728</v>
      </c>
      <c r="D65" t="n">
        <v>13.246</v>
      </c>
      <c r="E65" t="n">
        <v>0.8528270676691728</v>
      </c>
      <c r="F65" t="n">
        <v>12.39317293233083</v>
      </c>
      <c r="G65" t="n">
        <v>4</v>
      </c>
      <c r="H65" t="n">
        <v>-20</v>
      </c>
      <c r="I65" t="inlineStr"/>
      <c r="J65" t="inlineStr"/>
    </row>
    <row r="66">
      <c r="A66" s="1" t="inlineStr">
        <is>
          <t>能源金属</t>
        </is>
      </c>
      <c r="B66" t="n">
        <v>16.82</v>
      </c>
      <c r="C66" t="n">
        <v>0.1952406015037594</v>
      </c>
      <c r="D66" t="n">
        <v>6.862000000000001</v>
      </c>
      <c r="E66" t="n">
        <v>0.1952406015037594</v>
      </c>
      <c r="F66" t="n">
        <v>6.666759398496241</v>
      </c>
      <c r="G66" t="n">
        <v>5</v>
      </c>
      <c r="H66" t="n">
        <v>-12.7</v>
      </c>
      <c r="I66" t="inlineStr"/>
      <c r="J66" t="inlineStr"/>
    </row>
    <row r="67">
      <c r="A67" s="1" t="inlineStr">
        <is>
          <t>白酒</t>
        </is>
      </c>
      <c r="B67" t="n">
        <v>15.28</v>
      </c>
      <c r="C67" t="n">
        <v>0.4632330827067669</v>
      </c>
      <c r="D67" t="n">
        <v>6.443</v>
      </c>
      <c r="E67" t="n">
        <v>0.4632330827067669</v>
      </c>
      <c r="F67" t="n">
        <v>5.979766917293233</v>
      </c>
      <c r="G67" t="n">
        <v>6</v>
      </c>
      <c r="H67" t="n">
        <v>-10.8</v>
      </c>
      <c r="I67" t="inlineStr"/>
      <c r="J67" t="inlineStr"/>
    </row>
    <row r="68">
      <c r="A68" s="1" t="inlineStr">
        <is>
          <t>生物制品</t>
        </is>
      </c>
      <c r="B68" t="n">
        <v>14.97</v>
      </c>
      <c r="C68" t="n">
        <v>0.4601804511278196</v>
      </c>
      <c r="D68" t="n">
        <v>8.077000000000002</v>
      </c>
      <c r="E68" t="n">
        <v>0.4601804511278196</v>
      </c>
      <c r="F68" t="n">
        <v>7.616819548872182</v>
      </c>
      <c r="G68" t="n">
        <v>7</v>
      </c>
      <c r="H68" t="n">
        <v>-15.9</v>
      </c>
      <c r="I68" t="inlineStr"/>
      <c r="J68" t="inlineStr"/>
    </row>
    <row r="69">
      <c r="A69" s="1" t="inlineStr">
        <is>
          <t>电池</t>
        </is>
      </c>
      <c r="B69" t="n">
        <v>12.51</v>
      </c>
      <c r="C69" t="n">
        <v>0.3790375939849625</v>
      </c>
      <c r="D69" t="n">
        <v>15.816</v>
      </c>
      <c r="E69" t="n">
        <v>0.3790375939849625</v>
      </c>
      <c r="F69" t="n">
        <v>15.43696240601504</v>
      </c>
      <c r="G69" t="n">
        <v>8</v>
      </c>
      <c r="H69" t="n">
        <v>-23.2</v>
      </c>
      <c r="I69" t="inlineStr"/>
      <c r="J69" t="inlineStr"/>
    </row>
    <row r="70">
      <c r="A70" s="1" t="inlineStr">
        <is>
          <t>电力</t>
        </is>
      </c>
      <c r="B70" t="n">
        <v>6.64</v>
      </c>
      <c r="C70" t="n">
        <v>0.7756766917293233</v>
      </c>
      <c r="D70" t="n">
        <v>1.903</v>
      </c>
      <c r="E70" t="n">
        <v>0.7756766917293233</v>
      </c>
      <c r="F70" t="n">
        <v>1.127323308270677</v>
      </c>
      <c r="G70" t="n">
        <v>9</v>
      </c>
      <c r="H70" t="n">
        <v>-2.4</v>
      </c>
      <c r="I70" t="inlineStr"/>
      <c r="J70" t="inlineStr"/>
    </row>
    <row r="71">
      <c r="A71" s="1" t="inlineStr">
        <is>
          <t>中药</t>
        </is>
      </c>
      <c r="B71" t="n">
        <v>6.63</v>
      </c>
      <c r="C71" t="n">
        <v>0.4036165413533835</v>
      </c>
      <c r="D71" t="n">
        <v>3.632</v>
      </c>
      <c r="E71" t="n">
        <v>0.4036165413533835</v>
      </c>
      <c r="F71" t="n">
        <v>3.228383458646616</v>
      </c>
      <c r="G71" t="n">
        <v>10</v>
      </c>
      <c r="H71" t="n">
        <v>-7</v>
      </c>
      <c r="I71" t="inlineStr"/>
      <c r="J71" t="inlineStr"/>
    </row>
    <row r="72">
      <c r="A72" s="1" t="inlineStr">
        <is>
          <t>医疗器械</t>
        </is>
      </c>
      <c r="B72" t="n">
        <v>6.06</v>
      </c>
      <c r="C72" t="n">
        <v>0.2952631578947368</v>
      </c>
      <c r="D72" t="n">
        <v>3.698</v>
      </c>
      <c r="E72" t="n">
        <v>0.2952631578947368</v>
      </c>
      <c r="F72" t="n">
        <v>3.402736842105263</v>
      </c>
      <c r="G72" t="n">
        <v>11</v>
      </c>
      <c r="H72" t="n">
        <v>-8.200000000000001</v>
      </c>
      <c r="I72" t="inlineStr"/>
      <c r="J72" t="inlineStr"/>
    </row>
    <row r="73">
      <c r="A73" s="1" t="inlineStr">
        <is>
          <t>机场航运</t>
        </is>
      </c>
      <c r="B73" t="n">
        <v>5.46</v>
      </c>
      <c r="C73" t="n">
        <v>0.08834586466165413</v>
      </c>
      <c r="D73" t="n">
        <v>3.276</v>
      </c>
      <c r="E73" t="n">
        <v>0.08834586466165413</v>
      </c>
      <c r="F73" t="n">
        <v>3.187654135338346</v>
      </c>
      <c r="G73" t="n">
        <v>12</v>
      </c>
      <c r="H73" t="n">
        <v>-9.600000000000001</v>
      </c>
      <c r="I73" t="inlineStr"/>
      <c r="J73" t="inlineStr"/>
    </row>
    <row r="74">
      <c r="A74" s="1" t="inlineStr">
        <is>
          <t>石油加工贸易</t>
        </is>
      </c>
      <c r="B74" t="n">
        <v>5.32</v>
      </c>
      <c r="C74" t="n">
        <v>0.4349323308270677</v>
      </c>
      <c r="D74" t="n">
        <v>-0.05999999999999988</v>
      </c>
      <c r="E74" t="n">
        <v>0.4349323308270677</v>
      </c>
      <c r="F74" t="n">
        <v>-0.4949323308270676</v>
      </c>
      <c r="G74" t="n">
        <v>13</v>
      </c>
      <c r="H74" t="n">
        <v>9.1</v>
      </c>
      <c r="I74" t="inlineStr"/>
      <c r="J74" t="inlineStr"/>
    </row>
    <row r="75">
      <c r="A75" s="1" t="inlineStr">
        <is>
          <t>钢铁</t>
        </is>
      </c>
      <c r="B75" t="n">
        <v>4.43</v>
      </c>
      <c r="C75" t="n">
        <v>0.1808496240601503</v>
      </c>
      <c r="D75" t="n">
        <v>2.309</v>
      </c>
      <c r="E75" t="n">
        <v>0.1808496240601503</v>
      </c>
      <c r="F75" t="n">
        <v>2.12815037593985</v>
      </c>
      <c r="G75" t="n">
        <v>14</v>
      </c>
      <c r="H75" t="n">
        <v>-5.7</v>
      </c>
      <c r="I75" t="inlineStr"/>
      <c r="J75" t="inlineStr"/>
    </row>
    <row r="76">
      <c r="A76" s="1" t="inlineStr">
        <is>
          <t>工程机械</t>
        </is>
      </c>
      <c r="B76" t="n">
        <v>3.91</v>
      </c>
      <c r="C76" t="n">
        <v>0.2684511278195489</v>
      </c>
      <c r="D76" t="n">
        <v>1.686</v>
      </c>
      <c r="E76" t="n">
        <v>0.2684511278195489</v>
      </c>
      <c r="F76" t="n">
        <v>1.417548872180451</v>
      </c>
      <c r="G76" t="n">
        <v>15</v>
      </c>
      <c r="H76" t="n">
        <v>-2.1</v>
      </c>
      <c r="I76" t="inlineStr"/>
      <c r="J76" t="inlineStr"/>
    </row>
    <row r="77">
      <c r="A77" s="1" t="inlineStr">
        <is>
          <t>公路铁路运输</t>
        </is>
      </c>
      <c r="B77" t="n">
        <v>3.56</v>
      </c>
      <c r="C77" t="n">
        <v>0.2575187969924812</v>
      </c>
      <c r="D77" t="n">
        <v>0.985</v>
      </c>
      <c r="E77" t="n">
        <v>0.2575187969924812</v>
      </c>
      <c r="F77" t="n">
        <v>0.7274812030075188</v>
      </c>
      <c r="G77" t="n">
        <v>16</v>
      </c>
      <c r="H77" t="n">
        <v>1.2</v>
      </c>
      <c r="I77" t="inlineStr"/>
      <c r="J77" t="inlineStr"/>
    </row>
    <row r="78">
      <c r="A78" s="1" t="inlineStr">
        <is>
          <t>零售</t>
        </is>
      </c>
      <c r="B78" t="n">
        <v>2.87</v>
      </c>
      <c r="C78" t="n">
        <v>0.9710526315789474</v>
      </c>
      <c r="D78" t="n">
        <v>1.472</v>
      </c>
      <c r="E78" t="n">
        <v>0.9710526315789474</v>
      </c>
      <c r="F78" t="n">
        <v>0.5009473684210528</v>
      </c>
      <c r="G78" t="n">
        <v>17</v>
      </c>
      <c r="H78" t="n">
        <v>-1.8</v>
      </c>
      <c r="I78" t="inlineStr"/>
      <c r="J78" t="inlineStr"/>
    </row>
    <row r="79">
      <c r="A79" s="1" t="inlineStr">
        <is>
          <t>煤炭开采加工</t>
        </is>
      </c>
      <c r="B79" t="n">
        <v>2.64</v>
      </c>
      <c r="C79" t="n">
        <v>0.4248796992481204</v>
      </c>
      <c r="D79" t="n">
        <v>-0.3770000000000001</v>
      </c>
      <c r="E79" t="n">
        <v>0.4248796992481204</v>
      </c>
      <c r="F79" t="n">
        <v>-0.8018796992481204</v>
      </c>
      <c r="G79" t="n">
        <v>18</v>
      </c>
      <c r="H79" t="n">
        <v>9.700000000000001</v>
      </c>
      <c r="I79" t="inlineStr"/>
      <c r="J79" t="inlineStr"/>
    </row>
    <row r="80">
      <c r="A80" s="1" t="inlineStr">
        <is>
          <t>建筑装饰</t>
        </is>
      </c>
      <c r="B80" t="n">
        <v>2.58</v>
      </c>
      <c r="C80" t="n">
        <v>0.3978195488721804</v>
      </c>
      <c r="D80" t="n">
        <v>7.399</v>
      </c>
      <c r="E80" t="n">
        <v>0.3978195488721804</v>
      </c>
      <c r="F80" t="n">
        <v>7.001180451127819</v>
      </c>
      <c r="G80" t="n">
        <v>19</v>
      </c>
      <c r="H80" t="n">
        <v>-17.3</v>
      </c>
      <c r="I80" t="inlineStr"/>
      <c r="J80" t="inlineStr"/>
    </row>
    <row r="81">
      <c r="A81" s="1" t="inlineStr">
        <is>
          <t>农产品加工</t>
        </is>
      </c>
      <c r="B81" t="n">
        <v>2.56</v>
      </c>
      <c r="C81" t="n">
        <v>0.595015037593985</v>
      </c>
      <c r="D81" t="n">
        <v>3.261999999999999</v>
      </c>
      <c r="E81" t="n">
        <v>0.595015037593985</v>
      </c>
      <c r="F81" t="n">
        <v>2.666984962406014</v>
      </c>
      <c r="G81" t="n">
        <v>20</v>
      </c>
      <c r="H81" t="n">
        <v>-9.700000000000001</v>
      </c>
      <c r="I81" t="inlineStr"/>
      <c r="J81" t="inlineStr"/>
    </row>
    <row r="82">
      <c r="A82" s="1" t="inlineStr">
        <is>
          <t>贵金属</t>
        </is>
      </c>
      <c r="B82" t="n">
        <v>2.38</v>
      </c>
      <c r="C82" t="n">
        <v>-0.02751127819548871</v>
      </c>
      <c r="D82" t="n">
        <v>9.385999999999999</v>
      </c>
      <c r="E82" t="n">
        <v>-0.02751127819548871</v>
      </c>
      <c r="F82" t="n">
        <v>9.413511278195488</v>
      </c>
      <c r="G82" t="n">
        <v>21</v>
      </c>
      <c r="H82" t="n">
        <v>-18.4</v>
      </c>
      <c r="I82" t="inlineStr"/>
      <c r="J82" t="inlineStr"/>
    </row>
    <row r="83">
      <c r="A83" s="1" t="inlineStr">
        <is>
          <t>汽车整车</t>
        </is>
      </c>
      <c r="B83" t="n">
        <v>2.34</v>
      </c>
      <c r="C83" t="n">
        <v>0.8190902255639098</v>
      </c>
      <c r="D83" t="n">
        <v>3.211</v>
      </c>
      <c r="E83" t="n">
        <v>0.8190902255639098</v>
      </c>
      <c r="F83" t="n">
        <v>2.39190977443609</v>
      </c>
      <c r="G83" t="n">
        <v>22</v>
      </c>
      <c r="H83" t="n">
        <v>-9.4</v>
      </c>
      <c r="I83" t="inlineStr"/>
      <c r="J83" t="inlineStr"/>
    </row>
    <row r="84">
      <c r="A84" s="1" t="inlineStr">
        <is>
          <t>保险</t>
        </is>
      </c>
      <c r="B84" t="n">
        <v>2.33</v>
      </c>
      <c r="C84" t="n">
        <v>0.2390526315789473</v>
      </c>
      <c r="D84" t="n">
        <v>2.33</v>
      </c>
      <c r="E84" t="n">
        <v>0.2390526315789473</v>
      </c>
      <c r="F84" t="n">
        <v>2.090947368421052</v>
      </c>
      <c r="G84" t="n">
        <v>23</v>
      </c>
      <c r="H84" t="n">
        <v>-3.6</v>
      </c>
      <c r="I84" t="inlineStr"/>
      <c r="J84" t="inlineStr"/>
    </row>
    <row r="85">
      <c r="A85" s="1" t="inlineStr">
        <is>
          <t>港口航运</t>
        </is>
      </c>
      <c r="B85" t="n">
        <v>1.73</v>
      </c>
      <c r="C85" t="n">
        <v>0.07469172932330828</v>
      </c>
      <c r="D85" t="n">
        <v>-0.7570000000000001</v>
      </c>
      <c r="E85" t="n">
        <v>0.07469172932330828</v>
      </c>
      <c r="F85" t="n">
        <v>-0.8316917293233084</v>
      </c>
      <c r="G85" t="n">
        <v>24</v>
      </c>
      <c r="H85" t="n">
        <v>11.7</v>
      </c>
      <c r="I85" t="inlineStr"/>
      <c r="J85" t="inlineStr"/>
    </row>
    <row r="86">
      <c r="A86" s="1" t="inlineStr">
        <is>
          <t>光伏设备</t>
        </is>
      </c>
      <c r="B86" t="n">
        <v>1.49</v>
      </c>
      <c r="C86" t="n">
        <v>0.1153759398496241</v>
      </c>
      <c r="D86" t="n">
        <v>5.189</v>
      </c>
      <c r="E86" t="n">
        <v>0.1153759398496241</v>
      </c>
      <c r="F86" t="n">
        <v>5.073624060150376</v>
      </c>
      <c r="G86" t="n">
        <v>25</v>
      </c>
      <c r="H86" t="n">
        <v>-13.2</v>
      </c>
      <c r="I86" t="inlineStr"/>
      <c r="J86" t="inlineStr"/>
    </row>
    <row r="87">
      <c r="A87" s="1" t="inlineStr">
        <is>
          <t>种植业与林业</t>
        </is>
      </c>
      <c r="B87" t="n">
        <v>1.06</v>
      </c>
      <c r="C87" t="n">
        <v>0.5337518796992483</v>
      </c>
      <c r="D87" t="n">
        <v>1.812</v>
      </c>
      <c r="E87" t="n">
        <v>0.5337518796992483</v>
      </c>
      <c r="F87" t="n">
        <v>1.278248120300752</v>
      </c>
      <c r="G87" t="n">
        <v>26</v>
      </c>
      <c r="H87" t="n">
        <v>-1.5</v>
      </c>
      <c r="I87" t="inlineStr"/>
      <c r="J87" t="inlineStr"/>
    </row>
    <row r="88">
      <c r="A88" s="1" t="inlineStr">
        <is>
          <t>燃气</t>
        </is>
      </c>
      <c r="B88" t="n">
        <v>1.01</v>
      </c>
      <c r="C88" t="n">
        <v>0.1962481203007519</v>
      </c>
      <c r="D88" t="n">
        <v>0.8580000000000001</v>
      </c>
      <c r="E88" t="n">
        <v>0.1962481203007519</v>
      </c>
      <c r="F88" t="n">
        <v>0.6617518796992482</v>
      </c>
      <c r="G88" t="n">
        <v>27</v>
      </c>
      <c r="H88" t="n">
        <v>1.5</v>
      </c>
      <c r="I88" t="inlineStr"/>
      <c r="J88" t="inlineStr"/>
    </row>
    <row r="89">
      <c r="A89" s="1" t="inlineStr">
        <is>
          <t>物流</t>
        </is>
      </c>
      <c r="B89" t="n">
        <v>0.91</v>
      </c>
      <c r="C89" t="n">
        <v>0.08360902255639098</v>
      </c>
      <c r="D89" t="n">
        <v>0.275</v>
      </c>
      <c r="E89" t="n">
        <v>0.08360902255639098</v>
      </c>
      <c r="F89" t="n">
        <v>0.1913909774436091</v>
      </c>
      <c r="G89" t="n">
        <v>28</v>
      </c>
      <c r="H89" t="n">
        <v>6.5</v>
      </c>
      <c r="I89" t="inlineStr"/>
      <c r="J89" t="inlineStr"/>
    </row>
    <row r="90">
      <c r="A90" s="1" t="inlineStr">
        <is>
          <t>电机</t>
        </is>
      </c>
      <c r="B90" t="n">
        <v>0.88</v>
      </c>
      <c r="C90" t="n">
        <v>0.1554812030075188</v>
      </c>
      <c r="D90" t="n">
        <v>0.352</v>
      </c>
      <c r="E90" t="n">
        <v>0.1554812030075188</v>
      </c>
      <c r="F90" t="n">
        <v>0.1965187969924812</v>
      </c>
      <c r="G90" t="n">
        <v>29</v>
      </c>
      <c r="H90" t="n">
        <v>5.100000000000001</v>
      </c>
      <c r="I90" t="inlineStr"/>
      <c r="J90" t="inlineStr"/>
    </row>
    <row r="91">
      <c r="A91" s="1" t="inlineStr">
        <is>
          <t>美容护理</t>
        </is>
      </c>
      <c r="B91" t="n">
        <v>0.74</v>
      </c>
      <c r="C91" t="n">
        <v>0.05641353383458648</v>
      </c>
      <c r="D91" t="n">
        <v>0.217</v>
      </c>
      <c r="E91" t="n">
        <v>0.05641353383458648</v>
      </c>
      <c r="F91" t="n">
        <v>0.1605864661654135</v>
      </c>
      <c r="G91" t="n">
        <v>30</v>
      </c>
      <c r="H91" t="n">
        <v>7.4</v>
      </c>
      <c r="I91" t="inlineStr"/>
      <c r="J91" t="inlineStr"/>
    </row>
    <row r="92">
      <c r="A92" s="1" t="inlineStr">
        <is>
          <t>农化制品</t>
        </is>
      </c>
      <c r="B92" t="n">
        <v>0.6899999999999999</v>
      </c>
      <c r="C92" t="n">
        <v>0.5778947368421053</v>
      </c>
      <c r="D92" t="n">
        <v>3.919</v>
      </c>
      <c r="E92" t="n">
        <v>0.5778947368421053</v>
      </c>
      <c r="F92" t="n">
        <v>3.341105263157895</v>
      </c>
      <c r="G92" t="n">
        <v>31</v>
      </c>
      <c r="H92" t="n">
        <v>-4.7</v>
      </c>
      <c r="I92" t="inlineStr"/>
      <c r="J92" t="inlineStr"/>
    </row>
    <row r="93">
      <c r="A93" s="1" t="inlineStr">
        <is>
          <t>油气开采及服务</t>
        </is>
      </c>
      <c r="B93" t="n">
        <v>0.66</v>
      </c>
      <c r="C93" t="n">
        <v>0.1961278195488722</v>
      </c>
      <c r="D93" t="n">
        <v>0.157</v>
      </c>
      <c r="E93" t="n">
        <v>0.1961278195488722</v>
      </c>
      <c r="F93" t="n">
        <v>-0.03912781954887218</v>
      </c>
      <c r="G93" t="n">
        <v>32</v>
      </c>
      <c r="H93" t="n">
        <v>8.5</v>
      </c>
      <c r="I93" t="inlineStr"/>
      <c r="J93" t="inlineStr"/>
    </row>
    <row r="94">
      <c r="A94" s="1" t="inlineStr">
        <is>
          <t>包装印刷</t>
        </is>
      </c>
      <c r="B94" t="n">
        <v>0.5600000000000001</v>
      </c>
      <c r="C94" t="n">
        <v>0.1013082706766918</v>
      </c>
      <c r="D94" t="n">
        <v>0.23</v>
      </c>
      <c r="E94" t="n">
        <v>0.1013082706766918</v>
      </c>
      <c r="F94" t="n">
        <v>0.1286917293233082</v>
      </c>
      <c r="G94" t="n">
        <v>33</v>
      </c>
      <c r="H94" t="n">
        <v>6.7</v>
      </c>
      <c r="I94" t="inlineStr"/>
      <c r="J94" t="inlineStr"/>
    </row>
    <row r="95">
      <c r="A95" s="1" t="inlineStr">
        <is>
          <t>医药商业</t>
        </is>
      </c>
      <c r="B95" t="n">
        <v>0.53</v>
      </c>
      <c r="C95" t="n">
        <v>0.1456240601503759</v>
      </c>
      <c r="D95" t="n">
        <v>0.197</v>
      </c>
      <c r="E95" t="n">
        <v>0.1456240601503759</v>
      </c>
      <c r="F95" t="n">
        <v>0.0513759398496241</v>
      </c>
      <c r="G95" t="n">
        <v>34</v>
      </c>
      <c r="H95" t="n">
        <v>7.2</v>
      </c>
      <c r="I95" t="inlineStr"/>
      <c r="J95" t="inlineStr"/>
    </row>
    <row r="96">
      <c r="A96" s="1" t="inlineStr">
        <is>
          <t>轨交设备</t>
        </is>
      </c>
      <c r="B96" t="n">
        <v>0.44</v>
      </c>
      <c r="C96" t="n">
        <v>0.1730676691729323</v>
      </c>
      <c r="D96" t="n">
        <v>0.18</v>
      </c>
      <c r="E96" t="n">
        <v>0.1730676691729323</v>
      </c>
      <c r="F96" t="n">
        <v>0.006932330827067651</v>
      </c>
      <c r="G96" t="n">
        <v>35</v>
      </c>
      <c r="H96" t="n">
        <v>7.5</v>
      </c>
      <c r="I96" t="inlineStr"/>
      <c r="J96" t="inlineStr"/>
    </row>
    <row r="97">
      <c r="A97" s="1" t="inlineStr">
        <is>
          <t>养殖业</t>
        </is>
      </c>
      <c r="B97" t="n">
        <v>0.41</v>
      </c>
      <c r="C97" t="n">
        <v>0.1767593984962406</v>
      </c>
      <c r="D97" t="n">
        <v>1.903</v>
      </c>
      <c r="E97" t="n">
        <v>0.1767593984962406</v>
      </c>
      <c r="F97" t="n">
        <v>1.726240601503759</v>
      </c>
      <c r="G97" t="n">
        <v>36</v>
      </c>
      <c r="H97" t="n">
        <v>-3.5</v>
      </c>
      <c r="I97" t="inlineStr"/>
      <c r="J97" t="inlineStr"/>
    </row>
    <row r="98">
      <c r="A98" s="1" t="inlineStr">
        <is>
          <t>综合</t>
        </is>
      </c>
      <c r="B98" t="n">
        <v>0.14</v>
      </c>
      <c r="C98" t="n">
        <v>0.1490751879699249</v>
      </c>
      <c r="D98" t="n">
        <v>1.174</v>
      </c>
      <c r="E98" t="n">
        <v>0.1490751879699249</v>
      </c>
      <c r="F98" t="n">
        <v>1.024924812030075</v>
      </c>
      <c r="G98" t="n">
        <v>37</v>
      </c>
      <c r="H98" t="n">
        <v>0</v>
      </c>
      <c r="I98" t="inlineStr"/>
      <c r="J98" t="inlineStr"/>
    </row>
    <row r="99">
      <c r="A99" s="1" t="inlineStr">
        <is>
          <t>化学原料</t>
        </is>
      </c>
      <c r="B99" t="n">
        <v>0.12</v>
      </c>
      <c r="C99" t="n">
        <v>-0.005097744360902231</v>
      </c>
      <c r="D99" t="n">
        <v>3.213</v>
      </c>
      <c r="E99" t="n">
        <v>-0.005097744360902231</v>
      </c>
      <c r="F99" t="n">
        <v>3.218097744360902</v>
      </c>
      <c r="G99" t="n">
        <v>38</v>
      </c>
      <c r="H99" t="n">
        <v>-2.8</v>
      </c>
      <c r="I99" t="inlineStr"/>
      <c r="J99" t="inlineStr"/>
    </row>
    <row r="100">
      <c r="A100" s="1" t="inlineStr">
        <is>
          <t>贸易</t>
        </is>
      </c>
      <c r="B100" t="n">
        <v>0.1</v>
      </c>
      <c r="C100" t="n">
        <v>0.03541353383458647</v>
      </c>
      <c r="D100" t="n">
        <v>0.264</v>
      </c>
      <c r="E100" t="n">
        <v>0.03541353383458647</v>
      </c>
      <c r="F100" t="n">
        <v>0.2285864661654136</v>
      </c>
      <c r="G100" t="n">
        <v>39</v>
      </c>
      <c r="H100" t="n">
        <v>7</v>
      </c>
      <c r="I100" t="inlineStr"/>
      <c r="J100" t="inlineStr"/>
    </row>
    <row r="101">
      <c r="A101" s="1" t="inlineStr">
        <is>
          <t>教育</t>
        </is>
      </c>
      <c r="B101" t="n">
        <v>-0.04</v>
      </c>
      <c r="C101" t="n">
        <v>-0.009751879699248112</v>
      </c>
      <c r="D101" t="n">
        <v>-0.187</v>
      </c>
      <c r="E101" t="n">
        <v>-0.009751879699248112</v>
      </c>
      <c r="F101" t="n">
        <v>-0.1772481203007518</v>
      </c>
      <c r="G101" t="n">
        <v>40</v>
      </c>
      <c r="H101" t="n">
        <v>11.5</v>
      </c>
      <c r="I101" t="inlineStr"/>
      <c r="J101" t="inlineStr"/>
    </row>
    <row r="102">
      <c r="A102" s="1" t="inlineStr">
        <is>
          <t>厨卫电器</t>
        </is>
      </c>
      <c r="B102" t="n">
        <v>-0.22</v>
      </c>
      <c r="C102" t="n">
        <v>0.0663308270676692</v>
      </c>
      <c r="D102" t="n">
        <v>-2.775557561562892e-18</v>
      </c>
      <c r="E102" t="n">
        <v>0.0663308270676692</v>
      </c>
      <c r="F102" t="n">
        <v>-0.0663308270676692</v>
      </c>
      <c r="G102" t="n">
        <v>41</v>
      </c>
      <c r="H102" t="n">
        <v>9.600000000000001</v>
      </c>
      <c r="I102" t="inlineStr"/>
      <c r="J102" t="inlineStr"/>
    </row>
    <row r="103">
      <c r="A103" s="1" t="inlineStr">
        <is>
          <t>汽车服务及其他</t>
        </is>
      </c>
      <c r="B103" t="n">
        <v>-0.33</v>
      </c>
      <c r="C103" t="n">
        <v>0.003030075187969934</v>
      </c>
      <c r="D103" t="n">
        <v>0.223</v>
      </c>
      <c r="E103" t="n">
        <v>0.003030075187969934</v>
      </c>
      <c r="F103" t="n">
        <v>0.2199699248120301</v>
      </c>
      <c r="G103" t="n">
        <v>42</v>
      </c>
      <c r="H103" t="n">
        <v>6.300000000000001</v>
      </c>
      <c r="I103" t="inlineStr"/>
      <c r="J103" t="inlineStr"/>
    </row>
    <row r="104">
      <c r="A104" s="1" t="inlineStr">
        <is>
          <t>多元金融</t>
        </is>
      </c>
      <c r="B104" t="n">
        <v>-0.71</v>
      </c>
      <c r="C104" t="n">
        <v>0.06891729323308272</v>
      </c>
      <c r="D104" t="n">
        <v>0.8059999999999999</v>
      </c>
      <c r="E104" t="n">
        <v>0.06891729323308272</v>
      </c>
      <c r="F104" t="n">
        <v>0.7370827067669172</v>
      </c>
      <c r="G104" t="n">
        <v>43</v>
      </c>
      <c r="H104" t="n">
        <v>2.9</v>
      </c>
      <c r="I104" t="inlineStr"/>
      <c r="J104" t="inlineStr"/>
    </row>
    <row r="105">
      <c r="A105" s="1" t="inlineStr">
        <is>
          <t>军工装备</t>
        </is>
      </c>
      <c r="B105" t="n">
        <v>-0.74</v>
      </c>
      <c r="C105" t="n">
        <v>0.799842105263158</v>
      </c>
      <c r="D105" t="n">
        <v>1.837</v>
      </c>
      <c r="E105" t="n">
        <v>0.799842105263158</v>
      </c>
      <c r="F105" t="n">
        <v>1.037157894736842</v>
      </c>
      <c r="G105" t="n">
        <v>44</v>
      </c>
      <c r="H105" t="n">
        <v>-3.2</v>
      </c>
      <c r="I105" t="inlineStr"/>
      <c r="J105" t="inlineStr"/>
    </row>
    <row r="106">
      <c r="A106" s="1" t="inlineStr">
        <is>
          <t>旅游及酒店</t>
        </is>
      </c>
      <c r="B106" t="n">
        <v>-0.82</v>
      </c>
      <c r="C106" t="n">
        <v>0.1787142857142857</v>
      </c>
      <c r="D106" t="n">
        <v>0.6100000000000001</v>
      </c>
      <c r="E106" t="n">
        <v>0.1787142857142857</v>
      </c>
      <c r="F106" t="n">
        <v>0.4312857142857144</v>
      </c>
      <c r="G106" t="n">
        <v>45</v>
      </c>
      <c r="H106" t="n">
        <v>6.300000000000001</v>
      </c>
      <c r="I106" t="inlineStr"/>
      <c r="J106" t="inlineStr"/>
    </row>
    <row r="107">
      <c r="A107" s="1" t="inlineStr">
        <is>
          <t>黑色家电</t>
        </is>
      </c>
      <c r="B107" t="n">
        <v>-0.84</v>
      </c>
      <c r="C107" t="n">
        <v>-0.005436090225563911</v>
      </c>
      <c r="D107" t="n">
        <v>0.04000000000000001</v>
      </c>
      <c r="E107" t="n">
        <v>-0.005436090225563911</v>
      </c>
      <c r="F107" t="n">
        <v>0.04543609022556392</v>
      </c>
      <c r="G107" t="n">
        <v>46</v>
      </c>
      <c r="H107" t="n">
        <v>8</v>
      </c>
      <c r="I107" t="inlineStr"/>
      <c r="J107" t="inlineStr"/>
    </row>
    <row r="108">
      <c r="A108" s="1" t="inlineStr">
        <is>
          <t>饮料制造</t>
        </is>
      </c>
      <c r="B108" t="n">
        <v>-0.9</v>
      </c>
      <c r="C108" t="n">
        <v>0.2502255639097745</v>
      </c>
      <c r="D108" t="n">
        <v>0.8240000000000001</v>
      </c>
      <c r="E108" t="n">
        <v>0.2502255639097745</v>
      </c>
      <c r="F108" t="n">
        <v>0.5737744360902255</v>
      </c>
      <c r="G108" t="n">
        <v>47</v>
      </c>
      <c r="H108" t="n">
        <v>2.4</v>
      </c>
      <c r="I108" t="inlineStr"/>
      <c r="J108" t="inlineStr"/>
    </row>
    <row r="109">
      <c r="A109" s="1" t="inlineStr">
        <is>
          <t>非金属材料</t>
        </is>
      </c>
      <c r="B109" t="n">
        <v>-0.92</v>
      </c>
      <c r="C109" t="n">
        <v>-0.157203007518797</v>
      </c>
      <c r="D109" t="n">
        <v>1.501</v>
      </c>
      <c r="E109" t="n">
        <v>-0.157203007518797</v>
      </c>
      <c r="F109" t="n">
        <v>1.658203007518797</v>
      </c>
      <c r="G109" t="n">
        <v>48</v>
      </c>
      <c r="H109" t="n">
        <v>2.1</v>
      </c>
      <c r="I109" t="inlineStr"/>
      <c r="J109" t="inlineStr"/>
    </row>
    <row r="110">
      <c r="A110" s="1" t="inlineStr">
        <is>
          <t>风电设备</t>
        </is>
      </c>
      <c r="B110" t="n">
        <v>-0.93</v>
      </c>
      <c r="C110" t="n">
        <v>-0.03818796992481203</v>
      </c>
      <c r="D110" t="n">
        <v>-2.013</v>
      </c>
      <c r="E110" t="n">
        <v>-0.03818796992481203</v>
      </c>
      <c r="F110" t="n">
        <v>-1.974812030075188</v>
      </c>
      <c r="G110" t="n">
        <v>49</v>
      </c>
      <c r="H110" t="n">
        <v>11.1</v>
      </c>
      <c r="I110" t="inlineStr"/>
      <c r="J110" t="inlineStr"/>
    </row>
    <row r="111">
      <c r="A111" s="1" t="inlineStr">
        <is>
          <t>影视院线</t>
        </is>
      </c>
      <c r="B111" t="n">
        <v>-1.02</v>
      </c>
      <c r="C111" t="n">
        <v>0.507984962406015</v>
      </c>
      <c r="D111" t="n">
        <v>1.059</v>
      </c>
      <c r="E111" t="n">
        <v>0.507984962406015</v>
      </c>
      <c r="F111" t="n">
        <v>0.551015037593985</v>
      </c>
      <c r="G111" t="n">
        <v>50</v>
      </c>
      <c r="H111" t="n">
        <v>2.2</v>
      </c>
      <c r="I111" t="inlineStr"/>
      <c r="J111" t="inlineStr"/>
    </row>
    <row r="112">
      <c r="A112" s="1" t="inlineStr">
        <is>
          <t>造纸</t>
        </is>
      </c>
      <c r="B112" t="n">
        <v>-1.02</v>
      </c>
      <c r="C112" t="n">
        <v>0.08878947368421056</v>
      </c>
      <c r="D112" t="n">
        <v>-0.012</v>
      </c>
      <c r="E112" t="n">
        <v>0.08878947368421056</v>
      </c>
      <c r="F112" t="n">
        <v>-0.1007894736842106</v>
      </c>
      <c r="G112" t="n">
        <v>50</v>
      </c>
      <c r="H112" t="n">
        <v>9.700000000000001</v>
      </c>
      <c r="I112" t="inlineStr"/>
      <c r="J112" t="inlineStr"/>
    </row>
    <row r="113">
      <c r="A113" s="1" t="inlineStr">
        <is>
          <t>化学纤维</t>
        </is>
      </c>
      <c r="B113" t="n">
        <v>-1.03</v>
      </c>
      <c r="C113" t="n">
        <v>0.1358045112781955</v>
      </c>
      <c r="D113" t="n">
        <v>0.295</v>
      </c>
      <c r="E113" t="n">
        <v>0.1358045112781955</v>
      </c>
      <c r="F113" t="n">
        <v>0.1591954887218045</v>
      </c>
      <c r="G113" t="n">
        <v>52</v>
      </c>
      <c r="H113" t="n">
        <v>8.800000000000001</v>
      </c>
      <c r="I113" t="inlineStr"/>
      <c r="J113" t="inlineStr"/>
    </row>
    <row r="114">
      <c r="A114" s="1" t="inlineStr">
        <is>
          <t>食品加工制造</t>
        </is>
      </c>
      <c r="B114" t="n">
        <v>-1.05</v>
      </c>
      <c r="C114" t="n">
        <v>0.2386015037593985</v>
      </c>
      <c r="D114" t="n">
        <v>1.629</v>
      </c>
      <c r="E114" t="n">
        <v>0.2386015037593985</v>
      </c>
      <c r="F114" t="n">
        <v>1.390398496240602</v>
      </c>
      <c r="G114" t="n">
        <v>53</v>
      </c>
      <c r="H114" t="n">
        <v>2.6</v>
      </c>
      <c r="I114" t="inlineStr"/>
      <c r="J114" t="inlineStr"/>
    </row>
    <row r="115">
      <c r="A115" s="1" t="inlineStr">
        <is>
          <t>家居用品</t>
        </is>
      </c>
      <c r="B115" t="n">
        <v>-1.07</v>
      </c>
      <c r="C115" t="n">
        <v>0.146812030075188</v>
      </c>
      <c r="D115" t="n">
        <v>1.095</v>
      </c>
      <c r="E115" t="n">
        <v>0.146812030075188</v>
      </c>
      <c r="F115" t="n">
        <v>0.9481879699248119</v>
      </c>
      <c r="G115" t="n">
        <v>54</v>
      </c>
      <c r="H115" t="n">
        <v>1.1</v>
      </c>
      <c r="I115" t="inlineStr"/>
      <c r="J115" t="inlineStr"/>
    </row>
    <row r="116">
      <c r="A116" s="1" t="inlineStr">
        <is>
          <t>游戏</t>
        </is>
      </c>
      <c r="B116" t="n">
        <v>-1.15</v>
      </c>
      <c r="C116" t="n">
        <v>0.04651879699248121</v>
      </c>
      <c r="D116" t="n">
        <v>0.779</v>
      </c>
      <c r="E116" t="n">
        <v>0.04651879699248121</v>
      </c>
      <c r="F116" t="n">
        <v>0.7324812030075188</v>
      </c>
      <c r="G116" t="n">
        <v>55</v>
      </c>
      <c r="H116" t="n">
        <v>4.3</v>
      </c>
      <c r="I116" t="inlineStr"/>
      <c r="J116" t="inlineStr"/>
    </row>
    <row r="117">
      <c r="A117" s="1" t="inlineStr">
        <is>
          <t>白色家电</t>
        </is>
      </c>
      <c r="B117" t="n">
        <v>-1.19</v>
      </c>
      <c r="C117" t="n">
        <v>0.1890902255639098</v>
      </c>
      <c r="D117" t="n">
        <v>-0.2979999999999999</v>
      </c>
      <c r="E117" t="n">
        <v>0.1890902255639098</v>
      </c>
      <c r="F117" t="n">
        <v>-0.4870902255639097</v>
      </c>
      <c r="G117" t="n">
        <v>56</v>
      </c>
      <c r="H117" t="n">
        <v>14.3</v>
      </c>
      <c r="I117" t="inlineStr"/>
      <c r="J117" t="inlineStr"/>
    </row>
    <row r="118">
      <c r="A118" s="1" t="inlineStr">
        <is>
          <t>橡胶制品</t>
        </is>
      </c>
      <c r="B118" t="n">
        <v>-1.2</v>
      </c>
      <c r="C118" t="n">
        <v>0.04809022556390978</v>
      </c>
      <c r="D118" t="n">
        <v>0.03900000000000001</v>
      </c>
      <c r="E118" t="n">
        <v>0.04809022556390978</v>
      </c>
      <c r="F118" t="n">
        <v>-0.009090225563909766</v>
      </c>
      <c r="G118" t="n">
        <v>57</v>
      </c>
      <c r="H118" t="n">
        <v>10</v>
      </c>
      <c r="I118" t="inlineStr"/>
      <c r="J118" t="inlineStr"/>
    </row>
    <row r="119">
      <c r="A119" s="1" t="inlineStr">
        <is>
          <t>其他社会服务</t>
        </is>
      </c>
      <c r="B119" t="n">
        <v>-1.36</v>
      </c>
      <c r="C119" t="n">
        <v>0.02869924812030077</v>
      </c>
      <c r="D119" t="n">
        <v>0.374</v>
      </c>
      <c r="E119" t="n">
        <v>0.02869924812030077</v>
      </c>
      <c r="F119" t="n">
        <v>0.3453007518796992</v>
      </c>
      <c r="G119" t="n">
        <v>58</v>
      </c>
      <c r="H119" t="n">
        <v>7.7</v>
      </c>
      <c r="I119" t="inlineStr"/>
      <c r="J119" t="inlineStr"/>
    </row>
    <row r="120">
      <c r="A120" s="1" t="inlineStr">
        <is>
          <t>工业金属</t>
        </is>
      </c>
      <c r="B120" t="n">
        <v>-1.44</v>
      </c>
      <c r="C120" t="n">
        <v>0.4334736842105263</v>
      </c>
      <c r="D120" t="n">
        <v>15.48</v>
      </c>
      <c r="E120" t="n">
        <v>0.4334736842105263</v>
      </c>
      <c r="F120" t="n">
        <v>15.04652631578948</v>
      </c>
      <c r="G120" t="n">
        <v>59</v>
      </c>
      <c r="H120" t="n">
        <v>-13.9</v>
      </c>
      <c r="I120" t="inlineStr"/>
      <c r="J120" t="inlineStr"/>
    </row>
    <row r="121">
      <c r="A121" s="1" t="inlineStr">
        <is>
          <t>纺织制造</t>
        </is>
      </c>
      <c r="B121" t="n">
        <v>-1.57</v>
      </c>
      <c r="C121" t="n">
        <v>-0.02870676691729323</v>
      </c>
      <c r="D121" t="n">
        <v>0.04199999999999997</v>
      </c>
      <c r="E121" t="n">
        <v>-0.02870676691729323</v>
      </c>
      <c r="F121" t="n">
        <v>0.0707067669172932</v>
      </c>
      <c r="G121" t="n">
        <v>60</v>
      </c>
      <c r="H121" t="n">
        <v>9</v>
      </c>
      <c r="I121" t="inlineStr"/>
      <c r="J121" t="inlineStr"/>
    </row>
    <row r="122">
      <c r="A122" s="1" t="inlineStr">
        <is>
          <t>服装家纺</t>
        </is>
      </c>
      <c r="B122" t="n">
        <v>-1.6</v>
      </c>
      <c r="C122" t="n">
        <v>0.200812030075188</v>
      </c>
      <c r="D122" t="n">
        <v>-0.08800000000000002</v>
      </c>
      <c r="E122" t="n">
        <v>0.200812030075188</v>
      </c>
      <c r="F122" t="n">
        <v>-0.2888120300751881</v>
      </c>
      <c r="G122" t="n">
        <v>61</v>
      </c>
      <c r="H122" t="n">
        <v>11.6</v>
      </c>
      <c r="I122" t="inlineStr"/>
      <c r="J122" t="inlineStr"/>
    </row>
    <row r="123">
      <c r="A123" s="1" t="inlineStr">
        <is>
          <t>电网设备</t>
        </is>
      </c>
      <c r="B123" t="n">
        <v>-1.86</v>
      </c>
      <c r="C123" t="n">
        <v>0.6977368421052632</v>
      </c>
      <c r="D123" t="n">
        <v>4.885</v>
      </c>
      <c r="E123" t="n">
        <v>0.6977368421052632</v>
      </c>
      <c r="F123" t="n">
        <v>4.187263157894737</v>
      </c>
      <c r="G123" t="n">
        <v>62</v>
      </c>
      <c r="H123" t="n">
        <v>-4.9</v>
      </c>
      <c r="I123" t="inlineStr"/>
      <c r="J123" t="inlineStr"/>
    </row>
    <row r="124">
      <c r="A124" s="1" t="inlineStr">
        <is>
          <t>证券</t>
        </is>
      </c>
      <c r="B124" t="n">
        <v>-1.93</v>
      </c>
      <c r="C124" t="n">
        <v>-0.4215338345864663</v>
      </c>
      <c r="D124" t="n">
        <v>8.571000000000002</v>
      </c>
      <c r="E124" t="n">
        <v>-0.4215338345864663</v>
      </c>
      <c r="F124" t="n">
        <v>8.992533834586467</v>
      </c>
      <c r="G124" t="n">
        <v>63</v>
      </c>
      <c r="H124" t="n">
        <v>-6.2</v>
      </c>
      <c r="I124" t="inlineStr"/>
      <c r="J124" t="inlineStr"/>
    </row>
    <row r="125">
      <c r="A125" s="1" t="inlineStr">
        <is>
          <t>环境治理</t>
        </is>
      </c>
      <c r="B125" t="n">
        <v>-2.24</v>
      </c>
      <c r="C125" t="n">
        <v>-0.05025563909774437</v>
      </c>
      <c r="D125" t="n">
        <v>1.242</v>
      </c>
      <c r="E125" t="n">
        <v>-0.05025563909774437</v>
      </c>
      <c r="F125" t="n">
        <v>1.292255639097744</v>
      </c>
      <c r="G125" t="n">
        <v>64</v>
      </c>
      <c r="H125" t="n">
        <v>6</v>
      </c>
      <c r="I125" t="inlineStr"/>
      <c r="J125" t="inlineStr"/>
    </row>
    <row r="126">
      <c r="A126" s="1" t="inlineStr">
        <is>
          <t>环保设备</t>
        </is>
      </c>
      <c r="B126" t="n">
        <v>-2.46</v>
      </c>
      <c r="C126" t="n">
        <v>-0.003240601503759392</v>
      </c>
      <c r="D126" t="n">
        <v>-0.107</v>
      </c>
      <c r="E126" t="n">
        <v>-0.003240601503759392</v>
      </c>
      <c r="F126" t="n">
        <v>-0.1037593984962406</v>
      </c>
      <c r="G126" t="n">
        <v>65</v>
      </c>
      <c r="H126" t="n">
        <v>9.9</v>
      </c>
      <c r="I126" t="inlineStr"/>
      <c r="J126" t="inlineStr"/>
    </row>
    <row r="127">
      <c r="A127" s="1" t="inlineStr">
        <is>
          <t>小家电</t>
        </is>
      </c>
      <c r="B127" t="n">
        <v>-2.76</v>
      </c>
      <c r="C127" t="n">
        <v>-0.0289172932330827</v>
      </c>
      <c r="D127" t="n">
        <v>-0.404</v>
      </c>
      <c r="E127" t="n">
        <v>-0.0289172932330827</v>
      </c>
      <c r="F127" t="n">
        <v>-0.3750827067669174</v>
      </c>
      <c r="G127" t="n">
        <v>66</v>
      </c>
      <c r="H127" t="n">
        <v>13.7</v>
      </c>
      <c r="I127" t="inlineStr"/>
      <c r="J127" t="inlineStr"/>
    </row>
    <row r="128">
      <c r="A128" s="1" t="inlineStr">
        <is>
          <t>金属新材料</t>
        </is>
      </c>
      <c r="B128" t="n">
        <v>-2.78</v>
      </c>
      <c r="C128" t="n">
        <v>-0.067</v>
      </c>
      <c r="D128" t="n">
        <v>0.6120000000000001</v>
      </c>
      <c r="E128" t="n">
        <v>-0.067</v>
      </c>
      <c r="F128" t="n">
        <v>0.679</v>
      </c>
      <c r="G128" t="n">
        <v>67</v>
      </c>
      <c r="H128" t="n">
        <v>5.4</v>
      </c>
      <c r="I128" t="inlineStr"/>
      <c r="J128" t="inlineStr"/>
    </row>
    <row r="129">
      <c r="A129" s="1" t="inlineStr">
        <is>
          <t>互联网电商</t>
        </is>
      </c>
      <c r="B129" t="n">
        <v>-2.86</v>
      </c>
      <c r="C129" t="n">
        <v>0.3406315789473684</v>
      </c>
      <c r="D129" t="n">
        <v>0.05200000000000005</v>
      </c>
      <c r="E129" t="n">
        <v>0.3406315789473684</v>
      </c>
      <c r="F129" t="n">
        <v>-0.2886315789473684</v>
      </c>
      <c r="G129" t="n">
        <v>68</v>
      </c>
      <c r="H129" t="n">
        <v>10.1</v>
      </c>
      <c r="I129" t="inlineStr"/>
      <c r="J129" t="inlineStr"/>
    </row>
    <row r="130">
      <c r="A130" s="1" t="inlineStr">
        <is>
          <t>汽车零部件</t>
        </is>
      </c>
      <c r="B130" t="n">
        <v>-3.99</v>
      </c>
      <c r="C130" t="n">
        <v>1.096255639097744</v>
      </c>
      <c r="D130" t="n">
        <v>1.061</v>
      </c>
      <c r="E130" t="n">
        <v>1.096255639097744</v>
      </c>
      <c r="F130" t="n">
        <v>-0.03525563909774432</v>
      </c>
      <c r="G130" t="n">
        <v>69</v>
      </c>
      <c r="H130" t="n">
        <v>2.8</v>
      </c>
      <c r="I130" t="inlineStr"/>
      <c r="J130" t="inlineStr"/>
    </row>
    <row r="131">
      <c r="A131" s="1" t="inlineStr">
        <is>
          <t>其他电源设备</t>
        </is>
      </c>
      <c r="B131" t="n">
        <v>-4.27</v>
      </c>
      <c r="C131" t="n">
        <v>0.1177218045112782</v>
      </c>
      <c r="D131" t="n">
        <v>1.254</v>
      </c>
      <c r="E131" t="n">
        <v>0.1177218045112782</v>
      </c>
      <c r="F131" t="n">
        <v>1.136278195488722</v>
      </c>
      <c r="G131" t="n">
        <v>70</v>
      </c>
      <c r="H131" t="n">
        <v>2.3</v>
      </c>
      <c r="I131" t="inlineStr"/>
      <c r="J131" t="inlineStr"/>
    </row>
    <row r="132">
      <c r="A132" s="1" t="inlineStr">
        <is>
          <t>建筑材料</t>
        </is>
      </c>
      <c r="B132" t="n">
        <v>-4.52</v>
      </c>
      <c r="C132" t="n">
        <v>-1.340330827067669</v>
      </c>
      <c r="D132" t="n">
        <v>8.378</v>
      </c>
      <c r="E132" t="n">
        <v>-1.340330827067669</v>
      </c>
      <c r="F132" t="n">
        <v>9.718330827067669</v>
      </c>
      <c r="G132" t="n">
        <v>71</v>
      </c>
      <c r="H132" t="n">
        <v>-8.1</v>
      </c>
      <c r="I132" t="inlineStr"/>
      <c r="J132" t="inlineStr"/>
    </row>
    <row r="133">
      <c r="A133" s="1" t="inlineStr">
        <is>
          <t>光学光电子</t>
        </is>
      </c>
      <c r="B133" t="n">
        <v>-5.44</v>
      </c>
      <c r="C133" t="n">
        <v>-0.693548872180451</v>
      </c>
      <c r="D133" t="n">
        <v>7.571000000000002</v>
      </c>
      <c r="E133" t="n">
        <v>-0.693548872180451</v>
      </c>
      <c r="F133" t="n">
        <v>8.264548872180452</v>
      </c>
      <c r="G133" t="n">
        <v>72</v>
      </c>
      <c r="H133" t="n">
        <v>-1.7</v>
      </c>
      <c r="I133" t="inlineStr"/>
      <c r="J133" t="inlineStr"/>
    </row>
    <row r="134">
      <c r="A134" s="1" t="inlineStr">
        <is>
          <t>军工电子</t>
        </is>
      </c>
      <c r="B134" t="n">
        <v>-6.98</v>
      </c>
      <c r="C134" t="n">
        <v>-0.2752330827067669</v>
      </c>
      <c r="D134" t="n">
        <v>-1.623</v>
      </c>
      <c r="E134" t="n">
        <v>-0.2752330827067669</v>
      </c>
      <c r="F134" t="n">
        <v>-1.347766917293233</v>
      </c>
      <c r="G134" t="n">
        <v>73</v>
      </c>
      <c r="H134" t="n">
        <v>15.5</v>
      </c>
      <c r="I134" t="inlineStr"/>
      <c r="J134" t="inlineStr"/>
    </row>
    <row r="135">
      <c r="A135" s="1" t="inlineStr">
        <is>
          <t>小金属</t>
        </is>
      </c>
      <c r="B135" t="n">
        <v>-7.02</v>
      </c>
      <c r="C135" t="n">
        <v>-0.6217368421052631</v>
      </c>
      <c r="D135" t="n">
        <v>5.657</v>
      </c>
      <c r="E135" t="n">
        <v>-0.6217368421052631</v>
      </c>
      <c r="F135" t="n">
        <v>6.278736842105263</v>
      </c>
      <c r="G135" t="n">
        <v>74</v>
      </c>
      <c r="H135" t="n">
        <v>-6</v>
      </c>
      <c r="I135" t="inlineStr"/>
      <c r="J135" t="inlineStr"/>
    </row>
    <row r="136">
      <c r="A136" s="1" t="inlineStr">
        <is>
          <t>化学制品</t>
        </is>
      </c>
      <c r="B136" t="n">
        <v>-7.63</v>
      </c>
      <c r="C136" t="n">
        <v>-0.1046015037593985</v>
      </c>
      <c r="D136" t="n">
        <v>6.825</v>
      </c>
      <c r="E136" t="n">
        <v>-0.1046015037593985</v>
      </c>
      <c r="F136" t="n">
        <v>6.929601503759399</v>
      </c>
      <c r="G136" t="n">
        <v>75</v>
      </c>
      <c r="H136" t="n">
        <v>-0.5</v>
      </c>
      <c r="I136" t="inlineStr"/>
      <c r="J136" t="inlineStr"/>
    </row>
    <row r="137">
      <c r="A137" s="1" t="inlineStr">
        <is>
          <t>通信服务</t>
        </is>
      </c>
      <c r="B137" t="n">
        <v>-7.74</v>
      </c>
      <c r="C137" t="n">
        <v>0.2576015037593985</v>
      </c>
      <c r="D137" t="n">
        <v>-1.356</v>
      </c>
      <c r="E137" t="n">
        <v>0.2576015037593985</v>
      </c>
      <c r="F137" t="n">
        <v>-1.613601503759399</v>
      </c>
      <c r="G137" t="n">
        <v>76</v>
      </c>
      <c r="H137" t="n">
        <v>15.5</v>
      </c>
      <c r="I137" t="inlineStr"/>
      <c r="J137" t="inlineStr"/>
    </row>
    <row r="138">
      <c r="A138" s="1" t="inlineStr">
        <is>
          <t>自动化设备</t>
        </is>
      </c>
      <c r="B138" t="n">
        <v>-8.93</v>
      </c>
      <c r="C138" t="n">
        <v>-0.6836616541353383</v>
      </c>
      <c r="D138" t="n">
        <v>3.953</v>
      </c>
      <c r="E138" t="n">
        <v>-0.6836616541353383</v>
      </c>
      <c r="F138" t="n">
        <v>4.636661654135339</v>
      </c>
      <c r="G138" t="n">
        <v>77</v>
      </c>
      <c r="H138" t="n">
        <v>-0.6000000000000001</v>
      </c>
      <c r="I138" t="inlineStr"/>
      <c r="J138" t="inlineStr"/>
    </row>
    <row r="139">
      <c r="A139" s="1" t="inlineStr">
        <is>
          <t>塑料制品</t>
        </is>
      </c>
      <c r="B139" t="n">
        <v>-9</v>
      </c>
      <c r="C139" t="n">
        <v>-0.9702330827067671</v>
      </c>
      <c r="D139" t="n">
        <v>1.067</v>
      </c>
      <c r="E139" t="n">
        <v>-0.9702330827067671</v>
      </c>
      <c r="F139" t="n">
        <v>2.037233082706767</v>
      </c>
      <c r="G139" t="n">
        <v>78</v>
      </c>
      <c r="H139" t="n">
        <v>6</v>
      </c>
      <c r="I139" t="inlineStr"/>
      <c r="J139" t="inlineStr"/>
    </row>
    <row r="140">
      <c r="A140" s="1" t="inlineStr">
        <is>
          <t>其他电子</t>
        </is>
      </c>
      <c r="B140" t="n">
        <v>-9.98</v>
      </c>
      <c r="C140" t="n">
        <v>-0.4034661654135339</v>
      </c>
      <c r="D140" t="n">
        <v>2.039</v>
      </c>
      <c r="E140" t="n">
        <v>-0.4034661654135339</v>
      </c>
      <c r="F140" t="n">
        <v>2.442466165413534</v>
      </c>
      <c r="G140" t="n">
        <v>79</v>
      </c>
      <c r="H140" t="n">
        <v>3.3</v>
      </c>
      <c r="I140" t="inlineStr"/>
      <c r="J140" t="inlineStr"/>
    </row>
    <row r="141">
      <c r="A141" s="1" t="inlineStr">
        <is>
          <t>计算机设备</t>
        </is>
      </c>
      <c r="B141" t="n">
        <v>-10.07</v>
      </c>
      <c r="C141" t="n">
        <v>-0.2505263157894737</v>
      </c>
      <c r="D141" t="n">
        <v>2.399</v>
      </c>
      <c r="E141" t="n">
        <v>-0.2505263157894737</v>
      </c>
      <c r="F141" t="n">
        <v>2.649526315789474</v>
      </c>
      <c r="G141" t="n">
        <v>80</v>
      </c>
      <c r="H141" t="n">
        <v>2.4</v>
      </c>
      <c r="I141" t="inlineStr"/>
      <c r="J141" t="inlineStr"/>
    </row>
    <row r="142">
      <c r="A142" s="1" t="inlineStr">
        <is>
          <t>电子化学品</t>
        </is>
      </c>
      <c r="B142" t="n">
        <v>-10.26</v>
      </c>
      <c r="C142" t="n">
        <v>-1.075699248120301</v>
      </c>
      <c r="D142" t="n">
        <v>2.791</v>
      </c>
      <c r="E142" t="n">
        <v>-1.075699248120301</v>
      </c>
      <c r="F142" t="n">
        <v>3.866699248120301</v>
      </c>
      <c r="G142" t="n">
        <v>81</v>
      </c>
      <c r="H142" t="n">
        <v>-1.7</v>
      </c>
      <c r="I142" t="inlineStr"/>
      <c r="J142" t="inlineStr"/>
    </row>
    <row r="143">
      <c r="A143" s="1" t="inlineStr">
        <is>
          <t>软件开发</t>
        </is>
      </c>
      <c r="B143" t="n">
        <v>-13.78</v>
      </c>
      <c r="C143" t="n">
        <v>0.4961428571428571</v>
      </c>
      <c r="D143" t="n">
        <v>4.69</v>
      </c>
      <c r="E143" t="n">
        <v>0.4961428571428571</v>
      </c>
      <c r="F143" t="n">
        <v>4.193857142857143</v>
      </c>
      <c r="G143" t="n">
        <v>82</v>
      </c>
      <c r="H143" t="n">
        <v>-5.600000000000001</v>
      </c>
      <c r="I143" t="inlineStr"/>
      <c r="J143" t="inlineStr"/>
    </row>
    <row r="144">
      <c r="A144" s="1" t="inlineStr">
        <is>
          <t>专用设备</t>
        </is>
      </c>
      <c r="B144" t="n">
        <v>-13.99</v>
      </c>
      <c r="C144" t="n">
        <v>-0.6577819548872181</v>
      </c>
      <c r="D144" t="n">
        <v>2.967000000000001</v>
      </c>
      <c r="E144" t="n">
        <v>-0.6577819548872181</v>
      </c>
      <c r="F144" t="n">
        <v>3.624781954887219</v>
      </c>
      <c r="G144" t="n">
        <v>83</v>
      </c>
      <c r="H144" t="n">
        <v>1.3</v>
      </c>
      <c r="I144" t="inlineStr"/>
      <c r="J144" t="inlineStr"/>
    </row>
    <row r="145">
      <c r="A145" s="1" t="inlineStr">
        <is>
          <t>消费电子</t>
        </is>
      </c>
      <c r="B145" t="n">
        <v>-15.58</v>
      </c>
      <c r="C145" t="n">
        <v>0.2047669172932332</v>
      </c>
      <c r="D145" t="n">
        <v>10.003</v>
      </c>
      <c r="E145" t="n">
        <v>0.2047669172932332</v>
      </c>
      <c r="F145" t="n">
        <v>9.798233082706767</v>
      </c>
      <c r="G145" t="n">
        <v>84</v>
      </c>
      <c r="H145" t="n">
        <v>-2.2</v>
      </c>
      <c r="I145" t="inlineStr"/>
      <c r="J145" t="inlineStr"/>
    </row>
    <row r="146">
      <c r="A146" s="1" t="inlineStr">
        <is>
          <t>IT服务</t>
        </is>
      </c>
      <c r="B146" t="n">
        <v>-15.71</v>
      </c>
      <c r="C146" t="n">
        <v>0.0415714285714285</v>
      </c>
      <c r="D146" t="n">
        <v>3.507</v>
      </c>
      <c r="E146" t="n">
        <v>0.0415714285714285</v>
      </c>
      <c r="F146" t="n">
        <v>3.465428571428572</v>
      </c>
      <c r="G146" t="n">
        <v>85</v>
      </c>
      <c r="H146" t="n">
        <v>-4</v>
      </c>
      <c r="I146" t="inlineStr"/>
      <c r="J146" t="inlineStr"/>
    </row>
    <row r="147">
      <c r="A147" s="1" t="inlineStr">
        <is>
          <t>文化传媒</t>
        </is>
      </c>
      <c r="B147" t="n">
        <v>-18.88</v>
      </c>
      <c r="C147" t="n">
        <v>0.3047518796992482</v>
      </c>
      <c r="D147" t="n">
        <v>4.936</v>
      </c>
      <c r="E147" t="n">
        <v>0.3047518796992482</v>
      </c>
      <c r="F147" t="n">
        <v>4.631248120300752</v>
      </c>
      <c r="G147" t="n">
        <v>86</v>
      </c>
      <c r="H147" t="n">
        <v>-5.600000000000001</v>
      </c>
      <c r="I147" t="inlineStr"/>
      <c r="J147" t="inlineStr"/>
    </row>
    <row r="148">
      <c r="A148" s="1" t="inlineStr">
        <is>
          <t>通用设备</t>
        </is>
      </c>
      <c r="B148" t="n">
        <v>-25.87</v>
      </c>
      <c r="C148" t="n">
        <v>0.2370075187969923</v>
      </c>
      <c r="D148" t="n">
        <v>-2.613</v>
      </c>
      <c r="E148" t="n">
        <v>0.2370075187969923</v>
      </c>
      <c r="F148" t="n">
        <v>-2.850007518796993</v>
      </c>
      <c r="G148" t="n">
        <v>87</v>
      </c>
      <c r="H148" t="n">
        <v>8</v>
      </c>
      <c r="I148" t="inlineStr"/>
      <c r="J148" t="inlineStr"/>
    </row>
    <row r="149">
      <c r="A149" s="1" t="inlineStr">
        <is>
          <t>通信设备</t>
        </is>
      </c>
      <c r="B149" t="n">
        <v>-26.66</v>
      </c>
      <c r="C149" t="n">
        <v>-3.115233082706767</v>
      </c>
      <c r="D149" t="n">
        <v>25.244</v>
      </c>
      <c r="E149" t="n">
        <v>-3.115233082706767</v>
      </c>
      <c r="F149" t="n">
        <v>28.35923308270677</v>
      </c>
      <c r="G149" t="n">
        <v>88</v>
      </c>
      <c r="H149" t="n">
        <v>-7.9</v>
      </c>
      <c r="I149" t="inlineStr"/>
      <c r="J149" t="inlineStr"/>
    </row>
    <row r="150">
      <c r="A150" s="1" t="inlineStr">
        <is>
          <t>元件</t>
        </is>
      </c>
      <c r="B150" t="n">
        <v>-57.98</v>
      </c>
      <c r="C150" t="n">
        <v>-1.625962406015037</v>
      </c>
      <c r="D150" t="n">
        <v>29.082</v>
      </c>
      <c r="E150" t="n">
        <v>-1.625962406015037</v>
      </c>
      <c r="F150" t="n">
        <v>30.70796240601504</v>
      </c>
      <c r="G150" t="n">
        <v>89</v>
      </c>
      <c r="H150" t="n">
        <v>-8.800000000000001</v>
      </c>
      <c r="I150" t="inlineStr"/>
      <c r="J150" t="inlineStr"/>
    </row>
    <row r="151">
      <c r="A151" s="1" t="inlineStr">
        <is>
          <t>半导体</t>
        </is>
      </c>
      <c r="B151" t="n">
        <v>-125.62</v>
      </c>
      <c r="C151" t="n">
        <v>-8.784458646616542</v>
      </c>
      <c r="D151" t="n">
        <v>15.955</v>
      </c>
      <c r="E151" t="n">
        <v>-8.784458646616542</v>
      </c>
      <c r="F151" t="n">
        <v>24.73945864661654</v>
      </c>
      <c r="G151" t="n">
        <v>90</v>
      </c>
      <c r="H151" t="n">
        <v>-8.5</v>
      </c>
      <c r="I151" t="inlineStr"/>
      <c r="J1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2026-10-21 16:13:01.196836</t>
        </is>
      </c>
    </row>
    <row r="4">
      <c r="A4" t="inlineStr">
        <is>
          <t>数据天数: 196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-535.32 亿元</t>
        </is>
      </c>
    </row>
    <row r="8">
      <c r="A8" t="inlineStr">
        <is>
          <t>总资金流趋势斜率(20日): -8.5675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包装印刷 -2.67  0.044632  0.077368    32   0.4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银行     -23.88 -2.786188 -11.760812</t>
        </is>
      </c>
    </row>
    <row r="17">
      <c r="A17" t="inlineStr">
        <is>
          <t>电力     -22.91 -0.906090 -10.286910</t>
        </is>
      </c>
    </row>
    <row r="18">
      <c r="A18" t="inlineStr">
        <is>
          <t>证券     -15.04 -2.159421  -9.556579</t>
        </is>
      </c>
    </row>
    <row r="19">
      <c r="A19" t="inlineStr">
        <is>
          <t>军工装备   -19.14 -0.832376  -5.263624</t>
        </is>
      </c>
    </row>
    <row r="20">
      <c r="A20" t="inlineStr">
        <is>
          <t>建筑装饰   -15.23 -0.322466  -1.757534</t>
        </is>
      </c>
    </row>
    <row r="21">
      <c r="A21" t="inlineStr">
        <is>
          <t>软件开发   -19.97 -1.278000  -1.381000</t>
        </is>
      </c>
    </row>
    <row r="22">
      <c r="A22" t="inlineStr">
        <is>
          <t>影视院线    -9.51 -0.000992  -1.268008</t>
        </is>
      </c>
    </row>
    <row r="23">
      <c r="A23" t="inlineStr">
        <is>
          <t>通信服务    -6.69 -0.090429  -0.802571</t>
        </is>
      </c>
    </row>
    <row r="24">
      <c r="A24" t="inlineStr">
        <is>
          <t>公路铁路运输  -4.05 -0.406827  -0.474173</t>
        </is>
      </c>
    </row>
    <row r="25">
      <c r="A25" t="inlineStr">
        <is>
          <t>保险      -8.85 -1.609481  -0.473519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 排名趋势  最新排名</t>
        </is>
      </c>
    </row>
    <row r="29">
      <c r="A29" t="inlineStr">
        <is>
          <t>电力       25.1    87</t>
        </is>
      </c>
    </row>
    <row r="30">
      <c r="A30" t="inlineStr">
        <is>
          <t>证券       22.6    75</t>
        </is>
      </c>
    </row>
    <row r="31">
      <c r="A31" t="inlineStr">
        <is>
          <t>银行       17.9    88</t>
        </is>
      </c>
    </row>
    <row r="32">
      <c r="A32" t="inlineStr">
        <is>
          <t>元件       16.6    90</t>
        </is>
      </c>
    </row>
    <row r="33">
      <c r="A33" t="inlineStr">
        <is>
          <t>保险       15.5    67</t>
        </is>
      </c>
    </row>
    <row r="34">
      <c r="A34" t="inlineStr">
        <is>
          <t>电池       14.1    80</t>
        </is>
      </c>
    </row>
    <row r="35">
      <c r="A35" t="inlineStr">
        <is>
          <t>军工装备     11.9    83</t>
        </is>
      </c>
    </row>
    <row r="36">
      <c r="A36" t="inlineStr">
        <is>
          <t>贵金属      10.0    69</t>
        </is>
      </c>
    </row>
    <row r="37">
      <c r="A37" t="inlineStr">
        <is>
          <t>油气开采及服务   9.8    41</t>
        </is>
      </c>
    </row>
    <row r="38">
      <c r="A38" t="inlineStr">
        <is>
          <t>公路铁路运输    9.8    47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小金属   -19.3     6</t>
        </is>
      </c>
    </row>
    <row r="43">
      <c r="A43" t="inlineStr">
        <is>
          <t>自动化设备 -16.5    21</t>
        </is>
      </c>
    </row>
    <row r="44">
      <c r="A44" t="inlineStr">
        <is>
          <t>光学光电子 -13.5    52</t>
        </is>
      </c>
    </row>
    <row r="45">
      <c r="A45" t="inlineStr">
        <is>
          <t>半导体   -12.8     1</t>
        </is>
      </c>
    </row>
    <row r="46">
      <c r="A46" t="inlineStr">
        <is>
          <t>养殖业   -11.2    14</t>
        </is>
      </c>
    </row>
    <row r="47">
      <c r="A47" t="inlineStr">
        <is>
          <t>专用设备  -10.9    48</t>
        </is>
      </c>
    </row>
    <row r="48">
      <c r="A48" t="inlineStr">
        <is>
          <t>饮料制造  -10.3    37</t>
        </is>
      </c>
    </row>
    <row r="49">
      <c r="A49" t="inlineStr">
        <is>
          <t>化学制药   -9.8    82</t>
        </is>
      </c>
    </row>
    <row r="50">
      <c r="A50" t="inlineStr">
        <is>
          <t>金属新材料  -9.3     6</t>
        </is>
      </c>
    </row>
    <row r="51">
      <c r="A51" t="inlineStr">
        <is>
          <t>白酒     -9.2    40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62.93</v>
      </c>
      <c r="C58" t="n">
        <v>4.374518796992481</v>
      </c>
      <c r="D58" t="n">
        <v>12.959</v>
      </c>
      <c r="E58" t="n">
        <v>4.374518796992481</v>
      </c>
      <c r="F58" t="n">
        <v>8.58448120300752</v>
      </c>
      <c r="G58" t="n">
        <v>1</v>
      </c>
      <c r="H58" t="n">
        <v>-12.8</v>
      </c>
      <c r="I58" t="inlineStr"/>
      <c r="J58" t="inlineStr"/>
    </row>
    <row r="59">
      <c r="A59" s="1" t="inlineStr">
        <is>
          <t>电子化学品</t>
        </is>
      </c>
      <c r="B59" t="n">
        <v>9.34</v>
      </c>
      <c r="C59" t="n">
        <v>1.928097744360902</v>
      </c>
      <c r="D59" t="n">
        <v>4.505</v>
      </c>
      <c r="E59" t="n">
        <v>1.928097744360902</v>
      </c>
      <c r="F59" t="n">
        <v>2.576902255639097</v>
      </c>
      <c r="G59" t="n">
        <v>2</v>
      </c>
      <c r="H59" t="n">
        <v>-8.200000000000001</v>
      </c>
      <c r="I59" t="inlineStr"/>
      <c r="J59" t="inlineStr"/>
    </row>
    <row r="60">
      <c r="A60" s="1" t="inlineStr">
        <is>
          <t>塑料制品</t>
        </is>
      </c>
      <c r="B60" t="n">
        <v>6.34</v>
      </c>
      <c r="C60" t="n">
        <v>0.6552556390977443</v>
      </c>
      <c r="D60" t="n">
        <v>0.4759999999999998</v>
      </c>
      <c r="E60" t="n">
        <v>0.6552556390977443</v>
      </c>
      <c r="F60" t="n">
        <v>-0.1792556390977445</v>
      </c>
      <c r="G60" t="n">
        <v>3</v>
      </c>
      <c r="H60" t="n">
        <v>0.8</v>
      </c>
      <c r="I60" t="inlineStr"/>
      <c r="J60" t="inlineStr"/>
    </row>
    <row r="61">
      <c r="A61" s="1" t="inlineStr">
        <is>
          <t>风电设备</t>
        </is>
      </c>
      <c r="B61" t="n">
        <v>1.72</v>
      </c>
      <c r="C61" t="n">
        <v>0.4906992481203008</v>
      </c>
      <c r="D61" t="n">
        <v>-0.275</v>
      </c>
      <c r="E61" t="n">
        <v>0.4906992481203008</v>
      </c>
      <c r="F61" t="n">
        <v>-0.7656992481203009</v>
      </c>
      <c r="G61" t="n">
        <v>4</v>
      </c>
      <c r="H61" t="n">
        <v>2.5</v>
      </c>
      <c r="I61" t="inlineStr"/>
      <c r="J61" t="inlineStr"/>
    </row>
    <row r="62">
      <c r="A62" s="1" t="inlineStr">
        <is>
          <t>建筑材料</t>
        </is>
      </c>
      <c r="B62" t="n">
        <v>0.66</v>
      </c>
      <c r="C62" t="n">
        <v>1.42406015037594</v>
      </c>
      <c r="D62" t="n">
        <v>-4.317</v>
      </c>
      <c r="E62" t="n">
        <v>1.42406015037594</v>
      </c>
      <c r="F62" t="n">
        <v>-5.74106015037594</v>
      </c>
      <c r="G62" t="n">
        <v>5</v>
      </c>
      <c r="H62" t="n">
        <v>3.4</v>
      </c>
      <c r="I62" t="inlineStr"/>
      <c r="J62" t="inlineStr"/>
    </row>
    <row r="63">
      <c r="A63" s="1" t="inlineStr">
        <is>
          <t>金属新材料</t>
        </is>
      </c>
      <c r="B63" t="n">
        <v>0.04</v>
      </c>
      <c r="C63" t="n">
        <v>0.1404661654135339</v>
      </c>
      <c r="D63" t="n">
        <v>1.264</v>
      </c>
      <c r="E63" t="n">
        <v>0.1404661654135339</v>
      </c>
      <c r="F63" t="n">
        <v>1.123533834586466</v>
      </c>
      <c r="G63" t="n">
        <v>6</v>
      </c>
      <c r="H63" t="n">
        <v>-9.300000000000001</v>
      </c>
      <c r="I63" t="inlineStr"/>
      <c r="J63" t="inlineStr"/>
    </row>
    <row r="64">
      <c r="A64" s="1" t="inlineStr">
        <is>
          <t>小金属</t>
        </is>
      </c>
      <c r="B64" t="n">
        <v>0.04</v>
      </c>
      <c r="C64" t="n">
        <v>1.393819548872181</v>
      </c>
      <c r="D64" t="n">
        <v>4.458</v>
      </c>
      <c r="E64" t="n">
        <v>1.393819548872181</v>
      </c>
      <c r="F64" t="n">
        <v>3.064180451127819</v>
      </c>
      <c r="G64" t="n">
        <v>6</v>
      </c>
      <c r="H64" t="n">
        <v>-19.3</v>
      </c>
      <c r="I64" t="inlineStr"/>
      <c r="J64" t="inlineStr"/>
    </row>
    <row r="65">
      <c r="A65" s="1" t="inlineStr">
        <is>
          <t>小家电</t>
        </is>
      </c>
      <c r="B65" t="n">
        <v>-0.34</v>
      </c>
      <c r="C65" t="n">
        <v>-0.1356691729323309</v>
      </c>
      <c r="D65" t="n">
        <v>0.276</v>
      </c>
      <c r="E65" t="n">
        <v>-0.1356691729323309</v>
      </c>
      <c r="F65" t="n">
        <v>0.4116691729323309</v>
      </c>
      <c r="G65" t="n">
        <v>8</v>
      </c>
      <c r="H65" t="n">
        <v>-0.1</v>
      </c>
      <c r="I65" t="inlineStr"/>
      <c r="J65" t="inlineStr"/>
    </row>
    <row r="66">
      <c r="A66" s="1" t="inlineStr">
        <is>
          <t>非金属材料</t>
        </is>
      </c>
      <c r="B66" t="n">
        <v>-0.36</v>
      </c>
      <c r="C66" t="n">
        <v>0.1492857142857143</v>
      </c>
      <c r="D66" t="n">
        <v>1.116</v>
      </c>
      <c r="E66" t="n">
        <v>0.1492857142857143</v>
      </c>
      <c r="F66" t="n">
        <v>0.9667142857142859</v>
      </c>
      <c r="G66" t="n">
        <v>9</v>
      </c>
      <c r="H66" t="n">
        <v>-7.4</v>
      </c>
      <c r="I66" t="inlineStr"/>
      <c r="J66" t="inlineStr"/>
    </row>
    <row r="67">
      <c r="A67" s="1" t="inlineStr">
        <is>
          <t>汽车服务及其他</t>
        </is>
      </c>
      <c r="B67" t="n">
        <v>-0.66</v>
      </c>
      <c r="C67" t="n">
        <v>-0.07100751879699248</v>
      </c>
      <c r="D67" t="n">
        <v>-0.03600000000000003</v>
      </c>
      <c r="E67" t="n">
        <v>-0.07100751879699248</v>
      </c>
      <c r="F67" t="n">
        <v>0.03500751879699245</v>
      </c>
      <c r="G67" t="n">
        <v>10</v>
      </c>
      <c r="H67" t="n">
        <v>1</v>
      </c>
      <c r="I67" t="inlineStr"/>
      <c r="J67" t="inlineStr"/>
    </row>
    <row r="68">
      <c r="A68" s="1" t="inlineStr">
        <is>
          <t>黑色家电</t>
        </is>
      </c>
      <c r="B68" t="n">
        <v>-0.77</v>
      </c>
      <c r="C68" t="n">
        <v>-0.1356766917293233</v>
      </c>
      <c r="D68" t="n">
        <v>0.17</v>
      </c>
      <c r="E68" t="n">
        <v>-0.1356766917293233</v>
      </c>
      <c r="F68" t="n">
        <v>0.3056766917293233</v>
      </c>
      <c r="G68" t="n">
        <v>11</v>
      </c>
      <c r="H68" t="n">
        <v>-0.1</v>
      </c>
      <c r="I68" t="inlineStr"/>
      <c r="J68" t="inlineStr"/>
    </row>
    <row r="69">
      <c r="A69" s="1" t="inlineStr">
        <is>
          <t>教育</t>
        </is>
      </c>
      <c r="B69" t="n">
        <v>-0.86</v>
      </c>
      <c r="C69" t="n">
        <v>-0.0894812030075188</v>
      </c>
      <c r="D69" t="n">
        <v>-0.387</v>
      </c>
      <c r="E69" t="n">
        <v>-0.0894812030075188</v>
      </c>
      <c r="F69" t="n">
        <v>-0.2975187969924812</v>
      </c>
      <c r="G69" t="n">
        <v>12</v>
      </c>
      <c r="H69" t="n">
        <v>4.5</v>
      </c>
      <c r="I69" t="inlineStr"/>
      <c r="J69" t="inlineStr"/>
    </row>
    <row r="70">
      <c r="A70" s="1" t="inlineStr">
        <is>
          <t>环保设备</t>
        </is>
      </c>
      <c r="B70" t="n">
        <v>-0.89</v>
      </c>
      <c r="C70" t="n">
        <v>-0.03588721804511278</v>
      </c>
      <c r="D70" t="n">
        <v>0.25</v>
      </c>
      <c r="E70" t="n">
        <v>-0.03588721804511278</v>
      </c>
      <c r="F70" t="n">
        <v>0.2858872180451128</v>
      </c>
      <c r="G70" t="n">
        <v>13</v>
      </c>
      <c r="H70" t="n">
        <v>0.4</v>
      </c>
      <c r="I70" t="inlineStr"/>
      <c r="J70" t="inlineStr"/>
    </row>
    <row r="71">
      <c r="A71" s="1" t="inlineStr">
        <is>
          <t>养殖业</t>
        </is>
      </c>
      <c r="B71" t="n">
        <v>-1.01</v>
      </c>
      <c r="C71" t="n">
        <v>-0.6295338345864663</v>
      </c>
      <c r="D71" t="n">
        <v>2.652</v>
      </c>
      <c r="E71" t="n">
        <v>-0.6295338345864663</v>
      </c>
      <c r="F71" t="n">
        <v>3.281533834586466</v>
      </c>
      <c r="G71" t="n">
        <v>14</v>
      </c>
      <c r="H71" t="n">
        <v>-11.2</v>
      </c>
      <c r="I71" t="inlineStr"/>
      <c r="J71" t="inlineStr"/>
    </row>
    <row r="72">
      <c r="A72" s="1" t="inlineStr">
        <is>
          <t>纺织制造</t>
        </is>
      </c>
      <c r="B72" t="n">
        <v>-1.01</v>
      </c>
      <c r="C72" t="n">
        <v>-0.00154887218045113</v>
      </c>
      <c r="D72" t="n">
        <v>0.272</v>
      </c>
      <c r="E72" t="n">
        <v>-0.00154887218045113</v>
      </c>
      <c r="F72" t="n">
        <v>0.2735488721804511</v>
      </c>
      <c r="G72" t="n">
        <v>14</v>
      </c>
      <c r="H72" t="n">
        <v>-1</v>
      </c>
      <c r="I72" t="inlineStr"/>
      <c r="J72" t="inlineStr"/>
    </row>
    <row r="73">
      <c r="A73" s="1" t="inlineStr">
        <is>
          <t>贸易</t>
        </is>
      </c>
      <c r="B73" t="n">
        <v>-1.02</v>
      </c>
      <c r="C73" t="n">
        <v>-0.03269172932330826</v>
      </c>
      <c r="D73" t="n">
        <v>-0.19</v>
      </c>
      <c r="E73" t="n">
        <v>-0.03269172932330826</v>
      </c>
      <c r="F73" t="n">
        <v>-0.1573082706766918</v>
      </c>
      <c r="G73" t="n">
        <v>16</v>
      </c>
      <c r="H73" t="n">
        <v>3.4</v>
      </c>
      <c r="I73" t="inlineStr"/>
      <c r="J73" t="inlineStr"/>
    </row>
    <row r="74">
      <c r="A74" s="1" t="inlineStr">
        <is>
          <t>厨卫电器</t>
        </is>
      </c>
      <c r="B74" t="n">
        <v>-1.03</v>
      </c>
      <c r="C74" t="n">
        <v>-0.04664661654135339</v>
      </c>
      <c r="D74" t="n">
        <v>0.2</v>
      </c>
      <c r="E74" t="n">
        <v>-0.04664661654135339</v>
      </c>
      <c r="F74" t="n">
        <v>0.2466466165413534</v>
      </c>
      <c r="G74" t="n">
        <v>17</v>
      </c>
      <c r="H74" t="n">
        <v>0.6000000000000001</v>
      </c>
      <c r="I74" t="inlineStr"/>
      <c r="J74" t="inlineStr"/>
    </row>
    <row r="75">
      <c r="A75" s="1" t="inlineStr">
        <is>
          <t>港口航运</t>
        </is>
      </c>
      <c r="B75" t="n">
        <v>-1.1</v>
      </c>
      <c r="C75" t="n">
        <v>-0.3509849624060151</v>
      </c>
      <c r="D75" t="n">
        <v>0.5400000000000003</v>
      </c>
      <c r="E75" t="n">
        <v>-0.3509849624060151</v>
      </c>
      <c r="F75" t="n">
        <v>0.8909849624060153</v>
      </c>
      <c r="G75" t="n">
        <v>18</v>
      </c>
      <c r="H75" t="n">
        <v>-2.9</v>
      </c>
      <c r="I75" t="inlineStr"/>
      <c r="J75" t="inlineStr"/>
    </row>
    <row r="76">
      <c r="A76" s="1" t="inlineStr">
        <is>
          <t>其他社会服务</t>
        </is>
      </c>
      <c r="B76" t="n">
        <v>-1.24</v>
      </c>
      <c r="C76" t="n">
        <v>-0.09060902255639097</v>
      </c>
      <c r="D76" t="n">
        <v>0.4000000000000001</v>
      </c>
      <c r="E76" t="n">
        <v>-0.09060902255639097</v>
      </c>
      <c r="F76" t="n">
        <v>0.4906090225563911</v>
      </c>
      <c r="G76" t="n">
        <v>19</v>
      </c>
      <c r="H76" t="n">
        <v>-1.8</v>
      </c>
      <c r="I76" t="inlineStr"/>
      <c r="J76" t="inlineStr"/>
    </row>
    <row r="77">
      <c r="A77" s="1" t="inlineStr">
        <is>
          <t>物流</t>
        </is>
      </c>
      <c r="B77" t="n">
        <v>-1.4</v>
      </c>
      <c r="C77" t="n">
        <v>-0.129203007518797</v>
      </c>
      <c r="D77" t="n">
        <v>-0.242</v>
      </c>
      <c r="E77" t="n">
        <v>-0.129203007518797</v>
      </c>
      <c r="F77" t="n">
        <v>-0.112796992481203</v>
      </c>
      <c r="G77" t="n">
        <v>20</v>
      </c>
      <c r="H77" t="n">
        <v>4.2</v>
      </c>
      <c r="I77" t="inlineStr"/>
      <c r="J77" t="inlineStr"/>
    </row>
    <row r="78">
      <c r="A78" s="1" t="inlineStr">
        <is>
          <t>自动化设备</t>
        </is>
      </c>
      <c r="B78" t="n">
        <v>-1.51</v>
      </c>
      <c r="C78" t="n">
        <v>0.6437518796992482</v>
      </c>
      <c r="D78" t="n">
        <v>5.197</v>
      </c>
      <c r="E78" t="n">
        <v>0.6437518796992482</v>
      </c>
      <c r="F78" t="n">
        <v>4.553248120300752</v>
      </c>
      <c r="G78" t="n">
        <v>21</v>
      </c>
      <c r="H78" t="n">
        <v>-16.5</v>
      </c>
      <c r="I78" t="inlineStr"/>
      <c r="J78" t="inlineStr"/>
    </row>
    <row r="79">
      <c r="A79" s="1" t="inlineStr">
        <is>
          <t>美容护理</t>
        </is>
      </c>
      <c r="B79" t="n">
        <v>-1.77</v>
      </c>
      <c r="C79" t="n">
        <v>-0.1739248120300752</v>
      </c>
      <c r="D79" t="n">
        <v>-0.04400000000000001</v>
      </c>
      <c r="E79" t="n">
        <v>-0.1739248120300752</v>
      </c>
      <c r="F79" t="n">
        <v>0.1299248120300752</v>
      </c>
      <c r="G79" t="n">
        <v>22</v>
      </c>
      <c r="H79" t="n">
        <v>3.3</v>
      </c>
      <c r="I79" t="inlineStr"/>
      <c r="J79" t="inlineStr"/>
    </row>
    <row r="80">
      <c r="A80" s="1" t="inlineStr">
        <is>
          <t>橡胶制品</t>
        </is>
      </c>
      <c r="B80" t="n">
        <v>-2.12</v>
      </c>
      <c r="C80" t="n">
        <v>0.0007142857142857102</v>
      </c>
      <c r="D80" t="n">
        <v>0.315</v>
      </c>
      <c r="E80" t="n">
        <v>0.0007142857142857102</v>
      </c>
      <c r="F80" t="n">
        <v>0.3142857142857143</v>
      </c>
      <c r="G80" t="n">
        <v>23</v>
      </c>
      <c r="H80" t="n">
        <v>-1.6</v>
      </c>
      <c r="I80" t="inlineStr"/>
      <c r="J80" t="inlineStr"/>
    </row>
    <row r="81">
      <c r="A81" s="1" t="inlineStr">
        <is>
          <t>钢铁</t>
        </is>
      </c>
      <c r="B81" t="n">
        <v>-2.19</v>
      </c>
      <c r="C81" t="n">
        <v>-0.6716315789473684</v>
      </c>
      <c r="D81" t="n">
        <v>1.208</v>
      </c>
      <c r="E81" t="n">
        <v>-0.6716315789473684</v>
      </c>
      <c r="F81" t="n">
        <v>1.879631578947368</v>
      </c>
      <c r="G81" t="n">
        <v>24</v>
      </c>
      <c r="H81" t="n">
        <v>-6.100000000000001</v>
      </c>
      <c r="I81" t="inlineStr"/>
      <c r="J81" t="inlineStr"/>
    </row>
    <row r="82">
      <c r="A82" s="1" t="inlineStr">
        <is>
          <t>轨交设备</t>
        </is>
      </c>
      <c r="B82" t="n">
        <v>-2.24</v>
      </c>
      <c r="C82" t="n">
        <v>-0.1824436090225564</v>
      </c>
      <c r="D82" t="n">
        <v>0.06299999999999994</v>
      </c>
      <c r="E82" t="n">
        <v>-0.1824436090225564</v>
      </c>
      <c r="F82" t="n">
        <v>0.2454436090225564</v>
      </c>
      <c r="G82" t="n">
        <v>25</v>
      </c>
      <c r="H82" t="n">
        <v>0.7000000000000001</v>
      </c>
      <c r="I82" t="inlineStr"/>
      <c r="J82" t="inlineStr"/>
    </row>
    <row r="83">
      <c r="A83" s="1" t="inlineStr">
        <is>
          <t>医药商业</t>
        </is>
      </c>
      <c r="B83" t="n">
        <v>-2.31</v>
      </c>
      <c r="C83" t="n">
        <v>-0.2920225563909775</v>
      </c>
      <c r="D83" t="n">
        <v>0.4749999999999999</v>
      </c>
      <c r="E83" t="n">
        <v>-0.2920225563909775</v>
      </c>
      <c r="F83" t="n">
        <v>0.7670225563909774</v>
      </c>
      <c r="G83" t="n">
        <v>26</v>
      </c>
      <c r="H83" t="n">
        <v>-3.2</v>
      </c>
      <c r="I83" t="inlineStr"/>
      <c r="J83" t="inlineStr"/>
    </row>
    <row r="84">
      <c r="A84" s="1" t="inlineStr">
        <is>
          <t>机场航运</t>
        </is>
      </c>
      <c r="B84" t="n">
        <v>-2.31</v>
      </c>
      <c r="C84" t="n">
        <v>-0.1353383458646616</v>
      </c>
      <c r="D84" t="n">
        <v>0.108</v>
      </c>
      <c r="E84" t="n">
        <v>-0.1353383458646616</v>
      </c>
      <c r="F84" t="n">
        <v>0.2433383458646616</v>
      </c>
      <c r="G84" t="n">
        <v>26</v>
      </c>
      <c r="H84" t="n">
        <v>0.4</v>
      </c>
      <c r="I84" t="inlineStr"/>
      <c r="J84" t="inlineStr"/>
    </row>
    <row r="85">
      <c r="A85" s="1" t="inlineStr">
        <is>
          <t>造纸</t>
        </is>
      </c>
      <c r="B85" t="n">
        <v>-2.43</v>
      </c>
      <c r="C85" t="n">
        <v>-0.1357218045112782</v>
      </c>
      <c r="D85" t="n">
        <v>0.475</v>
      </c>
      <c r="E85" t="n">
        <v>-0.1357218045112782</v>
      </c>
      <c r="F85" t="n">
        <v>0.6107218045112782</v>
      </c>
      <c r="G85" t="n">
        <v>28</v>
      </c>
      <c r="H85" t="n">
        <v>-2.4</v>
      </c>
      <c r="I85" t="inlineStr"/>
      <c r="J85" t="inlineStr"/>
    </row>
    <row r="86">
      <c r="A86" s="1" t="inlineStr">
        <is>
          <t>军工电子</t>
        </is>
      </c>
      <c r="B86" t="n">
        <v>-2.45</v>
      </c>
      <c r="C86" t="n">
        <v>-0.1502857142857144</v>
      </c>
      <c r="D86" t="n">
        <v>-0.02200000000000002</v>
      </c>
      <c r="E86" t="n">
        <v>-0.1502857142857144</v>
      </c>
      <c r="F86" t="n">
        <v>0.1282857142857143</v>
      </c>
      <c r="G86" t="n">
        <v>29</v>
      </c>
      <c r="H86" t="n">
        <v>2.2</v>
      </c>
      <c r="I86" t="inlineStr"/>
      <c r="J86" t="inlineStr"/>
    </row>
    <row r="87">
      <c r="A87" s="1" t="inlineStr">
        <is>
          <t>电机</t>
        </is>
      </c>
      <c r="B87" t="n">
        <v>-2.6</v>
      </c>
      <c r="C87" t="n">
        <v>0.01133834586466166</v>
      </c>
      <c r="D87" t="n">
        <v>0.196</v>
      </c>
      <c r="E87" t="n">
        <v>0.01133834586466166</v>
      </c>
      <c r="F87" t="n">
        <v>0.1846616541353383</v>
      </c>
      <c r="G87" t="n">
        <v>30</v>
      </c>
      <c r="H87" t="n">
        <v>-0.4</v>
      </c>
      <c r="I87" t="inlineStr"/>
      <c r="J87" t="inlineStr"/>
    </row>
    <row r="88">
      <c r="A88" s="1" t="inlineStr">
        <is>
          <t>环境治理</t>
        </is>
      </c>
      <c r="B88" t="n">
        <v>-2.62</v>
      </c>
      <c r="C88" t="n">
        <v>-0.2411954887218045</v>
      </c>
      <c r="D88" t="n">
        <v>1.591</v>
      </c>
      <c r="E88" t="n">
        <v>-0.2411954887218045</v>
      </c>
      <c r="F88" t="n">
        <v>1.832195488721804</v>
      </c>
      <c r="G88" t="n">
        <v>31</v>
      </c>
      <c r="H88" t="n">
        <v>-8.9</v>
      </c>
      <c r="I88" t="inlineStr"/>
      <c r="J88" t="inlineStr"/>
    </row>
    <row r="89">
      <c r="A89" s="1" t="inlineStr">
        <is>
          <t>包装印刷</t>
        </is>
      </c>
      <c r="B89" t="n">
        <v>-2.67</v>
      </c>
      <c r="C89" t="n">
        <v>0.04463157894736842</v>
      </c>
      <c r="D89" t="n">
        <v>0.1219999999999999</v>
      </c>
      <c r="E89" t="n">
        <v>0.04463157894736842</v>
      </c>
      <c r="F89" t="n">
        <v>0.07736842105263153</v>
      </c>
      <c r="G89" t="n">
        <v>32</v>
      </c>
      <c r="H89" t="n">
        <v>0.4</v>
      </c>
      <c r="I89" t="inlineStr"/>
      <c r="J89" t="inlineStr"/>
    </row>
    <row r="90">
      <c r="A90" s="1" t="inlineStr">
        <is>
          <t>化学原料</t>
        </is>
      </c>
      <c r="B90" t="n">
        <v>-2.73</v>
      </c>
      <c r="C90" t="n">
        <v>-0.2214887218045113</v>
      </c>
      <c r="D90" t="n">
        <v>3.574</v>
      </c>
      <c r="E90" t="n">
        <v>-0.2214887218045113</v>
      </c>
      <c r="F90" t="n">
        <v>3.795488721804511</v>
      </c>
      <c r="G90" t="n">
        <v>33</v>
      </c>
      <c r="H90" t="n">
        <v>-8.4</v>
      </c>
      <c r="I90" t="inlineStr"/>
      <c r="J90" t="inlineStr"/>
    </row>
    <row r="91">
      <c r="A91" s="1" t="inlineStr">
        <is>
          <t>石油加工贸易</t>
        </is>
      </c>
      <c r="B91" t="n">
        <v>-2.91</v>
      </c>
      <c r="C91" t="n">
        <v>-0.1838872180451128</v>
      </c>
      <c r="D91" t="n">
        <v>0.2959999999999999</v>
      </c>
      <c r="E91" t="n">
        <v>-0.1838872180451128</v>
      </c>
      <c r="F91" t="n">
        <v>0.4798872180451128</v>
      </c>
      <c r="G91" t="n">
        <v>34</v>
      </c>
      <c r="H91" t="n">
        <v>-1.3</v>
      </c>
      <c r="I91" t="inlineStr"/>
      <c r="J91" t="inlineStr"/>
    </row>
    <row r="92">
      <c r="A92" s="1" t="inlineStr">
        <is>
          <t>煤炭开采加工</t>
        </is>
      </c>
      <c r="B92" t="n">
        <v>-2.97</v>
      </c>
      <c r="C92" t="n">
        <v>0.04109774436090229</v>
      </c>
      <c r="D92" t="n">
        <v>1.827</v>
      </c>
      <c r="E92" t="n">
        <v>0.04109774436090229</v>
      </c>
      <c r="F92" t="n">
        <v>1.785902255639098</v>
      </c>
      <c r="G92" t="n">
        <v>35</v>
      </c>
      <c r="H92" t="n">
        <v>-5.5</v>
      </c>
      <c r="I92" t="inlineStr"/>
      <c r="J92" t="inlineStr"/>
    </row>
    <row r="93">
      <c r="A93" s="1" t="inlineStr">
        <is>
          <t>化学纤维</t>
        </is>
      </c>
      <c r="B93" t="n">
        <v>-3.1</v>
      </c>
      <c r="C93" t="n">
        <v>-0.08730075187969925</v>
      </c>
      <c r="D93" t="n">
        <v>0.852</v>
      </c>
      <c r="E93" t="n">
        <v>-0.08730075187969925</v>
      </c>
      <c r="F93" t="n">
        <v>0.9393007518796992</v>
      </c>
      <c r="G93" t="n">
        <v>36</v>
      </c>
      <c r="H93" t="n">
        <v>-3.4</v>
      </c>
      <c r="I93" t="inlineStr"/>
      <c r="J93" t="inlineStr"/>
    </row>
    <row r="94">
      <c r="A94" s="1" t="inlineStr">
        <is>
          <t>饮料制造</t>
        </is>
      </c>
      <c r="B94" t="n">
        <v>-3.13</v>
      </c>
      <c r="C94" t="n">
        <v>-0.4557518796992481</v>
      </c>
      <c r="D94" t="n">
        <v>2.771</v>
      </c>
      <c r="E94" t="n">
        <v>-0.4557518796992481</v>
      </c>
      <c r="F94" t="n">
        <v>3.226751879699248</v>
      </c>
      <c r="G94" t="n">
        <v>37</v>
      </c>
      <c r="H94" t="n">
        <v>-10.3</v>
      </c>
      <c r="I94" t="inlineStr"/>
      <c r="J94" t="inlineStr"/>
    </row>
    <row r="95">
      <c r="A95" s="1" t="inlineStr">
        <is>
          <t>游戏</t>
        </is>
      </c>
      <c r="B95" t="n">
        <v>-3.43</v>
      </c>
      <c r="C95" t="n">
        <v>-0.09470676691729325</v>
      </c>
      <c r="D95" t="n">
        <v>-0.3750000000000001</v>
      </c>
      <c r="E95" t="n">
        <v>-0.09470676691729325</v>
      </c>
      <c r="F95" t="n">
        <v>-0.2802932330827069</v>
      </c>
      <c r="G95" t="n">
        <v>38</v>
      </c>
      <c r="H95" t="n">
        <v>3</v>
      </c>
      <c r="I95" t="inlineStr"/>
      <c r="J95" t="inlineStr"/>
    </row>
    <row r="96">
      <c r="A96" s="1" t="inlineStr">
        <is>
          <t>综合</t>
        </is>
      </c>
      <c r="B96" t="n">
        <v>-3.48</v>
      </c>
      <c r="C96" t="n">
        <v>-0.01363909774436091</v>
      </c>
      <c r="D96" t="n">
        <v>0.4930000000000001</v>
      </c>
      <c r="E96" t="n">
        <v>-0.01363909774436091</v>
      </c>
      <c r="F96" t="n">
        <v>0.506639097744361</v>
      </c>
      <c r="G96" t="n">
        <v>39</v>
      </c>
      <c r="H96" t="n">
        <v>-0.6000000000000001</v>
      </c>
      <c r="I96" t="inlineStr"/>
      <c r="J96" t="inlineStr"/>
    </row>
    <row r="97">
      <c r="A97" s="1" t="inlineStr">
        <is>
          <t>白酒</t>
        </is>
      </c>
      <c r="B97" t="n">
        <v>-3.58</v>
      </c>
      <c r="C97" t="n">
        <v>-0.8040075187969924</v>
      </c>
      <c r="D97" t="n">
        <v>4.885</v>
      </c>
      <c r="E97" t="n">
        <v>-0.8040075187969924</v>
      </c>
      <c r="F97" t="n">
        <v>5.689007518796992</v>
      </c>
      <c r="G97" t="n">
        <v>40</v>
      </c>
      <c r="H97" t="n">
        <v>-9.200000000000001</v>
      </c>
      <c r="I97" t="inlineStr"/>
      <c r="J97" t="inlineStr"/>
    </row>
    <row r="98">
      <c r="A98" s="1" t="inlineStr">
        <is>
          <t>油气开采及服务</t>
        </is>
      </c>
      <c r="B98" t="n">
        <v>-3.61</v>
      </c>
      <c r="C98" t="n">
        <v>0.09030827067669175</v>
      </c>
      <c r="D98" t="n">
        <v>-0.838</v>
      </c>
      <c r="E98" t="n">
        <v>0.09030827067669175</v>
      </c>
      <c r="F98" t="n">
        <v>-0.9283082706766917</v>
      </c>
      <c r="G98" t="n">
        <v>41</v>
      </c>
      <c r="H98" t="n">
        <v>9.800000000000001</v>
      </c>
      <c r="I98" t="inlineStr"/>
      <c r="J98" t="inlineStr"/>
    </row>
    <row r="99">
      <c r="A99" s="1" t="inlineStr">
        <is>
          <t>能源金属</t>
        </is>
      </c>
      <c r="B99" t="n">
        <v>-3.68</v>
      </c>
      <c r="C99" t="n">
        <v>0.5715488721804511</v>
      </c>
      <c r="D99" t="n">
        <v>0.635</v>
      </c>
      <c r="E99" t="n">
        <v>0.5715488721804511</v>
      </c>
      <c r="F99" t="n">
        <v>0.06345112781954887</v>
      </c>
      <c r="G99" t="n">
        <v>42</v>
      </c>
      <c r="H99" t="n">
        <v>-1</v>
      </c>
      <c r="I99" t="inlineStr"/>
      <c r="J99" t="inlineStr"/>
    </row>
    <row r="100">
      <c r="A100" s="1" t="inlineStr">
        <is>
          <t>家居用品</t>
        </is>
      </c>
      <c r="B100" t="n">
        <v>-3.88</v>
      </c>
      <c r="C100" t="n">
        <v>0.1851879699248121</v>
      </c>
      <c r="D100" t="n">
        <v>-0.363</v>
      </c>
      <c r="E100" t="n">
        <v>0.1851879699248121</v>
      </c>
      <c r="F100" t="n">
        <v>-0.548187969924812</v>
      </c>
      <c r="G100" t="n">
        <v>43</v>
      </c>
      <c r="H100" t="n">
        <v>5.4</v>
      </c>
      <c r="I100" t="inlineStr"/>
      <c r="J100" t="inlineStr"/>
    </row>
    <row r="101">
      <c r="A101" s="1" t="inlineStr">
        <is>
          <t>多元金融</t>
        </is>
      </c>
      <c r="B101" t="n">
        <v>-3.92</v>
      </c>
      <c r="C101" t="n">
        <v>-0.6292857142857143</v>
      </c>
      <c r="D101" t="n">
        <v>-0.532</v>
      </c>
      <c r="E101" t="n">
        <v>-0.6292857142857143</v>
      </c>
      <c r="F101" t="n">
        <v>0.09728571428571431</v>
      </c>
      <c r="G101" t="n">
        <v>44</v>
      </c>
      <c r="H101" t="n">
        <v>7.2</v>
      </c>
      <c r="I101" t="inlineStr"/>
      <c r="J101" t="inlineStr"/>
    </row>
    <row r="102">
      <c r="A102" s="1" t="inlineStr">
        <is>
          <t>其他电子</t>
        </is>
      </c>
      <c r="B102" t="n">
        <v>-3.98</v>
      </c>
      <c r="C102" t="n">
        <v>0.4027067669172932</v>
      </c>
      <c r="D102" t="n">
        <v>-0.2850000000000001</v>
      </c>
      <c r="E102" t="n">
        <v>0.4027067669172932</v>
      </c>
      <c r="F102" t="n">
        <v>-0.6877067669172933</v>
      </c>
      <c r="G102" t="n">
        <v>45</v>
      </c>
      <c r="H102" t="n">
        <v>6.9</v>
      </c>
      <c r="I102" t="inlineStr"/>
      <c r="J102" t="inlineStr"/>
    </row>
    <row r="103">
      <c r="A103" s="1" t="inlineStr">
        <is>
          <t>燃气</t>
        </is>
      </c>
      <c r="B103" t="n">
        <v>-3.99</v>
      </c>
      <c r="C103" t="n">
        <v>-0.05845864661654136</v>
      </c>
      <c r="D103" t="n">
        <v>-0.4930000000000001</v>
      </c>
      <c r="E103" t="n">
        <v>-0.05845864661654136</v>
      </c>
      <c r="F103" t="n">
        <v>-0.4345413533834587</v>
      </c>
      <c r="G103" t="n">
        <v>46</v>
      </c>
      <c r="H103" t="n">
        <v>8.5</v>
      </c>
      <c r="I103" t="inlineStr"/>
      <c r="J103" t="inlineStr"/>
    </row>
    <row r="104">
      <c r="A104" s="1" t="inlineStr">
        <is>
          <t>公路铁路运输</t>
        </is>
      </c>
      <c r="B104" t="n">
        <v>-4.05</v>
      </c>
      <c r="C104" t="n">
        <v>-0.4068270676691729</v>
      </c>
      <c r="D104" t="n">
        <v>-0.8809999999999999</v>
      </c>
      <c r="E104" t="n">
        <v>-0.4068270676691729</v>
      </c>
      <c r="F104" t="n">
        <v>-0.474172932330827</v>
      </c>
      <c r="G104" t="n">
        <v>47</v>
      </c>
      <c r="H104" t="n">
        <v>9.800000000000001</v>
      </c>
      <c r="I104" t="inlineStr"/>
      <c r="J104" t="inlineStr"/>
    </row>
    <row r="105">
      <c r="A105" s="1" t="inlineStr">
        <is>
          <t>专用设备</t>
        </is>
      </c>
      <c r="B105" t="n">
        <v>-4.11</v>
      </c>
      <c r="C105" t="n">
        <v>0.2296165413533835</v>
      </c>
      <c r="D105" t="n">
        <v>3.56</v>
      </c>
      <c r="E105" t="n">
        <v>0.2296165413533835</v>
      </c>
      <c r="F105" t="n">
        <v>3.330383458646616</v>
      </c>
      <c r="G105" t="n">
        <v>48</v>
      </c>
      <c r="H105" t="n">
        <v>-10.9</v>
      </c>
      <c r="I105" t="inlineStr"/>
      <c r="J105" t="inlineStr"/>
    </row>
    <row r="106">
      <c r="A106" s="1" t="inlineStr">
        <is>
          <t>医疗器械</t>
        </is>
      </c>
      <c r="B106" t="n">
        <v>-4.33</v>
      </c>
      <c r="C106" t="n">
        <v>-0.2728195488721804</v>
      </c>
      <c r="D106" t="n">
        <v>1.234</v>
      </c>
      <c r="E106" t="n">
        <v>-0.2728195488721804</v>
      </c>
      <c r="F106" t="n">
        <v>1.50681954887218</v>
      </c>
      <c r="G106" t="n">
        <v>49</v>
      </c>
      <c r="H106" t="n">
        <v>-5</v>
      </c>
      <c r="I106" t="inlineStr"/>
      <c r="J106" t="inlineStr"/>
    </row>
    <row r="107">
      <c r="A107" s="1" t="inlineStr">
        <is>
          <t>白色家电</t>
        </is>
      </c>
      <c r="B107" t="n">
        <v>-4.35</v>
      </c>
      <c r="C107" t="n">
        <v>0.01386466165413533</v>
      </c>
      <c r="D107" t="n">
        <v>-0.02099999999999995</v>
      </c>
      <c r="E107" t="n">
        <v>0.01386466165413533</v>
      </c>
      <c r="F107" t="n">
        <v>-0.03486466165413528</v>
      </c>
      <c r="G107" t="n">
        <v>50</v>
      </c>
      <c r="H107" t="n">
        <v>3.7</v>
      </c>
      <c r="I107" t="inlineStr"/>
      <c r="J107" t="inlineStr"/>
    </row>
    <row r="108">
      <c r="A108" s="1" t="inlineStr">
        <is>
          <t>旅游及酒店</t>
        </is>
      </c>
      <c r="B108" t="n">
        <v>-4.75</v>
      </c>
      <c r="C108" t="n">
        <v>-0.3683308270676692</v>
      </c>
      <c r="D108" t="n">
        <v>-0.28</v>
      </c>
      <c r="E108" t="n">
        <v>-0.3683308270676692</v>
      </c>
      <c r="F108" t="n">
        <v>0.08833082706766926</v>
      </c>
      <c r="G108" t="n">
        <v>51</v>
      </c>
      <c r="H108" t="n">
        <v>4.600000000000001</v>
      </c>
      <c r="I108" t="inlineStr"/>
      <c r="J108" t="inlineStr"/>
    </row>
    <row r="109">
      <c r="A109" s="1" t="inlineStr">
        <is>
          <t>光学光电子</t>
        </is>
      </c>
      <c r="B109" t="n">
        <v>-4.9</v>
      </c>
      <c r="C109" t="n">
        <v>-0.0106390977443609</v>
      </c>
      <c r="D109" t="n">
        <v>6.838</v>
      </c>
      <c r="E109" t="n">
        <v>-0.0106390977443609</v>
      </c>
      <c r="F109" t="n">
        <v>6.848639097744361</v>
      </c>
      <c r="G109" t="n">
        <v>52</v>
      </c>
      <c r="H109" t="n">
        <v>-13.5</v>
      </c>
      <c r="I109" t="inlineStr"/>
      <c r="J109" t="inlineStr"/>
    </row>
    <row r="110">
      <c r="A110" s="1" t="inlineStr">
        <is>
          <t>工程机械</t>
        </is>
      </c>
      <c r="B110" t="n">
        <v>-5.21</v>
      </c>
      <c r="C110" t="n">
        <v>-0.5288646616541355</v>
      </c>
      <c r="D110" t="n">
        <v>0.5639999999999999</v>
      </c>
      <c r="E110" t="n">
        <v>-0.5288646616541355</v>
      </c>
      <c r="F110" t="n">
        <v>1.092864661654136</v>
      </c>
      <c r="G110" t="n">
        <v>53</v>
      </c>
      <c r="H110" t="n">
        <v>-1.2</v>
      </c>
      <c r="I110" t="inlineStr"/>
      <c r="J110" t="inlineStr"/>
    </row>
    <row r="111">
      <c r="A111" s="1" t="inlineStr">
        <is>
          <t>服装家纺</t>
        </is>
      </c>
      <c r="B111" t="n">
        <v>-5.23</v>
      </c>
      <c r="C111" t="n">
        <v>-0.2045714285714286</v>
      </c>
      <c r="D111" t="n">
        <v>0.4909999999999999</v>
      </c>
      <c r="E111" t="n">
        <v>-0.2045714285714286</v>
      </c>
      <c r="F111" t="n">
        <v>0.6955714285714285</v>
      </c>
      <c r="G111" t="n">
        <v>54</v>
      </c>
      <c r="H111" t="n">
        <v>-0.6000000000000001</v>
      </c>
      <c r="I111" t="inlineStr"/>
      <c r="J111" t="inlineStr"/>
    </row>
    <row r="112">
      <c r="A112" s="1" t="inlineStr">
        <is>
          <t>其他电源设备</t>
        </is>
      </c>
      <c r="B112" t="n">
        <v>-5.53</v>
      </c>
      <c r="C112" t="n">
        <v>-7.518796992504417e-06</v>
      </c>
      <c r="D112" t="n">
        <v>0.4320000000000001</v>
      </c>
      <c r="E112" t="n">
        <v>-7.518796992504417e-06</v>
      </c>
      <c r="F112" t="n">
        <v>0.4320075187969926</v>
      </c>
      <c r="G112" t="n">
        <v>55</v>
      </c>
      <c r="H112" t="n">
        <v>0.2</v>
      </c>
      <c r="I112" t="inlineStr"/>
      <c r="J112" t="inlineStr"/>
    </row>
    <row r="113">
      <c r="A113" s="1" t="inlineStr">
        <is>
          <t>房地产</t>
        </is>
      </c>
      <c r="B113" t="n">
        <v>-5.96</v>
      </c>
      <c r="C113" t="n">
        <v>-0.09236090225563905</v>
      </c>
      <c r="D113" t="n">
        <v>0.4109999999999999</v>
      </c>
      <c r="E113" t="n">
        <v>-0.09236090225563905</v>
      </c>
      <c r="F113" t="n">
        <v>0.5033609022556389</v>
      </c>
      <c r="G113" t="n">
        <v>56</v>
      </c>
      <c r="H113" t="n">
        <v>-0.4</v>
      </c>
      <c r="I113" t="inlineStr"/>
      <c r="J113" t="inlineStr"/>
    </row>
    <row r="114">
      <c r="A114" s="1" t="inlineStr">
        <is>
          <t>生物制品</t>
        </is>
      </c>
      <c r="B114" t="n">
        <v>-6.53</v>
      </c>
      <c r="C114" t="n">
        <v>-0.3011428571428572</v>
      </c>
      <c r="D114" t="n">
        <v>2.093</v>
      </c>
      <c r="E114" t="n">
        <v>-0.3011428571428572</v>
      </c>
      <c r="F114" t="n">
        <v>2.394142857142857</v>
      </c>
      <c r="G114" t="n">
        <v>57</v>
      </c>
      <c r="H114" t="n">
        <v>-6.9</v>
      </c>
      <c r="I114" t="inlineStr"/>
      <c r="J114" t="inlineStr"/>
    </row>
    <row r="115">
      <c r="A115" s="1" t="inlineStr">
        <is>
          <t>食品加工制造</t>
        </is>
      </c>
      <c r="B115" t="n">
        <v>-6.6</v>
      </c>
      <c r="C115" t="n">
        <v>-0.3441654135338346</v>
      </c>
      <c r="D115" t="n">
        <v>0.02599999999999998</v>
      </c>
      <c r="E115" t="n">
        <v>-0.3441654135338346</v>
      </c>
      <c r="F115" t="n">
        <v>0.3701654135338346</v>
      </c>
      <c r="G115" t="n">
        <v>58</v>
      </c>
      <c r="H115" t="n">
        <v>2.2</v>
      </c>
      <c r="I115" t="inlineStr"/>
      <c r="J115" t="inlineStr"/>
    </row>
    <row r="116">
      <c r="A116" s="1" t="inlineStr">
        <is>
          <t>医疗服务</t>
        </is>
      </c>
      <c r="B116" t="n">
        <v>-6.65</v>
      </c>
      <c r="C116" t="n">
        <v>0.1404661654135338</v>
      </c>
      <c r="D116" t="n">
        <v>3.449</v>
      </c>
      <c r="E116" t="n">
        <v>0.1404661654135338</v>
      </c>
      <c r="F116" t="n">
        <v>3.308533834586466</v>
      </c>
      <c r="G116" t="n">
        <v>59</v>
      </c>
      <c r="H116" t="n">
        <v>-6.800000000000001</v>
      </c>
      <c r="I116" t="inlineStr"/>
      <c r="J116" t="inlineStr"/>
    </row>
    <row r="117">
      <c r="A117" s="1" t="inlineStr">
        <is>
          <t>通信服务</t>
        </is>
      </c>
      <c r="B117" t="n">
        <v>-6.69</v>
      </c>
      <c r="C117" t="n">
        <v>-0.09042857142857143</v>
      </c>
      <c r="D117" t="n">
        <v>-0.893</v>
      </c>
      <c r="E117" t="n">
        <v>-0.09042857142857143</v>
      </c>
      <c r="F117" t="n">
        <v>-0.8025714285714286</v>
      </c>
      <c r="G117" t="n">
        <v>60</v>
      </c>
      <c r="H117" t="n">
        <v>8</v>
      </c>
      <c r="I117" t="inlineStr"/>
      <c r="J117" t="inlineStr"/>
    </row>
    <row r="118">
      <c r="A118" s="1" t="inlineStr">
        <is>
          <t>互联网电商</t>
        </is>
      </c>
      <c r="B118" t="n">
        <v>-6.85</v>
      </c>
      <c r="C118" t="n">
        <v>-0.1662105263157895</v>
      </c>
      <c r="D118" t="n">
        <v>0.224</v>
      </c>
      <c r="E118" t="n">
        <v>-0.1662105263157895</v>
      </c>
      <c r="F118" t="n">
        <v>0.3902105263157895</v>
      </c>
      <c r="G118" t="n">
        <v>61</v>
      </c>
      <c r="H118" t="n">
        <v>1.5</v>
      </c>
      <c r="I118" t="inlineStr"/>
      <c r="J118" t="inlineStr"/>
    </row>
    <row r="119">
      <c r="A119" s="1" t="inlineStr">
        <is>
          <t>农产品加工</t>
        </is>
      </c>
      <c r="B119" t="n">
        <v>-7.06</v>
      </c>
      <c r="C119" t="n">
        <v>-0.7237293233082707</v>
      </c>
      <c r="D119" t="n">
        <v>3.949</v>
      </c>
      <c r="E119" t="n">
        <v>-0.7237293233082707</v>
      </c>
      <c r="F119" t="n">
        <v>4.67272932330827</v>
      </c>
      <c r="G119" t="n">
        <v>62</v>
      </c>
      <c r="H119" t="n">
        <v>-3.9</v>
      </c>
      <c r="I119" t="inlineStr"/>
      <c r="J119" t="inlineStr"/>
    </row>
    <row r="120">
      <c r="A120" s="1" t="inlineStr">
        <is>
          <t>光伏设备</t>
        </is>
      </c>
      <c r="B120" t="n">
        <v>-7.12</v>
      </c>
      <c r="C120" t="n">
        <v>0.5939323308270678</v>
      </c>
      <c r="D120" t="n">
        <v>0.572</v>
      </c>
      <c r="E120" t="n">
        <v>0.5939323308270678</v>
      </c>
      <c r="F120" t="n">
        <v>-0.0219323308270678</v>
      </c>
      <c r="G120" t="n">
        <v>63</v>
      </c>
      <c r="H120" t="n">
        <v>-0.8</v>
      </c>
      <c r="I120" t="inlineStr"/>
      <c r="J120" t="inlineStr"/>
    </row>
    <row r="121">
      <c r="A121" s="1" t="inlineStr">
        <is>
          <t>计算机设备</t>
        </is>
      </c>
      <c r="B121" t="n">
        <v>-7.32</v>
      </c>
      <c r="C121" t="n">
        <v>-0.8467669172932331</v>
      </c>
      <c r="D121" t="n">
        <v>0.987</v>
      </c>
      <c r="E121" t="n">
        <v>-0.8467669172932331</v>
      </c>
      <c r="F121" t="n">
        <v>1.833766917293233</v>
      </c>
      <c r="G121" t="n">
        <v>64</v>
      </c>
      <c r="H121" t="n">
        <v>-0.4</v>
      </c>
      <c r="I121" t="inlineStr"/>
      <c r="J121" t="inlineStr"/>
    </row>
    <row r="122">
      <c r="A122" s="1" t="inlineStr">
        <is>
          <t>中药</t>
        </is>
      </c>
      <c r="B122" t="n">
        <v>-7.36</v>
      </c>
      <c r="C122" t="n">
        <v>-0.5261278195488721</v>
      </c>
      <c r="D122" t="n">
        <v>2.028</v>
      </c>
      <c r="E122" t="n">
        <v>-0.5261278195488721</v>
      </c>
      <c r="F122" t="n">
        <v>2.554127819548872</v>
      </c>
      <c r="G122" t="n">
        <v>65</v>
      </c>
      <c r="H122" t="n">
        <v>-5.4</v>
      </c>
      <c r="I122" t="inlineStr"/>
      <c r="J122" t="inlineStr"/>
    </row>
    <row r="123">
      <c r="A123" s="1" t="inlineStr">
        <is>
          <t>化学制品</t>
        </is>
      </c>
      <c r="B123" t="n">
        <v>-8.25</v>
      </c>
      <c r="C123" t="n">
        <v>0.3200676691729324</v>
      </c>
      <c r="D123" t="n">
        <v>6.672000000000001</v>
      </c>
      <c r="E123" t="n">
        <v>0.3200676691729324</v>
      </c>
      <c r="F123" t="n">
        <v>6.351932330827069</v>
      </c>
      <c r="G123" t="n">
        <v>66</v>
      </c>
      <c r="H123" t="n">
        <v>-8.1</v>
      </c>
      <c r="I123" t="inlineStr"/>
      <c r="J123" t="inlineStr"/>
    </row>
    <row r="124">
      <c r="A124" s="1" t="inlineStr">
        <is>
          <t>保险</t>
        </is>
      </c>
      <c r="B124" t="n">
        <v>-8.85</v>
      </c>
      <c r="C124" t="n">
        <v>-1.609481203007519</v>
      </c>
      <c r="D124" t="n">
        <v>-2.083</v>
      </c>
      <c r="E124" t="n">
        <v>-1.609481203007519</v>
      </c>
      <c r="F124" t="n">
        <v>-0.473518796992481</v>
      </c>
      <c r="G124" t="n">
        <v>67</v>
      </c>
      <c r="H124" t="n">
        <v>15.5</v>
      </c>
      <c r="I124" t="inlineStr"/>
      <c r="J124" t="inlineStr"/>
    </row>
    <row r="125">
      <c r="A125" s="1" t="inlineStr">
        <is>
          <t>影视院线</t>
        </is>
      </c>
      <c r="B125" t="n">
        <v>-9.51</v>
      </c>
      <c r="C125" t="n">
        <v>-0.0009924812030075345</v>
      </c>
      <c r="D125" t="n">
        <v>-1.269</v>
      </c>
      <c r="E125" t="n">
        <v>-0.0009924812030075345</v>
      </c>
      <c r="F125" t="n">
        <v>-1.268007518796993</v>
      </c>
      <c r="G125" t="n">
        <v>68</v>
      </c>
      <c r="H125" t="n">
        <v>8.200000000000001</v>
      </c>
      <c r="I125" t="inlineStr"/>
      <c r="J125" t="inlineStr"/>
    </row>
    <row r="126">
      <c r="A126" s="1" t="inlineStr">
        <is>
          <t>贵金属</t>
        </is>
      </c>
      <c r="B126" t="n">
        <v>-9.890000000000001</v>
      </c>
      <c r="C126" t="n">
        <v>0.2209248120300752</v>
      </c>
      <c r="D126" t="n">
        <v>-1.452</v>
      </c>
      <c r="E126" t="n">
        <v>0.2209248120300752</v>
      </c>
      <c r="F126" t="n">
        <v>-1.672924812030075</v>
      </c>
      <c r="G126" t="n">
        <v>69</v>
      </c>
      <c r="H126" t="n">
        <v>10</v>
      </c>
      <c r="I126" t="inlineStr"/>
      <c r="J126" t="inlineStr"/>
    </row>
    <row r="127">
      <c r="A127" s="1" t="inlineStr">
        <is>
          <t>种植业与林业</t>
        </is>
      </c>
      <c r="B127" t="n">
        <v>-10.55</v>
      </c>
      <c r="C127" t="n">
        <v>-1.092278195488722</v>
      </c>
      <c r="D127" t="n">
        <v>2.867</v>
      </c>
      <c r="E127" t="n">
        <v>-1.092278195488722</v>
      </c>
      <c r="F127" t="n">
        <v>3.959278195488722</v>
      </c>
      <c r="G127" t="n">
        <v>70</v>
      </c>
      <c r="H127" t="n">
        <v>-3.3</v>
      </c>
      <c r="I127" t="inlineStr"/>
      <c r="J127" t="inlineStr"/>
    </row>
    <row r="128">
      <c r="A128" s="1" t="inlineStr">
        <is>
          <t>农化制品</t>
        </is>
      </c>
      <c r="B128" t="n">
        <v>-12.48</v>
      </c>
      <c r="C128" t="n">
        <v>-1.127639097744361</v>
      </c>
      <c r="D128" t="n">
        <v>4.054000000000001</v>
      </c>
      <c r="E128" t="n">
        <v>-1.127639097744361</v>
      </c>
      <c r="F128" t="n">
        <v>5.181639097744362</v>
      </c>
      <c r="G128" t="n">
        <v>71</v>
      </c>
      <c r="H128" t="n">
        <v>-2.9</v>
      </c>
      <c r="I128" t="inlineStr"/>
      <c r="J128" t="inlineStr"/>
    </row>
    <row r="129">
      <c r="A129" s="1" t="inlineStr">
        <is>
          <t>汽车整车</t>
        </is>
      </c>
      <c r="B129" t="n">
        <v>-12.5</v>
      </c>
      <c r="C129" t="n">
        <v>-0.2673082706766918</v>
      </c>
      <c r="D129" t="n">
        <v>1.544</v>
      </c>
      <c r="E129" t="n">
        <v>-0.2673082706766918</v>
      </c>
      <c r="F129" t="n">
        <v>1.811308270676691</v>
      </c>
      <c r="G129" t="n">
        <v>72</v>
      </c>
      <c r="H129" t="n">
        <v>-5.300000000000001</v>
      </c>
      <c r="I129" t="inlineStr"/>
      <c r="J129" t="inlineStr"/>
    </row>
    <row r="130">
      <c r="A130" s="1" t="inlineStr">
        <is>
          <t>文化传媒</t>
        </is>
      </c>
      <c r="B130" t="n">
        <v>-14.07</v>
      </c>
      <c r="C130" t="n">
        <v>-0.1983082706766918</v>
      </c>
      <c r="D130" t="n">
        <v>2.49</v>
      </c>
      <c r="E130" t="n">
        <v>-0.1983082706766918</v>
      </c>
      <c r="F130" t="n">
        <v>2.688308270676692</v>
      </c>
      <c r="G130" t="n">
        <v>73</v>
      </c>
      <c r="H130" t="n">
        <v>-1.7</v>
      </c>
      <c r="I130" t="inlineStr"/>
      <c r="J130" t="inlineStr"/>
    </row>
    <row r="131">
      <c r="A131" s="1" t="inlineStr">
        <is>
          <t>IT服务</t>
        </is>
      </c>
      <c r="B131" t="n">
        <v>-14.35</v>
      </c>
      <c r="C131" t="n">
        <v>-0.8380676691729323</v>
      </c>
      <c r="D131" t="n">
        <v>-0.5329999999999999</v>
      </c>
      <c r="E131" t="n">
        <v>-0.8380676691729323</v>
      </c>
      <c r="F131" t="n">
        <v>0.3050676691729324</v>
      </c>
      <c r="G131" t="n">
        <v>74</v>
      </c>
      <c r="H131" t="n">
        <v>2.8</v>
      </c>
      <c r="I131" t="inlineStr"/>
      <c r="J131" t="inlineStr"/>
    </row>
    <row r="132">
      <c r="A132" s="1" t="inlineStr">
        <is>
          <t>证券</t>
        </is>
      </c>
      <c r="B132" t="n">
        <v>-15.04</v>
      </c>
      <c r="C132" t="n">
        <v>-2.159421052631579</v>
      </c>
      <c r="D132" t="n">
        <v>-11.716</v>
      </c>
      <c r="E132" t="n">
        <v>-2.159421052631579</v>
      </c>
      <c r="F132" t="n">
        <v>-9.556578947368422</v>
      </c>
      <c r="G132" t="n">
        <v>75</v>
      </c>
      <c r="H132" t="n">
        <v>22.6</v>
      </c>
      <c r="I132" t="inlineStr"/>
      <c r="J132" t="inlineStr"/>
    </row>
    <row r="133">
      <c r="A133" s="1" t="inlineStr">
        <is>
          <t>建筑装饰</t>
        </is>
      </c>
      <c r="B133" t="n">
        <v>-15.23</v>
      </c>
      <c r="C133" t="n">
        <v>-0.3224661654135339</v>
      </c>
      <c r="D133" t="n">
        <v>-2.08</v>
      </c>
      <c r="E133" t="n">
        <v>-0.3224661654135339</v>
      </c>
      <c r="F133" t="n">
        <v>-1.757533834586466</v>
      </c>
      <c r="G133" t="n">
        <v>76</v>
      </c>
      <c r="H133" t="n">
        <v>6.100000000000001</v>
      </c>
      <c r="I133" t="inlineStr"/>
      <c r="J133" t="inlineStr"/>
    </row>
    <row r="134">
      <c r="A134" s="1" t="inlineStr">
        <is>
          <t>通信设备</t>
        </is>
      </c>
      <c r="B134" t="n">
        <v>-15.54</v>
      </c>
      <c r="C134" t="n">
        <v>-0.8522481203007519</v>
      </c>
      <c r="D134" t="n">
        <v>3.436999999999999</v>
      </c>
      <c r="E134" t="n">
        <v>-0.8522481203007519</v>
      </c>
      <c r="F134" t="n">
        <v>4.289248120300751</v>
      </c>
      <c r="G134" t="n">
        <v>77</v>
      </c>
      <c r="H134" t="n">
        <v>-2.6</v>
      </c>
      <c r="I134" t="inlineStr"/>
      <c r="J134" t="inlineStr"/>
    </row>
    <row r="135">
      <c r="A135" s="1" t="inlineStr">
        <is>
          <t>工业金属</t>
        </is>
      </c>
      <c r="B135" t="n">
        <v>-17.1</v>
      </c>
      <c r="C135" t="n">
        <v>-0.7657669172932331</v>
      </c>
      <c r="D135" t="n">
        <v>3.435999999999999</v>
      </c>
      <c r="E135" t="n">
        <v>-0.7657669172932331</v>
      </c>
      <c r="F135" t="n">
        <v>4.201766917293233</v>
      </c>
      <c r="G135" t="n">
        <v>78</v>
      </c>
      <c r="H135" t="n">
        <v>-1.8</v>
      </c>
      <c r="I135" t="inlineStr"/>
      <c r="J135" t="inlineStr"/>
    </row>
    <row r="136">
      <c r="A136" s="1" t="inlineStr">
        <is>
          <t>零售</t>
        </is>
      </c>
      <c r="B136" t="n">
        <v>-17.76</v>
      </c>
      <c r="C136" t="n">
        <v>-1.799360902255639</v>
      </c>
      <c r="D136" t="n">
        <v>1.463</v>
      </c>
      <c r="E136" t="n">
        <v>-1.799360902255639</v>
      </c>
      <c r="F136" t="n">
        <v>3.262360902255639</v>
      </c>
      <c r="G136" t="n">
        <v>79</v>
      </c>
      <c r="H136" t="n">
        <v>-4.9</v>
      </c>
      <c r="I136" t="inlineStr"/>
      <c r="J136" t="inlineStr"/>
    </row>
    <row r="137">
      <c r="A137" s="1" t="inlineStr">
        <is>
          <t>电池</t>
        </is>
      </c>
      <c r="B137" t="n">
        <v>-17.8</v>
      </c>
      <c r="C137" t="n">
        <v>2.516766917293233</v>
      </c>
      <c r="D137" t="n">
        <v>-1.726</v>
      </c>
      <c r="E137" t="n">
        <v>2.516766917293233</v>
      </c>
      <c r="F137" t="n">
        <v>-4.242766917293233</v>
      </c>
      <c r="G137" t="n">
        <v>80</v>
      </c>
      <c r="H137" t="n">
        <v>14.1</v>
      </c>
      <c r="I137" t="inlineStr"/>
      <c r="J137" t="inlineStr"/>
    </row>
    <row r="138">
      <c r="A138" s="1" t="inlineStr">
        <is>
          <t>电网设备</t>
        </is>
      </c>
      <c r="B138" t="n">
        <v>-18.63</v>
      </c>
      <c r="C138" t="n">
        <v>0.1001578947368421</v>
      </c>
      <c r="D138" t="n">
        <v>3.565</v>
      </c>
      <c r="E138" t="n">
        <v>0.1001578947368421</v>
      </c>
      <c r="F138" t="n">
        <v>3.464842105263158</v>
      </c>
      <c r="G138" t="n">
        <v>81</v>
      </c>
      <c r="H138" t="n">
        <v>-1.7</v>
      </c>
      <c r="I138" t="inlineStr"/>
      <c r="J138" t="inlineStr"/>
    </row>
    <row r="139">
      <c r="A139" s="1" t="inlineStr">
        <is>
          <t>化学制药</t>
        </is>
      </c>
      <c r="B139" t="n">
        <v>-18.9</v>
      </c>
      <c r="C139" t="n">
        <v>-1.74533082706767</v>
      </c>
      <c r="D139" t="n">
        <v>7.59</v>
      </c>
      <c r="E139" t="n">
        <v>-1.74533082706767</v>
      </c>
      <c r="F139" t="n">
        <v>9.335330827067668</v>
      </c>
      <c r="G139" t="n">
        <v>82</v>
      </c>
      <c r="H139" t="n">
        <v>-9.800000000000001</v>
      </c>
      <c r="I139" t="inlineStr"/>
      <c r="J139" t="inlineStr"/>
    </row>
    <row r="140">
      <c r="A140" s="1" t="inlineStr">
        <is>
          <t>军工装备</t>
        </is>
      </c>
      <c r="B140" t="n">
        <v>-19.14</v>
      </c>
      <c r="C140" t="n">
        <v>-0.8323759398496241</v>
      </c>
      <c r="D140" t="n">
        <v>-6.096000000000001</v>
      </c>
      <c r="E140" t="n">
        <v>-0.8323759398496241</v>
      </c>
      <c r="F140" t="n">
        <v>-5.263624060150377</v>
      </c>
      <c r="G140" t="n">
        <v>83</v>
      </c>
      <c r="H140" t="n">
        <v>11.9</v>
      </c>
      <c r="I140" t="inlineStr"/>
      <c r="J140" t="inlineStr"/>
    </row>
    <row r="141">
      <c r="A141" s="1" t="inlineStr">
        <is>
          <t>通用设备</t>
        </is>
      </c>
      <c r="B141" t="n">
        <v>-19.2</v>
      </c>
      <c r="C141" t="n">
        <v>0.1854661654135339</v>
      </c>
      <c r="D141" t="n">
        <v>2.668</v>
      </c>
      <c r="E141" t="n">
        <v>0.1854661654135339</v>
      </c>
      <c r="F141" t="n">
        <v>2.482533834586466</v>
      </c>
      <c r="G141" t="n">
        <v>84</v>
      </c>
      <c r="H141" t="n">
        <v>-5.600000000000001</v>
      </c>
      <c r="I141" t="inlineStr"/>
      <c r="J141" t="inlineStr"/>
    </row>
    <row r="142">
      <c r="A142" s="1" t="inlineStr">
        <is>
          <t>软件开发</t>
        </is>
      </c>
      <c r="B142" t="n">
        <v>-19.97</v>
      </c>
      <c r="C142" t="n">
        <v>-1.278</v>
      </c>
      <c r="D142" t="n">
        <v>-2.659</v>
      </c>
      <c r="E142" t="n">
        <v>-1.278</v>
      </c>
      <c r="F142" t="n">
        <v>-1.381</v>
      </c>
      <c r="G142" t="n">
        <v>85</v>
      </c>
      <c r="H142" t="n">
        <v>7.100000000000001</v>
      </c>
      <c r="I142" t="inlineStr"/>
      <c r="J142" t="inlineStr"/>
    </row>
    <row r="143">
      <c r="A143" s="1" t="inlineStr">
        <is>
          <t>汽车零部件</t>
        </is>
      </c>
      <c r="B143" t="n">
        <v>-20.32</v>
      </c>
      <c r="C143" t="n">
        <v>-1.355774436090226</v>
      </c>
      <c r="D143" t="n">
        <v>4.316</v>
      </c>
      <c r="E143" t="n">
        <v>-1.355774436090226</v>
      </c>
      <c r="F143" t="n">
        <v>5.671774436090225</v>
      </c>
      <c r="G143" t="n">
        <v>86</v>
      </c>
      <c r="H143" t="n">
        <v>-1.9</v>
      </c>
      <c r="I143" t="inlineStr"/>
      <c r="J143" t="inlineStr"/>
    </row>
    <row r="144">
      <c r="A144" s="1" t="inlineStr">
        <is>
          <t>电力</t>
        </is>
      </c>
      <c r="B144" t="n">
        <v>-22.91</v>
      </c>
      <c r="C144" t="n">
        <v>-0.9060902255639097</v>
      </c>
      <c r="D144" t="n">
        <v>-11.193</v>
      </c>
      <c r="E144" t="n">
        <v>-0.9060902255639097</v>
      </c>
      <c r="F144" t="n">
        <v>-10.28690977443609</v>
      </c>
      <c r="G144" t="n">
        <v>87</v>
      </c>
      <c r="H144" t="n">
        <v>25.1</v>
      </c>
      <c r="I144" t="inlineStr"/>
      <c r="J144" t="inlineStr"/>
    </row>
    <row r="145">
      <c r="A145" s="1" t="inlineStr">
        <is>
          <t>银行</t>
        </is>
      </c>
      <c r="B145" t="n">
        <v>-23.88</v>
      </c>
      <c r="C145" t="n">
        <v>-2.786187969924812</v>
      </c>
      <c r="D145" t="n">
        <v>-14.547</v>
      </c>
      <c r="E145" t="n">
        <v>-2.786187969924812</v>
      </c>
      <c r="F145" t="n">
        <v>-11.76081203007519</v>
      </c>
      <c r="G145" t="n">
        <v>88</v>
      </c>
      <c r="H145" t="n">
        <v>17.9</v>
      </c>
      <c r="I145" t="inlineStr"/>
      <c r="J145" t="inlineStr"/>
    </row>
    <row r="146">
      <c r="A146" s="1" t="inlineStr">
        <is>
          <t>消费电子</t>
        </is>
      </c>
      <c r="B146" t="n">
        <v>-25.93</v>
      </c>
      <c r="C146" t="n">
        <v>0.7647067669172931</v>
      </c>
      <c r="D146" t="n">
        <v>-1.46</v>
      </c>
      <c r="E146" t="n">
        <v>0.7647067669172931</v>
      </c>
      <c r="F146" t="n">
        <v>-2.224706766917293</v>
      </c>
      <c r="G146" t="n">
        <v>89</v>
      </c>
      <c r="H146" t="n">
        <v>2.2</v>
      </c>
      <c r="I146" t="inlineStr"/>
      <c r="J146" t="inlineStr"/>
    </row>
    <row r="147">
      <c r="A147" s="1" t="inlineStr">
        <is>
          <t>元件</t>
        </is>
      </c>
      <c r="B147" t="n">
        <v>-30.69</v>
      </c>
      <c r="C147" t="n">
        <v>4.899165413533834</v>
      </c>
      <c r="D147" t="n">
        <v>-4.956</v>
      </c>
      <c r="E147" t="n">
        <v>4.899165413533834</v>
      </c>
      <c r="F147" t="n">
        <v>-9.855165413533834</v>
      </c>
      <c r="G147" t="n">
        <v>90</v>
      </c>
      <c r="H147" t="n">
        <v>16.6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2026-10-20</t>
        </is>
      </c>
      <c r="B2" t="n">
        <v>24433.56</v>
      </c>
      <c r="C2" t="n">
        <v>0.22</v>
      </c>
      <c r="D2" t="n">
        <v>-0.0258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516670</t>
        </is>
      </c>
      <c r="B2" t="inlineStr">
        <is>
          <t>招商中证畜牧养殖ET</t>
        </is>
      </c>
      <c r="C2" t="inlineStr">
        <is>
          <t>养殖</t>
        </is>
      </c>
      <c r="D2" t="inlineStr">
        <is>
          <t>成长</t>
        </is>
      </c>
      <c r="E2" t="inlineStr">
        <is>
          <t>周期</t>
        </is>
      </c>
      <c r="F2" t="inlineStr">
        <is>
          <t>小盘</t>
        </is>
      </c>
      <c r="G2" t="inlineStr">
        <is>
          <t>上游</t>
        </is>
      </c>
      <c r="H2" t="inlineStr">
        <is>
          <t>成长、小盘</t>
        </is>
      </c>
      <c r="I2" t="n">
        <v>1.192028726106084</v>
      </c>
      <c r="J2" t="n">
        <v>1</v>
      </c>
      <c r="K2" t="n">
        <v>0.598</v>
      </c>
      <c r="L2" t="inlineStr">
        <is>
          <t>放量滞涨 | 高位爆量</t>
        </is>
      </c>
      <c r="M2" t="n">
        <v>0.9547582938843304</v>
      </c>
      <c r="N2" t="n">
        <v>1</v>
      </c>
    </row>
    <row r="3">
      <c r="A3" t="inlineStr">
        <is>
          <t>159981</t>
        </is>
      </c>
      <c r="B3" t="inlineStr">
        <is>
          <t>建信能源化工期货ET</t>
        </is>
      </c>
      <c r="C3" t="inlineStr">
        <is>
          <t>化工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0.8257070693511395</v>
      </c>
      <c r="J3" t="n">
        <v>2</v>
      </c>
      <c r="K3" t="n">
        <v>1.81</v>
      </c>
      <c r="L3" t="inlineStr">
        <is>
          <t>正常</t>
        </is>
      </c>
      <c r="M3" t="n">
        <v>-0.4346667592891242</v>
      </c>
      <c r="N3" t="n">
        <v>0</v>
      </c>
    </row>
    <row r="4">
      <c r="A4" t="inlineStr">
        <is>
          <t>560080</t>
        </is>
      </c>
      <c r="B4" t="inlineStr">
        <is>
          <t>汇添富中证中药ETF</t>
        </is>
      </c>
      <c r="C4" t="inlineStr">
        <is>
          <t>中药</t>
        </is>
      </c>
      <c r="D4" t="inlineStr">
        <is>
          <t>价值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-</t>
        </is>
      </c>
      <c r="I4" t="n">
        <v>0.7867889448750131</v>
      </c>
      <c r="J4" t="n">
        <v>3</v>
      </c>
      <c r="K4" t="n">
        <v>0.959</v>
      </c>
      <c r="L4" t="inlineStr">
        <is>
          <t>量价齐升</t>
        </is>
      </c>
      <c r="M4" t="n">
        <v>0.2980278601126314</v>
      </c>
      <c r="N4" t="n">
        <v>0</v>
      </c>
    </row>
    <row r="5">
      <c r="A5" t="inlineStr">
        <is>
          <t>511130</t>
        </is>
      </c>
      <c r="B5" t="inlineStr">
        <is>
          <t>博时上证30年期国债</t>
        </is>
      </c>
      <c r="C5" t="inlineStr">
        <is>
          <t>债券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n">
        <v>0.6530159600604778</v>
      </c>
      <c r="J5" t="n">
        <v>4</v>
      </c>
      <c r="K5" t="n">
        <v>110.64</v>
      </c>
      <c r="L5" t="inlineStr">
        <is>
          <t>量价齐升 | 连续放量7天</t>
        </is>
      </c>
      <c r="M5" t="n">
        <v>0.2667423412458534</v>
      </c>
      <c r="N5" t="n">
        <v>7</v>
      </c>
    </row>
    <row r="6">
      <c r="A6" t="inlineStr">
        <is>
          <t>159586</t>
        </is>
      </c>
      <c r="B6" t="inlineStr">
        <is>
          <t>南方中证全指计算机E</t>
        </is>
      </c>
      <c r="C6" t="inlineStr">
        <is>
          <t>计算机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下游</t>
        </is>
      </c>
      <c r="H6" t="inlineStr">
        <is>
          <t>成长、下游</t>
        </is>
      </c>
      <c r="I6" t="n">
        <v>0.5295403077608289</v>
      </c>
      <c r="J6" t="n">
        <v>5</v>
      </c>
      <c r="K6" t="n">
        <v>1.011</v>
      </c>
      <c r="L6" t="inlineStr">
        <is>
          <t>量价底背离</t>
        </is>
      </c>
      <c r="M6" t="n">
        <v>-0.2001200613495305</v>
      </c>
      <c r="N6" t="n">
        <v>0</v>
      </c>
    </row>
    <row r="7">
      <c r="A7" t="inlineStr">
        <is>
          <t>516810</t>
        </is>
      </c>
      <c r="B7" t="inlineStr">
        <is>
          <t>华夏中证农业主题ET</t>
        </is>
      </c>
      <c r="C7" t="inlineStr">
        <is>
          <t>农业</t>
        </is>
      </c>
      <c r="D7" t="inlineStr">
        <is>
          <t>混合</t>
        </is>
      </c>
      <c r="E7" t="inlineStr">
        <is>
          <t>防御</t>
        </is>
      </c>
      <c r="F7" t="inlineStr">
        <is>
          <t>小盘</t>
        </is>
      </c>
      <c r="G7" t="inlineStr">
        <is>
          <t>上游</t>
        </is>
      </c>
      <c r="H7" t="inlineStr">
        <is>
          <t>小盘</t>
        </is>
      </c>
      <c r="I7" t="n">
        <v>0.4241588879880802</v>
      </c>
      <c r="J7" t="n">
        <v>6</v>
      </c>
      <c r="K7" t="n">
        <v>0.741</v>
      </c>
      <c r="L7" t="inlineStr">
        <is>
          <t>正常</t>
        </is>
      </c>
      <c r="M7" t="n">
        <v>-0.1085646811363218</v>
      </c>
      <c r="N7" t="n">
        <v>0</v>
      </c>
    </row>
    <row r="8">
      <c r="A8" t="inlineStr">
        <is>
          <t>512660</t>
        </is>
      </c>
      <c r="B8" t="inlineStr">
        <is>
          <t>国泰中证军工ETF</t>
        </is>
      </c>
      <c r="C8" t="inlineStr">
        <is>
          <t>军工</t>
        </is>
      </c>
      <c r="D8" t="inlineStr">
        <is>
          <t>成长</t>
        </is>
      </c>
      <c r="E8" t="inlineStr">
        <is>
          <t>防御</t>
        </is>
      </c>
      <c r="F8" t="inlineStr">
        <is>
          <t>混合</t>
        </is>
      </c>
      <c r="G8" t="inlineStr">
        <is>
          <t>-</t>
        </is>
      </c>
      <c r="H8" t="inlineStr">
        <is>
          <t>成长</t>
        </is>
      </c>
      <c r="I8" t="n">
        <v>0.3785604192795514</v>
      </c>
      <c r="J8" t="n">
        <v>7</v>
      </c>
      <c r="K8" t="n">
        <v>1.063</v>
      </c>
      <c r="L8" t="inlineStr">
        <is>
          <t>放量滞涨 | 连续放量7天</t>
        </is>
      </c>
      <c r="M8" t="n">
        <v>0.5080422032184375</v>
      </c>
      <c r="N8" t="n">
        <v>7</v>
      </c>
    </row>
    <row r="9">
      <c r="A9" t="inlineStr">
        <is>
          <t>159565</t>
        </is>
      </c>
      <c r="B9" t="inlineStr">
        <is>
          <t>易方达中证汽车零部件</t>
        </is>
      </c>
      <c r="C9" t="inlineStr">
        <is>
          <t>汽车零部件</t>
        </is>
      </c>
      <c r="D9" t="inlineStr">
        <is>
          <t>成长</t>
        </is>
      </c>
      <c r="E9" t="inlineStr">
        <is>
          <t>周期</t>
        </is>
      </c>
      <c r="F9" t="inlineStr">
        <is>
          <t>小盘</t>
        </is>
      </c>
      <c r="G9" t="inlineStr">
        <is>
          <t>中游</t>
        </is>
      </c>
      <c r="H9" t="inlineStr">
        <is>
          <t>成长、小盘</t>
        </is>
      </c>
      <c r="I9" t="n">
        <v>0.333469834855884</v>
      </c>
      <c r="J9" t="n">
        <v>8</v>
      </c>
      <c r="K9" t="n">
        <v>1.179</v>
      </c>
      <c r="L9" t="inlineStr">
        <is>
          <t>连续放量7天</t>
        </is>
      </c>
      <c r="M9" t="n">
        <v>0.1336895747018323</v>
      </c>
      <c r="N9" t="n">
        <v>7</v>
      </c>
    </row>
    <row r="10">
      <c r="A10" t="inlineStr">
        <is>
          <t>512980</t>
        </is>
      </c>
      <c r="B10" t="inlineStr">
        <is>
          <t>广发中证传媒ETF</t>
        </is>
      </c>
      <c r="C10" t="inlineStr">
        <is>
          <t>传媒</t>
        </is>
      </c>
      <c r="D10" t="inlineStr">
        <is>
          <t>成长</t>
        </is>
      </c>
      <c r="E10" t="inlineStr">
        <is>
          <t>周期</t>
        </is>
      </c>
      <c r="F10" t="inlineStr">
        <is>
          <t>小盘</t>
        </is>
      </c>
      <c r="G10" t="inlineStr">
        <is>
          <t>下游</t>
        </is>
      </c>
      <c r="H10" t="inlineStr">
        <is>
          <t>成长、小盘、下游</t>
        </is>
      </c>
      <c r="I10" t="n">
        <v>0.3166891858176574</v>
      </c>
      <c r="J10" t="n">
        <v>9</v>
      </c>
      <c r="K10" t="n">
        <v>0.791</v>
      </c>
      <c r="L10" t="inlineStr">
        <is>
          <t>正常</t>
        </is>
      </c>
      <c r="M10" t="n">
        <v>0.01124893884305056</v>
      </c>
      <c r="N10" t="n">
        <v>0</v>
      </c>
    </row>
    <row r="11">
      <c r="A11" t="inlineStr">
        <is>
          <t>159980</t>
        </is>
      </c>
      <c r="B11" t="inlineStr">
        <is>
          <t>大成有色金属期货ET</t>
        </is>
      </c>
      <c r="C11" t="inlineStr">
        <is>
          <t>有色</t>
        </is>
      </c>
      <c r="D11" t="inlineStr">
        <is>
          <t>价值</t>
        </is>
      </c>
      <c r="E11" t="inlineStr">
        <is>
          <t>周期</t>
        </is>
      </c>
      <c r="F11" t="inlineStr">
        <is>
          <t>混合</t>
        </is>
      </c>
      <c r="G11" t="inlineStr">
        <is>
          <t>上游</t>
        </is>
      </c>
      <c r="H11" t="inlineStr">
        <is>
          <t>-</t>
        </is>
      </c>
      <c r="I11" t="n">
        <v>0.3165111557495642</v>
      </c>
      <c r="J11" t="n">
        <v>10</v>
      </c>
      <c r="K11" t="n">
        <v>2.118</v>
      </c>
      <c r="L11" t="inlineStr">
        <is>
          <t>正常</t>
        </is>
      </c>
      <c r="M11" t="n">
        <v>0.1007228490858196</v>
      </c>
      <c r="N11" t="n">
        <v>0</v>
      </c>
    </row>
    <row r="12">
      <c r="A12" t="inlineStr">
        <is>
          <t>159697</t>
        </is>
      </c>
      <c r="B12" t="inlineStr">
        <is>
          <t>鹏华国证石油天然气E</t>
        </is>
      </c>
      <c r="C12" t="inlineStr">
        <is>
          <t>能源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上游</t>
        </is>
      </c>
      <c r="H12" t="inlineStr">
        <is>
          <t>-</t>
        </is>
      </c>
      <c r="I12" t="n">
        <v>0.2937009113727264</v>
      </c>
      <c r="J12" t="n">
        <v>11</v>
      </c>
      <c r="K12" t="n">
        <v>1.293</v>
      </c>
      <c r="L12" t="inlineStr">
        <is>
          <t>正常</t>
        </is>
      </c>
      <c r="M12" t="n">
        <v>0.2420279934966612</v>
      </c>
      <c r="N12" t="n">
        <v>1</v>
      </c>
    </row>
    <row r="13">
      <c r="A13" t="inlineStr">
        <is>
          <t>515250</t>
        </is>
      </c>
      <c r="B13" t="inlineStr">
        <is>
          <t>富国中证智能汽车主题</t>
        </is>
      </c>
      <c r="C13" t="inlineStr">
        <is>
          <t>汽车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下游</t>
        </is>
      </c>
      <c r="H13" t="inlineStr">
        <is>
          <t>成长、下游</t>
        </is>
      </c>
      <c r="I13" t="n">
        <v>0.2333754126457264</v>
      </c>
      <c r="J13" t="n">
        <v>12</v>
      </c>
      <c r="K13" t="n">
        <v>0.846</v>
      </c>
      <c r="L13" t="inlineStr">
        <is>
          <t>放量滞涨</t>
        </is>
      </c>
      <c r="M13" t="n">
        <v>0.3445185014939094</v>
      </c>
      <c r="N13" t="n">
        <v>0</v>
      </c>
    </row>
    <row r="14">
      <c r="A14" t="inlineStr">
        <is>
          <t>159636</t>
        </is>
      </c>
      <c r="B14" t="inlineStr">
        <is>
          <t>工银瑞信国证港股通科</t>
        </is>
      </c>
      <c r="C14" t="inlineStr">
        <is>
          <t>科技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0.2175233973577204</v>
      </c>
      <c r="J14" t="n">
        <v>13</v>
      </c>
      <c r="K14" t="n">
        <v>0.462</v>
      </c>
      <c r="L14" t="inlineStr">
        <is>
          <t>量价底背离</t>
        </is>
      </c>
      <c r="M14" t="n">
        <v>0.01877895782016026</v>
      </c>
      <c r="N14" t="n">
        <v>2</v>
      </c>
    </row>
    <row r="15">
      <c r="A15" t="inlineStr">
        <is>
          <t>159570</t>
        </is>
      </c>
      <c r="B15" t="inlineStr">
        <is>
          <t>汇添富国证港股通创新</t>
        </is>
      </c>
      <c r="C15" t="inlineStr">
        <is>
          <t>创新药</t>
        </is>
      </c>
      <c r="D15" t="inlineStr">
        <is>
          <t>成长</t>
        </is>
      </c>
      <c r="E15" t="inlineStr">
        <is>
          <t>防御</t>
        </is>
      </c>
      <c r="F15" t="inlineStr">
        <is>
          <t>混合</t>
        </is>
      </c>
      <c r="G15" t="inlineStr">
        <is>
          <t>-</t>
        </is>
      </c>
      <c r="H15" t="inlineStr">
        <is>
          <t>成长</t>
        </is>
      </c>
      <c r="I15" t="n">
        <v>0.2070136799631977</v>
      </c>
      <c r="J15" t="n">
        <v>14</v>
      </c>
      <c r="K15" t="n">
        <v>1.396</v>
      </c>
      <c r="L15" t="inlineStr">
        <is>
          <t>正常</t>
        </is>
      </c>
      <c r="M15" t="n">
        <v>0.001527355366101046</v>
      </c>
      <c r="N15" t="n">
        <v>0</v>
      </c>
    </row>
    <row r="16">
      <c r="A16" t="inlineStr">
        <is>
          <t>560880</t>
        </is>
      </c>
      <c r="B16" t="inlineStr">
        <is>
          <t>广发中证全指家用电器</t>
        </is>
      </c>
      <c r="C16" t="inlineStr">
        <is>
          <t>家用电器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下游</t>
        </is>
      </c>
      <c r="H16" t="inlineStr">
        <is>
          <t>下游</t>
        </is>
      </c>
      <c r="I16" t="n">
        <v>0.196086945281993</v>
      </c>
      <c r="J16" t="n">
        <v>15</v>
      </c>
      <c r="K16" t="n">
        <v>1.433</v>
      </c>
      <c r="L16" t="inlineStr">
        <is>
          <t>放量滞涨</t>
        </is>
      </c>
      <c r="M16" t="n">
        <v>0.3481913985612013</v>
      </c>
      <c r="N16" t="n">
        <v>2</v>
      </c>
    </row>
    <row r="17">
      <c r="A17" t="inlineStr">
        <is>
          <t>159572</t>
        </is>
      </c>
      <c r="B17" t="inlineStr">
        <is>
          <t>易方达创业板中盘20</t>
        </is>
      </c>
      <c r="C17" t="inlineStr">
        <is>
          <t>创业板</t>
        </is>
      </c>
      <c r="D17" t="inlineStr">
        <is>
          <t>成长</t>
        </is>
      </c>
      <c r="E17" t="inlineStr">
        <is>
          <t>中性</t>
        </is>
      </c>
      <c r="F17" t="inlineStr">
        <is>
          <t>中大盘</t>
        </is>
      </c>
      <c r="G17" t="inlineStr">
        <is>
          <t>-</t>
        </is>
      </c>
      <c r="H17" t="inlineStr">
        <is>
          <t>成长</t>
        </is>
      </c>
      <c r="I17" t="n">
        <v>0.194124570602022</v>
      </c>
      <c r="J17" t="n">
        <v>16</v>
      </c>
      <c r="K17" t="n">
        <v>1.322</v>
      </c>
      <c r="L17" t="inlineStr">
        <is>
          <t>放量滞涨</t>
        </is>
      </c>
      <c r="M17" t="n">
        <v>0.2581253993404962</v>
      </c>
      <c r="N17" t="n">
        <v>0</v>
      </c>
    </row>
    <row r="18">
      <c r="A18" t="inlineStr">
        <is>
          <t>517900</t>
        </is>
      </c>
      <c r="B18" t="inlineStr">
        <is>
          <t>招商中证银行AH价格</t>
        </is>
      </c>
      <c r="C18" t="inlineStr">
        <is>
          <t>银行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0.1583719798160042</v>
      </c>
      <c r="J18" t="n">
        <v>17</v>
      </c>
      <c r="K18" t="n">
        <v>1.594</v>
      </c>
      <c r="L18" t="inlineStr">
        <is>
          <t>正常</t>
        </is>
      </c>
      <c r="M18" t="n">
        <v>-0.1548000427765714</v>
      </c>
      <c r="N18" t="n">
        <v>1</v>
      </c>
    </row>
    <row r="19">
      <c r="A19" t="inlineStr">
        <is>
          <t>510100</t>
        </is>
      </c>
      <c r="B19" t="inlineStr">
        <is>
          <t>易方达上证50ETF</t>
        </is>
      </c>
      <c r="C19" t="inlineStr">
        <is>
          <t>上证50ETF</t>
        </is>
      </c>
      <c r="D19" t="inlineStr">
        <is>
          <t>价值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0.1521511924780851</v>
      </c>
      <c r="J19" t="n">
        <v>18</v>
      </c>
      <c r="K19" t="n">
        <v>2.819</v>
      </c>
      <c r="L19" t="inlineStr">
        <is>
          <t>正常</t>
        </is>
      </c>
      <c r="M19" t="n">
        <v>-0.009205196043693742</v>
      </c>
      <c r="N19" t="n">
        <v>0</v>
      </c>
    </row>
    <row r="20">
      <c r="A20" t="inlineStr">
        <is>
          <t>516010</t>
        </is>
      </c>
      <c r="B20" t="inlineStr">
        <is>
          <t>国泰中证动漫游戏ET</t>
        </is>
      </c>
      <c r="C20" t="inlineStr">
        <is>
          <t>动漫游戏</t>
        </is>
      </c>
      <c r="D20" t="inlineStr">
        <is>
          <t>成长</t>
        </is>
      </c>
      <c r="E20" t="inlineStr">
        <is>
          <t>周期</t>
        </is>
      </c>
      <c r="F20" t="inlineStr">
        <is>
          <t>小盘</t>
        </is>
      </c>
      <c r="G20" t="inlineStr">
        <is>
          <t>下游</t>
        </is>
      </c>
      <c r="H20" t="inlineStr">
        <is>
          <t>成长、小盘、下游</t>
        </is>
      </c>
      <c r="I20" t="n">
        <v>0.1371969928621975</v>
      </c>
      <c r="J20" t="n">
        <v>19</v>
      </c>
      <c r="K20" t="n">
        <v>1.01</v>
      </c>
      <c r="L20" t="inlineStr">
        <is>
          <t>连续放量14天 | 量价底背离</t>
        </is>
      </c>
      <c r="M20" t="n">
        <v>0.1936611122383343</v>
      </c>
      <c r="N20" t="n">
        <v>14</v>
      </c>
    </row>
    <row r="21">
      <c r="A21" t="inlineStr">
        <is>
          <t>159739</t>
        </is>
      </c>
      <c r="B21" t="inlineStr">
        <is>
          <t>鹏华中证云计算与大数</t>
        </is>
      </c>
      <c r="C21" t="inlineStr">
        <is>
          <t>云计算与大数据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下游</t>
        </is>
      </c>
      <c r="H21" t="inlineStr">
        <is>
          <t>成长、下游</t>
        </is>
      </c>
      <c r="I21" t="n">
        <v>0.1315909957165595</v>
      </c>
      <c r="J21" t="n">
        <v>20</v>
      </c>
      <c r="K21" t="n">
        <v>0.703</v>
      </c>
      <c r="L21" t="inlineStr">
        <is>
          <t>量价底背离</t>
        </is>
      </c>
      <c r="M21" t="n">
        <v>-0.3435070078984592</v>
      </c>
      <c r="N21" t="n">
        <v>0</v>
      </c>
    </row>
    <row r="22">
      <c r="A22" t="inlineStr">
        <is>
          <t>513190</t>
        </is>
      </c>
      <c r="B22" t="inlineStr">
        <is>
          <t>华夏中证港股通内地金</t>
        </is>
      </c>
      <c r="C22" t="inlineStr">
        <is>
          <t>金融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0.1200204962355579</v>
      </c>
      <c r="J22" t="n">
        <v>21</v>
      </c>
      <c r="K22" t="n">
        <v>1.779</v>
      </c>
      <c r="L22" t="inlineStr">
        <is>
          <t>量价底背离</t>
        </is>
      </c>
      <c r="M22" t="n">
        <v>-0.07811541012558731</v>
      </c>
      <c r="N22" t="n">
        <v>0</v>
      </c>
    </row>
    <row r="23">
      <c r="A23" t="inlineStr">
        <is>
          <t>515210</t>
        </is>
      </c>
      <c r="B23" t="inlineStr">
        <is>
          <t>国泰中证钢铁ETF</t>
        </is>
      </c>
      <c r="C23" t="inlineStr">
        <is>
          <t>钢铁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上游</t>
        </is>
      </c>
      <c r="H23" t="inlineStr">
        <is>
          <t>-</t>
        </is>
      </c>
      <c r="I23" t="n">
        <v>0.1133448225278059</v>
      </c>
      <c r="J23" t="n">
        <v>22</v>
      </c>
      <c r="K23" t="n">
        <v>1.097</v>
      </c>
      <c r="L23" t="inlineStr">
        <is>
          <t>正常</t>
        </is>
      </c>
      <c r="M23" t="n">
        <v>-0.1969316382856575</v>
      </c>
      <c r="N23" t="n">
        <v>0</v>
      </c>
    </row>
    <row r="24">
      <c r="A24" t="inlineStr">
        <is>
          <t>159335</t>
        </is>
      </c>
      <c r="B24" t="inlineStr">
        <is>
          <t>融通中证诚通央企科技</t>
        </is>
      </c>
      <c r="C24" t="inlineStr">
        <is>
          <t>创新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-</t>
        </is>
      </c>
      <c r="H24" t="inlineStr">
        <is>
          <t>成长</t>
        </is>
      </c>
      <c r="I24" t="n">
        <v>0.09371805609202455</v>
      </c>
      <c r="J24" t="n">
        <v>23</v>
      </c>
      <c r="K24" t="n">
        <v>1.408</v>
      </c>
      <c r="L24" t="inlineStr">
        <is>
          <t>底部堆量</t>
        </is>
      </c>
      <c r="M24" t="n">
        <v>1.318459649231145</v>
      </c>
      <c r="N24" t="n">
        <v>0</v>
      </c>
    </row>
    <row r="25">
      <c r="A25" t="inlineStr">
        <is>
          <t>159312</t>
        </is>
      </c>
      <c r="B25" t="inlineStr">
        <is>
          <t>广发恒指港股通ETF</t>
        </is>
      </c>
      <c r="C25" t="inlineStr">
        <is>
          <t>国际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0.08193363413779649</v>
      </c>
      <c r="J25" t="n">
        <v>24</v>
      </c>
      <c r="K25" t="n">
        <v>1.103</v>
      </c>
      <c r="L25" t="inlineStr">
        <is>
          <t>放量滞涨 | 连续放量6天</t>
        </is>
      </c>
      <c r="M25" t="n">
        <v>0.3440122321932395</v>
      </c>
      <c r="N25" t="n">
        <v>6</v>
      </c>
    </row>
    <row r="26">
      <c r="A26" t="inlineStr">
        <is>
          <t>159659</t>
        </is>
      </c>
      <c r="B26" t="inlineStr">
        <is>
          <t>招商纳斯达克100E</t>
        </is>
      </c>
      <c r="C26" t="inlineStr">
        <is>
          <t>海外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0.07930726458912561</v>
      </c>
      <c r="J26" t="n">
        <v>25</v>
      </c>
      <c r="K26" t="n">
        <v>2.426</v>
      </c>
      <c r="L26" t="inlineStr">
        <is>
          <t>正常</t>
        </is>
      </c>
      <c r="M26" t="n">
        <v>-0.169250710983277</v>
      </c>
      <c r="N26" t="n">
        <v>0</v>
      </c>
    </row>
    <row r="27">
      <c r="A27" t="inlineStr">
        <is>
          <t>562660</t>
        </is>
      </c>
      <c r="B27" t="inlineStr">
        <is>
          <t>华夏中证2000ET</t>
        </is>
      </c>
      <c r="C27" t="inlineStr">
        <is>
          <t>中证2000</t>
        </is>
      </c>
      <c r="D27" t="inlineStr">
        <is>
          <t>成长</t>
        </is>
      </c>
      <c r="E27" t="inlineStr">
        <is>
          <t>中性</t>
        </is>
      </c>
      <c r="F27" t="inlineStr">
        <is>
          <t>小盘</t>
        </is>
      </c>
      <c r="G27" t="inlineStr">
        <is>
          <t>-</t>
        </is>
      </c>
      <c r="H27" t="inlineStr">
        <is>
          <t>成长、小盘</t>
        </is>
      </c>
      <c r="I27" t="n">
        <v>0.07067123407609893</v>
      </c>
      <c r="J27" t="n">
        <v>26</v>
      </c>
      <c r="K27" t="n">
        <v>1.783</v>
      </c>
      <c r="L27" t="inlineStr">
        <is>
          <t>正常</t>
        </is>
      </c>
      <c r="M27" t="n">
        <v>0.0942952452646677</v>
      </c>
      <c r="N27" t="n">
        <v>0</v>
      </c>
    </row>
    <row r="28">
      <c r="A28" t="inlineStr">
        <is>
          <t>516970</t>
        </is>
      </c>
      <c r="B28" t="inlineStr">
        <is>
          <t>广发中证基建工程ET</t>
        </is>
      </c>
      <c r="C28" t="inlineStr">
        <is>
          <t>基建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0.0510226088528949</v>
      </c>
      <c r="J28" t="n">
        <v>27</v>
      </c>
      <c r="K28" t="n">
        <v>1.036</v>
      </c>
      <c r="L28" t="inlineStr">
        <is>
          <t>量价底背离</t>
        </is>
      </c>
      <c r="M28" t="n">
        <v>-0.3384472737481954</v>
      </c>
      <c r="N28" t="n">
        <v>0</v>
      </c>
    </row>
    <row r="29">
      <c r="A29" t="inlineStr">
        <is>
          <t>513200</t>
        </is>
      </c>
      <c r="B29" t="inlineStr">
        <is>
          <t>易方达中证港股通医药</t>
        </is>
      </c>
      <c r="C29" t="inlineStr">
        <is>
          <t>医药</t>
        </is>
      </c>
      <c r="D29" t="inlineStr">
        <is>
          <t>成长</t>
        </is>
      </c>
      <c r="E29" t="inlineStr">
        <is>
          <t>防御</t>
        </is>
      </c>
      <c r="F29" t="inlineStr">
        <is>
          <t>混合</t>
        </is>
      </c>
      <c r="G29" t="inlineStr">
        <is>
          <t>-</t>
        </is>
      </c>
      <c r="H29" t="inlineStr">
        <is>
          <t>成长</t>
        </is>
      </c>
      <c r="I29" t="n">
        <v>0.01729495576052636</v>
      </c>
      <c r="J29" t="n">
        <v>28</v>
      </c>
      <c r="K29" t="n">
        <v>1.043</v>
      </c>
      <c r="L29" t="inlineStr">
        <is>
          <t>正常</t>
        </is>
      </c>
      <c r="M29" t="n">
        <v>-0.09737199320202794</v>
      </c>
      <c r="N29" t="n">
        <v>0</v>
      </c>
    </row>
    <row r="30">
      <c r="A30" t="inlineStr">
        <is>
          <t>530680</t>
        </is>
      </c>
      <c r="B30" t="inlineStr">
        <is>
          <t>兴业上证180ETF</t>
        </is>
      </c>
      <c r="C30" t="inlineStr">
        <is>
          <t>上证180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0.01274495279035983</v>
      </c>
      <c r="J30" t="n">
        <v>29</v>
      </c>
      <c r="K30" t="n">
        <v>1.09</v>
      </c>
      <c r="L30" t="inlineStr">
        <is>
          <t>放量滞涨 | 底部堆量</t>
        </is>
      </c>
      <c r="M30" t="n">
        <v>0.7931483709992604</v>
      </c>
      <c r="N30" t="n">
        <v>0</v>
      </c>
    </row>
    <row r="31">
      <c r="A31" t="inlineStr">
        <is>
          <t>515220</t>
        </is>
      </c>
      <c r="B31" t="inlineStr">
        <is>
          <t>国泰中证煤炭ETF</t>
        </is>
      </c>
      <c r="C31" t="inlineStr">
        <is>
          <t>煤炭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上游</t>
        </is>
      </c>
      <c r="H31" t="inlineStr">
        <is>
          <t>-</t>
        </is>
      </c>
      <c r="I31" t="n">
        <v>0.01269179710604364</v>
      </c>
      <c r="J31" t="n">
        <v>30</v>
      </c>
      <c r="K31" t="n">
        <v>1.237</v>
      </c>
      <c r="L31" t="inlineStr">
        <is>
          <t>正常</t>
        </is>
      </c>
      <c r="M31" t="n">
        <v>-0.1383135966329414</v>
      </c>
      <c r="N31" t="n">
        <v>0</v>
      </c>
    </row>
    <row r="32">
      <c r="A32" t="inlineStr">
        <is>
          <t>515110</t>
        </is>
      </c>
      <c r="B32" t="inlineStr">
        <is>
          <t>易方达中证国企一带一</t>
        </is>
      </c>
      <c r="C32" t="inlineStr">
        <is>
          <t>一带一路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-</t>
        </is>
      </c>
      <c r="I32" t="n">
        <v>0.0103023395317056</v>
      </c>
      <c r="J32" t="n">
        <v>31</v>
      </c>
      <c r="K32" t="n">
        <v>1.563</v>
      </c>
      <c r="L32" t="inlineStr">
        <is>
          <t>正常</t>
        </is>
      </c>
      <c r="M32" t="n">
        <v>-0.04186340158113155</v>
      </c>
      <c r="N32" t="n">
        <v>0</v>
      </c>
    </row>
    <row r="33">
      <c r="A33" t="inlineStr">
        <is>
          <t>513070</t>
        </is>
      </c>
      <c r="B33" t="inlineStr">
        <is>
          <t>易方达中证港股通消费</t>
        </is>
      </c>
      <c r="C33" t="inlineStr">
        <is>
          <t>消费</t>
        </is>
      </c>
      <c r="D33" t="inlineStr">
        <is>
          <t>混合</t>
        </is>
      </c>
      <c r="E33" t="inlineStr">
        <is>
          <t>防御</t>
        </is>
      </c>
      <c r="F33" t="inlineStr">
        <is>
          <t>大盘</t>
        </is>
      </c>
      <c r="G33" t="inlineStr">
        <is>
          <t>下游</t>
        </is>
      </c>
      <c r="H33" t="inlineStr">
        <is>
          <t>下游</t>
        </is>
      </c>
      <c r="I33" t="n">
        <v>0.009580785427292161</v>
      </c>
      <c r="J33" t="n">
        <v>32</v>
      </c>
      <c r="K33" t="n">
        <v>1.018</v>
      </c>
      <c r="L33" t="inlineStr">
        <is>
          <t>量价齐升</t>
        </is>
      </c>
      <c r="M33" t="n">
        <v>0.3495254863370498</v>
      </c>
      <c r="N33" t="n">
        <v>0</v>
      </c>
    </row>
    <row r="34">
      <c r="A34" t="inlineStr">
        <is>
          <t>588700</t>
        </is>
      </c>
      <c r="B34" t="inlineStr">
        <is>
          <t>嘉实上证科创板生物医</t>
        </is>
      </c>
      <c r="C34" t="inlineStr">
        <is>
          <t>生物医药</t>
        </is>
      </c>
      <c r="D34" t="inlineStr">
        <is>
          <t>成长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成长</t>
        </is>
      </c>
      <c r="I34" t="n">
        <v>0.004739191976087999</v>
      </c>
      <c r="J34" t="n">
        <v>33</v>
      </c>
      <c r="K34" t="n">
        <v>0.921</v>
      </c>
      <c r="L34" t="inlineStr">
        <is>
          <t>正常</t>
        </is>
      </c>
      <c r="M34" t="n">
        <v>-0.1871207910716545</v>
      </c>
      <c r="N34" t="n">
        <v>0</v>
      </c>
    </row>
    <row r="35">
      <c r="A35" t="inlineStr">
        <is>
          <t>159625</t>
        </is>
      </c>
      <c r="B35" t="inlineStr">
        <is>
          <t>嘉实国证绿色电力ET</t>
        </is>
      </c>
      <c r="C35" t="inlineStr">
        <is>
          <t>电力</t>
        </is>
      </c>
      <c r="D35" t="inlineStr">
        <is>
          <t>价值</t>
        </is>
      </c>
      <c r="E35" t="inlineStr">
        <is>
          <t>防御</t>
        </is>
      </c>
      <c r="F35" t="inlineStr">
        <is>
          <t>大盘</t>
        </is>
      </c>
      <c r="G35" t="inlineStr">
        <is>
          <t>-</t>
        </is>
      </c>
      <c r="H35" t="inlineStr">
        <is>
          <t>-</t>
        </is>
      </c>
      <c r="I35" t="n">
        <v>-0.004628509900454741</v>
      </c>
      <c r="J35" t="n">
        <v>34</v>
      </c>
      <c r="K35" t="n">
        <v>1.203</v>
      </c>
      <c r="L35" t="inlineStr">
        <is>
          <t>缩量上涨(背离) | 量价背离</t>
        </is>
      </c>
      <c r="M35" t="n">
        <v>-0.4704976689949687</v>
      </c>
      <c r="N35" t="n">
        <v>0</v>
      </c>
    </row>
    <row r="36">
      <c r="A36" t="inlineStr">
        <is>
          <t>560280</t>
        </is>
      </c>
      <c r="B36" t="inlineStr">
        <is>
          <t>广发中证工程机械主题</t>
        </is>
      </c>
      <c r="C36" t="inlineStr">
        <is>
          <t>工程机械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中游</t>
        </is>
      </c>
      <c r="H36" t="inlineStr">
        <is>
          <t>-</t>
        </is>
      </c>
      <c r="I36" t="n">
        <v>-0.007757458222452392</v>
      </c>
      <c r="J36" t="n">
        <v>35</v>
      </c>
      <c r="K36" t="n">
        <v>1.33</v>
      </c>
      <c r="L36" t="inlineStr">
        <is>
          <t>正常</t>
        </is>
      </c>
      <c r="M36" t="n">
        <v>0.08142122049949152</v>
      </c>
      <c r="N36" t="n">
        <v>0</v>
      </c>
    </row>
    <row r="37">
      <c r="A37" t="inlineStr">
        <is>
          <t>513260</t>
        </is>
      </c>
      <c r="B37" t="inlineStr">
        <is>
          <t>汇添富恒生科技ETF</t>
        </is>
      </c>
      <c r="C37" t="inlineStr">
        <is>
          <t>QDII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-0.01640184076125466</v>
      </c>
      <c r="J37" t="n">
        <v>36</v>
      </c>
      <c r="K37" t="n">
        <v>0.963</v>
      </c>
      <c r="L37" t="inlineStr">
        <is>
          <t>正常</t>
        </is>
      </c>
      <c r="M37" t="n">
        <v>-0.09130594401796088</v>
      </c>
      <c r="N37" t="n">
        <v>2</v>
      </c>
    </row>
    <row r="38">
      <c r="A38" t="inlineStr">
        <is>
          <t>510170</t>
        </is>
      </c>
      <c r="B38" t="inlineStr">
        <is>
          <t>国联安上证商品ETF</t>
        </is>
      </c>
      <c r="C38" t="inlineStr">
        <is>
          <t>商品</t>
        </is>
      </c>
      <c r="D38" t="inlineStr">
        <is>
          <t>价值</t>
        </is>
      </c>
      <c r="E38" t="inlineStr">
        <is>
          <t>周期</t>
        </is>
      </c>
      <c r="F38" t="inlineStr">
        <is>
          <t>-</t>
        </is>
      </c>
      <c r="G38" t="inlineStr">
        <is>
          <t>上游</t>
        </is>
      </c>
      <c r="H38" t="inlineStr">
        <is>
          <t>-</t>
        </is>
      </c>
      <c r="I38" t="n">
        <v>-0.02471666103671985</v>
      </c>
      <c r="J38" t="n">
        <v>37</v>
      </c>
      <c r="K38" t="n">
        <v>1.247</v>
      </c>
      <c r="L38" t="inlineStr">
        <is>
          <t>正常</t>
        </is>
      </c>
      <c r="M38" t="n">
        <v>0.0572611490661592</v>
      </c>
      <c r="N38" t="n">
        <v>0</v>
      </c>
    </row>
    <row r="39">
      <c r="A39" t="inlineStr">
        <is>
          <t>159562</t>
        </is>
      </c>
      <c r="B39" t="inlineStr">
        <is>
          <t>华夏中证沪深港黄金产</t>
        </is>
      </c>
      <c r="C39" t="inlineStr">
        <is>
          <t>黄金</t>
        </is>
      </c>
      <c r="D39" t="inlineStr">
        <is>
          <t>价值</t>
        </is>
      </c>
      <c r="E39" t="inlineStr">
        <is>
          <t>防御</t>
        </is>
      </c>
      <c r="F39" t="inlineStr">
        <is>
          <t>-</t>
        </is>
      </c>
      <c r="G39" t="inlineStr">
        <is>
          <t>上游</t>
        </is>
      </c>
      <c r="H39" t="inlineStr">
        <is>
          <t>-</t>
        </is>
      </c>
      <c r="I39" t="n">
        <v>-0.02664012245536635</v>
      </c>
      <c r="J39" t="n">
        <v>38</v>
      </c>
      <c r="K39" t="n">
        <v>1.959</v>
      </c>
      <c r="L39" t="inlineStr">
        <is>
          <t>量价底背离</t>
        </is>
      </c>
      <c r="M39" t="n">
        <v>0.001529751214331743</v>
      </c>
      <c r="N39" t="n">
        <v>0</v>
      </c>
    </row>
    <row r="40">
      <c r="A40" t="inlineStr">
        <is>
          <t>159568</t>
        </is>
      </c>
      <c r="B40" t="inlineStr">
        <is>
          <t>博时港股通互联网ET</t>
        </is>
      </c>
      <c r="C40" t="inlineStr">
        <is>
          <t>互联网</t>
        </is>
      </c>
      <c r="D40" t="inlineStr">
        <is>
          <t>成长</t>
        </is>
      </c>
      <c r="E40" t="inlineStr">
        <is>
          <t>周期</t>
        </is>
      </c>
      <c r="F40" t="inlineStr">
        <is>
          <t>大盘</t>
        </is>
      </c>
      <c r="G40" t="inlineStr">
        <is>
          <t>下游</t>
        </is>
      </c>
      <c r="H40" t="inlineStr">
        <is>
          <t>成长、下游</t>
        </is>
      </c>
      <c r="I40" t="n">
        <v>-0.04537110285335304</v>
      </c>
      <c r="J40" t="n">
        <v>39</v>
      </c>
      <c r="K40" t="n">
        <v>1.028</v>
      </c>
      <c r="L40" t="inlineStr">
        <is>
          <t>正常</t>
        </is>
      </c>
      <c r="M40" t="n">
        <v>-0.06324856130234191</v>
      </c>
      <c r="N40" t="n">
        <v>0</v>
      </c>
    </row>
    <row r="41">
      <c r="A41" t="inlineStr">
        <is>
          <t>513170</t>
        </is>
      </c>
      <c r="B41" t="inlineStr">
        <is>
          <t>鹏华恒生中国央企(Q</t>
        </is>
      </c>
      <c r="C41" t="inlineStr">
        <is>
          <t>国央企</t>
        </is>
      </c>
      <c r="D41" t="inlineStr">
        <is>
          <t>价值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-0.08080788765247192</v>
      </c>
      <c r="J41" t="n">
        <v>40</v>
      </c>
      <c r="K41" t="n">
        <v>1.506</v>
      </c>
      <c r="L41" t="inlineStr">
        <is>
          <t>放量滞涨 | 底部堆量</t>
        </is>
      </c>
      <c r="M41" t="n">
        <v>0.6632875478117803</v>
      </c>
      <c r="N41" t="n">
        <v>2</v>
      </c>
    </row>
    <row r="42">
      <c r="A42" t="inlineStr">
        <is>
          <t>159629</t>
        </is>
      </c>
      <c r="B42" t="inlineStr">
        <is>
          <t>富国中证1000ET</t>
        </is>
      </c>
      <c r="C42" t="inlineStr">
        <is>
          <t>中证1000</t>
        </is>
      </c>
      <c r="D42" t="inlineStr">
        <is>
          <t>成长</t>
        </is>
      </c>
      <c r="E42" t="inlineStr">
        <is>
          <t>中性</t>
        </is>
      </c>
      <c r="F42" t="inlineStr">
        <is>
          <t>小盘</t>
        </is>
      </c>
      <c r="G42" t="inlineStr">
        <is>
          <t>-</t>
        </is>
      </c>
      <c r="H42" t="inlineStr">
        <is>
          <t>成长、小盘</t>
        </is>
      </c>
      <c r="I42" t="n">
        <v>-0.08306258187365489</v>
      </c>
      <c r="J42" t="n">
        <v>41</v>
      </c>
      <c r="K42" t="n">
        <v>2.836</v>
      </c>
      <c r="L42" t="inlineStr">
        <is>
          <t>正常</t>
        </is>
      </c>
      <c r="M42" t="n">
        <v>-0.04219218006869008</v>
      </c>
      <c r="N42" t="n">
        <v>0</v>
      </c>
    </row>
    <row r="43">
      <c r="A43" t="inlineStr">
        <is>
          <t>561380</t>
        </is>
      </c>
      <c r="B43" t="inlineStr">
        <is>
          <t>国泰恒生A股电网设备</t>
        </is>
      </c>
      <c r="C43" t="inlineStr">
        <is>
          <t>电网设备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中游</t>
        </is>
      </c>
      <c r="H43" t="inlineStr">
        <is>
          <t>成长</t>
        </is>
      </c>
      <c r="I43" t="n">
        <v>-0.08454100706276227</v>
      </c>
      <c r="J43" t="n">
        <v>42</v>
      </c>
      <c r="K43" t="n">
        <v>0.632</v>
      </c>
      <c r="L43" t="inlineStr">
        <is>
          <t>放量滞涨</t>
        </is>
      </c>
      <c r="M43" t="n">
        <v>0.3903788008616493</v>
      </c>
      <c r="N43" t="n">
        <v>0</v>
      </c>
    </row>
    <row r="44">
      <c r="A44" t="inlineStr">
        <is>
          <t>516150</t>
        </is>
      </c>
      <c r="B44" t="inlineStr">
        <is>
          <t>嘉实中证稀土产业ET</t>
        </is>
      </c>
      <c r="C44" t="inlineStr">
        <is>
          <t>稀土</t>
        </is>
      </c>
      <c r="D44" t="inlineStr">
        <is>
          <t>成长</t>
        </is>
      </c>
      <c r="E44" t="inlineStr">
        <is>
          <t>周期</t>
        </is>
      </c>
      <c r="F44" t="inlineStr">
        <is>
          <t>小盘</t>
        </is>
      </c>
      <c r="G44" t="inlineStr">
        <is>
          <t>上游</t>
        </is>
      </c>
      <c r="H44" t="inlineStr">
        <is>
          <t>成长、小盘</t>
        </is>
      </c>
      <c r="I44" t="n">
        <v>-0.1189422088954934</v>
      </c>
      <c r="J44" t="n">
        <v>43</v>
      </c>
      <c r="K44" t="n">
        <v>1.467</v>
      </c>
      <c r="L44" t="inlineStr">
        <is>
          <t>放量滞涨</t>
        </is>
      </c>
      <c r="M44" t="n">
        <v>0.3319481266906468</v>
      </c>
      <c r="N44" t="n">
        <v>0</v>
      </c>
    </row>
    <row r="45">
      <c r="A45" t="inlineStr">
        <is>
          <t>515800</t>
        </is>
      </c>
      <c r="B45" t="inlineStr">
        <is>
          <t>添富中证800ETF</t>
        </is>
      </c>
      <c r="C45" t="inlineStr">
        <is>
          <t>宽基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-0.1225158339447447</v>
      </c>
      <c r="J45" t="n">
        <v>44</v>
      </c>
      <c r="K45" t="n">
        <v>1.147</v>
      </c>
      <c r="L45" t="inlineStr">
        <is>
          <t>正常</t>
        </is>
      </c>
      <c r="M45" t="n">
        <v>-0.05039050481777607</v>
      </c>
      <c r="N45" t="n">
        <v>0</v>
      </c>
    </row>
    <row r="46">
      <c r="A46" t="inlineStr">
        <is>
          <t>159916</t>
        </is>
      </c>
      <c r="B46" t="inlineStr">
        <is>
          <t>建信深证基本面60E</t>
        </is>
      </c>
      <c r="C46" t="inlineStr">
        <is>
          <t>策略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-0.1433034035656961</v>
      </c>
      <c r="J46" t="n">
        <v>45</v>
      </c>
      <c r="K46" t="n">
        <v>4.732</v>
      </c>
      <c r="L46" t="inlineStr">
        <is>
          <t>量价底背离</t>
        </is>
      </c>
      <c r="M46" t="n">
        <v>-0.7681786569816861</v>
      </c>
      <c r="N46" t="n">
        <v>0</v>
      </c>
    </row>
    <row r="47">
      <c r="A47" t="inlineStr">
        <is>
          <t>563350</t>
        </is>
      </c>
      <c r="B47" t="inlineStr">
        <is>
          <t>华泰柏瑞中证A50E</t>
        </is>
      </c>
      <c r="C47" t="inlineStr">
        <is>
          <t>中证A50</t>
        </is>
      </c>
      <c r="D47" t="inlineStr">
        <is>
          <t>混合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-0.1492395692072832</v>
      </c>
      <c r="J47" t="n">
        <v>46</v>
      </c>
      <c r="K47" t="n">
        <v>1.272</v>
      </c>
      <c r="L47" t="inlineStr">
        <is>
          <t>放量滞涨</t>
        </is>
      </c>
      <c r="M47" t="n">
        <v>0.2783119871229207</v>
      </c>
      <c r="N47" t="n">
        <v>0</v>
      </c>
    </row>
    <row r="48">
      <c r="A48" t="inlineStr">
        <is>
          <t>159545</t>
        </is>
      </c>
      <c r="B48" t="inlineStr">
        <is>
          <t>易方达恒生港股通高股</t>
        </is>
      </c>
      <c r="C48" t="inlineStr">
        <is>
          <t>高股息</t>
        </is>
      </c>
      <c r="D48" t="inlineStr">
        <is>
          <t>价值</t>
        </is>
      </c>
      <c r="E48" t="inlineStr">
        <is>
          <t>防御</t>
        </is>
      </c>
      <c r="F48" t="inlineStr">
        <is>
          <t>大盘</t>
        </is>
      </c>
      <c r="G48" t="inlineStr">
        <is>
          <t>-</t>
        </is>
      </c>
      <c r="H48" t="inlineStr">
        <is>
          <t>-</t>
        </is>
      </c>
      <c r="I48" t="n">
        <v>-0.1493355380702338</v>
      </c>
      <c r="J48" t="n">
        <v>47</v>
      </c>
      <c r="K48" t="n">
        <v>1.275</v>
      </c>
      <c r="L48" t="inlineStr">
        <is>
          <t>正常</t>
        </is>
      </c>
      <c r="M48" t="n">
        <v>-0.501604710563103</v>
      </c>
      <c r="N48" t="n">
        <v>0</v>
      </c>
    </row>
    <row r="49">
      <c r="A49" t="inlineStr">
        <is>
          <t>159695</t>
        </is>
      </c>
      <c r="B49" t="inlineStr">
        <is>
          <t>嘉实国证通信ETF</t>
        </is>
      </c>
      <c r="C49" t="inlineStr">
        <is>
          <t>通信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中游</t>
        </is>
      </c>
      <c r="H49" t="inlineStr">
        <is>
          <t>成长</t>
        </is>
      </c>
      <c r="I49" t="n">
        <v>-0.1573202568847296</v>
      </c>
      <c r="J49" t="n">
        <v>48</v>
      </c>
      <c r="K49" t="n">
        <v>0.8100000000000001</v>
      </c>
      <c r="L49" t="inlineStr">
        <is>
          <t>正常</t>
        </is>
      </c>
      <c r="M49" t="n">
        <v>0.09847903995770002</v>
      </c>
      <c r="N49" t="n">
        <v>0</v>
      </c>
    </row>
    <row r="50">
      <c r="A50" t="inlineStr">
        <is>
          <t>512200</t>
        </is>
      </c>
      <c r="B50" t="inlineStr">
        <is>
          <t>南方中证房地产ETF</t>
        </is>
      </c>
      <c r="C50" t="inlineStr">
        <is>
          <t>房地产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-0.1603675872812628</v>
      </c>
      <c r="J50" t="n">
        <v>49</v>
      </c>
      <c r="K50" t="n">
        <v>1.187</v>
      </c>
      <c r="L50" t="inlineStr">
        <is>
          <t>量价底背离</t>
        </is>
      </c>
      <c r="M50" t="n">
        <v>-0.6180749240967427</v>
      </c>
      <c r="N50" t="n">
        <v>0</v>
      </c>
    </row>
    <row r="51">
      <c r="A51" t="inlineStr">
        <is>
          <t>512090</t>
        </is>
      </c>
      <c r="B51" t="inlineStr">
        <is>
          <t>易方达MSCI中国A</t>
        </is>
      </c>
      <c r="C51" t="inlineStr">
        <is>
          <t>MSCI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-0.1667208446328771</v>
      </c>
      <c r="J51" t="n">
        <v>50</v>
      </c>
      <c r="K51" t="n">
        <v>1.781</v>
      </c>
      <c r="L51" t="inlineStr">
        <is>
          <t>正常</t>
        </is>
      </c>
      <c r="M51" t="n">
        <v>0.08423818847867937</v>
      </c>
      <c r="N51" t="n">
        <v>0</v>
      </c>
    </row>
    <row r="52">
      <c r="A52" t="inlineStr">
        <is>
          <t>560090</t>
        </is>
      </c>
      <c r="B52" t="inlineStr">
        <is>
          <t>汇添富中证全指证券公</t>
        </is>
      </c>
      <c r="C52" t="inlineStr">
        <is>
          <t>证券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-0.170140108526972</v>
      </c>
      <c r="J52" t="n">
        <v>51</v>
      </c>
      <c r="K52" t="n">
        <v>1.082</v>
      </c>
      <c r="L52" t="inlineStr">
        <is>
          <t>量价底背离</t>
        </is>
      </c>
      <c r="M52" t="n">
        <v>0.1582596038371207</v>
      </c>
      <c r="N52" t="n">
        <v>2</v>
      </c>
    </row>
    <row r="53">
      <c r="A53" t="inlineStr">
        <is>
          <t>159337</t>
        </is>
      </c>
      <c r="B53" t="inlineStr">
        <is>
          <t>中证500ETF基金</t>
        </is>
      </c>
      <c r="C53" t="inlineStr">
        <is>
          <t>中证500</t>
        </is>
      </c>
      <c r="D53" t="inlineStr">
        <is>
          <t>混合</t>
        </is>
      </c>
      <c r="E53" t="inlineStr">
        <is>
          <t>中性</t>
        </is>
      </c>
      <c r="F53" t="inlineStr">
        <is>
          <t>中盘</t>
        </is>
      </c>
      <c r="G53" t="inlineStr">
        <is>
          <t>-</t>
        </is>
      </c>
      <c r="H53" t="inlineStr">
        <is>
          <t>-</t>
        </is>
      </c>
      <c r="I53" t="n">
        <v>-0.1727368887525659</v>
      </c>
      <c r="J53" t="n">
        <v>52</v>
      </c>
      <c r="K53" t="n">
        <v>1.577</v>
      </c>
      <c r="L53" t="inlineStr">
        <is>
          <t>正常</t>
        </is>
      </c>
      <c r="M53" t="n">
        <v>0.0291481301844041</v>
      </c>
      <c r="N53" t="n">
        <v>0</v>
      </c>
    </row>
    <row r="54">
      <c r="A54" t="inlineStr">
        <is>
          <t>159333</t>
        </is>
      </c>
      <c r="B54" t="inlineStr">
        <is>
          <t>万家中证港股通央企红</t>
        </is>
      </c>
      <c r="C54" t="inlineStr">
        <is>
          <t>红利</t>
        </is>
      </c>
      <c r="D54" t="inlineStr">
        <is>
          <t>价值</t>
        </is>
      </c>
      <c r="E54" t="inlineStr">
        <is>
          <t>防御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-0.1880397808877317</v>
      </c>
      <c r="J54" t="n">
        <v>53</v>
      </c>
      <c r="K54" t="n">
        <v>1.342</v>
      </c>
      <c r="L54" t="inlineStr">
        <is>
          <t>正常</t>
        </is>
      </c>
      <c r="M54" t="n">
        <v>-0.2242804190545929</v>
      </c>
      <c r="N54" t="n">
        <v>0</v>
      </c>
    </row>
    <row r="55">
      <c r="A55" t="inlineStr">
        <is>
          <t>159736</t>
        </is>
      </c>
      <c r="B55" t="inlineStr">
        <is>
          <t>天弘中证食品饮料ET</t>
        </is>
      </c>
      <c r="C55" t="inlineStr">
        <is>
          <t>食品饮料</t>
        </is>
      </c>
      <c r="D55" t="inlineStr">
        <is>
          <t>价值</t>
        </is>
      </c>
      <c r="E55" t="inlineStr">
        <is>
          <t>防御</t>
        </is>
      </c>
      <c r="F55" t="inlineStr">
        <is>
          <t>大盘</t>
        </is>
      </c>
      <c r="G55" t="inlineStr">
        <is>
          <t>下游</t>
        </is>
      </c>
      <c r="H55" t="inlineStr">
        <is>
          <t>下游</t>
        </is>
      </c>
      <c r="I55" t="n">
        <v>-0.1911828691938264</v>
      </c>
      <c r="J55" t="n">
        <v>54</v>
      </c>
      <c r="K55" t="n">
        <v>0.572</v>
      </c>
      <c r="L55" t="inlineStr">
        <is>
          <t>正常</t>
        </is>
      </c>
      <c r="M55" t="n">
        <v>0.1429996534440823</v>
      </c>
      <c r="N55" t="n">
        <v>0</v>
      </c>
    </row>
    <row r="56">
      <c r="A56" t="inlineStr">
        <is>
          <t>159300</t>
        </is>
      </c>
      <c r="B56" t="inlineStr">
        <is>
          <t>富国沪深300ETF</t>
        </is>
      </c>
      <c r="C56" t="inlineStr">
        <is>
          <t>沪深300</t>
        </is>
      </c>
      <c r="D56" t="inlineStr">
        <is>
          <t>混合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-</t>
        </is>
      </c>
      <c r="I56" t="n">
        <v>-0.2107308720365733</v>
      </c>
      <c r="J56" t="n">
        <v>55</v>
      </c>
      <c r="K56" t="n">
        <v>4.49</v>
      </c>
      <c r="L56" t="inlineStr">
        <is>
          <t>量价底背离</t>
        </is>
      </c>
      <c r="M56" t="n">
        <v>-0.4691386408092267</v>
      </c>
      <c r="N56" t="n">
        <v>0</v>
      </c>
    </row>
    <row r="57">
      <c r="A57" t="inlineStr">
        <is>
          <t>513750</t>
        </is>
      </c>
      <c r="B57" t="inlineStr">
        <is>
          <t>广发中证港股通非银E</t>
        </is>
      </c>
      <c r="C57" t="inlineStr">
        <is>
          <t>非银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-0.2144733585583852</v>
      </c>
      <c r="J57" t="n">
        <v>56</v>
      </c>
      <c r="K57" t="n">
        <v>1.357</v>
      </c>
      <c r="L57" t="inlineStr">
        <is>
          <t>正常</t>
        </is>
      </c>
      <c r="M57" t="n">
        <v>-0.03453090297013317</v>
      </c>
      <c r="N57" t="n">
        <v>0</v>
      </c>
    </row>
    <row r="58">
      <c r="A58" t="inlineStr">
        <is>
          <t>159819</t>
        </is>
      </c>
      <c r="B58" t="inlineStr">
        <is>
          <t>易方达中证人工智能主</t>
        </is>
      </c>
      <c r="C58" t="inlineStr">
        <is>
          <t>人工智能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下游</t>
        </is>
      </c>
      <c r="H58" t="inlineStr">
        <is>
          <t>成长、下游</t>
        </is>
      </c>
      <c r="I58" t="n">
        <v>-0.240035068543025</v>
      </c>
      <c r="J58" t="n">
        <v>57</v>
      </c>
      <c r="K58" t="n">
        <v>1.486</v>
      </c>
      <c r="L58" t="inlineStr">
        <is>
          <t>正常</t>
        </is>
      </c>
      <c r="M58" t="n">
        <v>0.06497815685700226</v>
      </c>
      <c r="N58" t="n">
        <v>0</v>
      </c>
    </row>
    <row r="59">
      <c r="A59" t="inlineStr">
        <is>
          <t>159885</t>
        </is>
      </c>
      <c r="B59" t="inlineStr">
        <is>
          <t>鹏华中证内地低碳经济</t>
        </is>
      </c>
      <c r="C59" t="inlineStr">
        <is>
          <t>低碳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-</t>
        </is>
      </c>
      <c r="H59" t="inlineStr">
        <is>
          <t>成长</t>
        </is>
      </c>
      <c r="I59" t="n">
        <v>-0.3387202153153889</v>
      </c>
      <c r="J59" t="n">
        <v>58</v>
      </c>
      <c r="K59" t="n">
        <v>0.603</v>
      </c>
      <c r="L59" t="inlineStr">
        <is>
          <t>正常</t>
        </is>
      </c>
      <c r="M59" t="n">
        <v>-0.03007846303061279</v>
      </c>
      <c r="N59" t="n">
        <v>1</v>
      </c>
    </row>
    <row r="60">
      <c r="A60" t="inlineStr">
        <is>
          <t>588030</t>
        </is>
      </c>
      <c r="B60" t="inlineStr">
        <is>
          <t>博时上证科创板100</t>
        </is>
      </c>
      <c r="C60" t="inlineStr">
        <is>
          <t>科创板</t>
        </is>
      </c>
      <c r="D60" t="inlineStr">
        <is>
          <t>成长</t>
        </is>
      </c>
      <c r="E60" t="inlineStr">
        <is>
          <t>中性</t>
        </is>
      </c>
      <c r="F60" t="inlineStr">
        <is>
          <t>中盘</t>
        </is>
      </c>
      <c r="G60" t="inlineStr">
        <is>
          <t>-</t>
        </is>
      </c>
      <c r="H60" t="inlineStr">
        <is>
          <t>成长</t>
        </is>
      </c>
      <c r="I60" t="n">
        <v>-0.3394298658770837</v>
      </c>
      <c r="J60" t="n">
        <v>59</v>
      </c>
      <c r="K60" t="n">
        <v>1.474</v>
      </c>
      <c r="L60" t="inlineStr">
        <is>
          <t>正常</t>
        </is>
      </c>
      <c r="M60" t="n">
        <v>0.02072398442529866</v>
      </c>
      <c r="N60" t="n">
        <v>0</v>
      </c>
    </row>
    <row r="61">
      <c r="A61" t="inlineStr">
        <is>
          <t>512580</t>
        </is>
      </c>
      <c r="B61" t="inlineStr">
        <is>
          <t>广发中证环保ETF</t>
        </is>
      </c>
      <c r="C61" t="inlineStr">
        <is>
          <t>环保</t>
        </is>
      </c>
      <c r="D61" t="inlineStr">
        <is>
          <t>成长</t>
        </is>
      </c>
      <c r="E61" t="inlineStr">
        <is>
          <t>防御</t>
        </is>
      </c>
      <c r="F61" t="inlineStr">
        <is>
          <t>小盘</t>
        </is>
      </c>
      <c r="G61" t="inlineStr">
        <is>
          <t>-</t>
        </is>
      </c>
      <c r="H61" t="inlineStr">
        <is>
          <t>成长、小盘</t>
        </is>
      </c>
      <c r="I61" t="n">
        <v>-0.4748354021456052</v>
      </c>
      <c r="J61" t="n">
        <v>60</v>
      </c>
      <c r="K61" t="n">
        <v>1.007</v>
      </c>
      <c r="L61" t="inlineStr">
        <is>
          <t>正常</t>
        </is>
      </c>
      <c r="M61" t="n">
        <v>0.128957248114153</v>
      </c>
      <c r="N61" t="n">
        <v>1</v>
      </c>
    </row>
    <row r="62">
      <c r="A62" t="inlineStr">
        <is>
          <t>159961</t>
        </is>
      </c>
      <c r="B62" t="inlineStr">
        <is>
          <t>方正富邦深证100E</t>
        </is>
      </c>
      <c r="C62" t="inlineStr">
        <is>
          <t>深证100</t>
        </is>
      </c>
      <c r="D62" t="inlineStr">
        <is>
          <t>混合</t>
        </is>
      </c>
      <c r="E62" t="inlineStr">
        <is>
          <t>中性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-0.5141263333570999</v>
      </c>
      <c r="J62" t="n">
        <v>61</v>
      </c>
      <c r="K62" t="n">
        <v>1.838</v>
      </c>
      <c r="L62" t="inlineStr">
        <is>
          <t>正常</t>
        </is>
      </c>
      <c r="M62" t="n">
        <v>-0.009599897548553615</v>
      </c>
      <c r="N62" t="n">
        <v>0</v>
      </c>
    </row>
    <row r="63">
      <c r="A63" t="inlineStr">
        <is>
          <t>159997</t>
        </is>
      </c>
      <c r="B63" t="inlineStr">
        <is>
          <t>天弘中证电子ETF</t>
        </is>
      </c>
      <c r="C63" t="inlineStr">
        <is>
          <t>电子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成长</t>
        </is>
      </c>
      <c r="I63" t="n">
        <v>-0.5351581787538185</v>
      </c>
      <c r="J63" t="n">
        <v>62</v>
      </c>
      <c r="K63" t="n">
        <v>1.709</v>
      </c>
      <c r="L63" t="inlineStr">
        <is>
          <t>正常</t>
        </is>
      </c>
      <c r="M63" t="n">
        <v>-0.2598600121185858</v>
      </c>
      <c r="N63" t="n">
        <v>0</v>
      </c>
    </row>
    <row r="64">
      <c r="A64" t="inlineStr">
        <is>
          <t>588750</t>
        </is>
      </c>
      <c r="B64" t="inlineStr">
        <is>
          <t>汇添富上证科创板芯片</t>
        </is>
      </c>
      <c r="C64" t="inlineStr">
        <is>
          <t>芯片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成长</t>
        </is>
      </c>
      <c r="I64" t="n">
        <v>-0.5408953334920432</v>
      </c>
      <c r="J64" t="n">
        <v>63</v>
      </c>
      <c r="K64" t="n">
        <v>1.848</v>
      </c>
      <c r="L64" t="inlineStr">
        <is>
          <t>正常</t>
        </is>
      </c>
      <c r="M64" t="n">
        <v>0.09981683754695059</v>
      </c>
      <c r="N64" t="n">
        <v>1</v>
      </c>
    </row>
    <row r="65">
      <c r="A65" t="inlineStr">
        <is>
          <t>159566</t>
        </is>
      </c>
      <c r="B65" t="inlineStr">
        <is>
          <t>易方达国证新能源电池</t>
        </is>
      </c>
      <c r="C65" t="inlineStr">
        <is>
          <t>新能源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成长</t>
        </is>
      </c>
      <c r="I65" t="n">
        <v>-0.8468059978186102</v>
      </c>
      <c r="J65" t="n">
        <v>64</v>
      </c>
      <c r="K65" t="n">
        <v>1.458</v>
      </c>
      <c r="L65" t="inlineStr">
        <is>
          <t>正常</t>
        </is>
      </c>
      <c r="M65" t="n">
        <v>0.01081277458317098</v>
      </c>
      <c r="N65" t="n">
        <v>1</v>
      </c>
    </row>
    <row r="66">
      <c r="A66" t="inlineStr">
        <is>
          <t>159558</t>
        </is>
      </c>
      <c r="B66" t="inlineStr">
        <is>
          <t>易方达中证半导体材料</t>
        </is>
      </c>
      <c r="C66" t="inlineStr">
        <is>
          <t>材料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上游</t>
        </is>
      </c>
      <c r="H66" t="inlineStr">
        <is>
          <t>-</t>
        </is>
      </c>
      <c r="I66" t="n">
        <v>-0.8941060831119403</v>
      </c>
      <c r="J66" t="n">
        <v>65</v>
      </c>
      <c r="K66" t="n">
        <v>0.872</v>
      </c>
      <c r="L66" t="inlineStr">
        <is>
          <t>正常</t>
        </is>
      </c>
      <c r="M66" t="n">
        <v>0.1187114305207542</v>
      </c>
      <c r="N66" t="n">
        <v>0</v>
      </c>
    </row>
    <row r="67">
      <c r="A67" t="inlineStr">
        <is>
          <t>513310</t>
        </is>
      </c>
      <c r="B67" t="inlineStr">
        <is>
          <t>华泰柏瑞中韩半导体E</t>
        </is>
      </c>
      <c r="C67" t="inlineStr">
        <is>
          <t>半导体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成长</t>
        </is>
      </c>
      <c r="I67" t="n">
        <v>-0.9418899383723615</v>
      </c>
      <c r="J67" t="n">
        <v>66</v>
      </c>
      <c r="K67" t="n">
        <v>3.87</v>
      </c>
      <c r="L67" t="inlineStr">
        <is>
          <t>连续放量7天</t>
        </is>
      </c>
      <c r="M67" t="n">
        <v>0.1871247289731135</v>
      </c>
      <c r="N6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46316</v>
      </c>
      <c r="B2" t="n">
        <v>1.202912889390047</v>
      </c>
      <c r="C2" t="n">
        <v>1.291846469799634</v>
      </c>
      <c r="D2" t="n">
        <v>1.220230557148152</v>
      </c>
      <c r="E2" t="n">
        <v>1.191324437645206</v>
      </c>
      <c r="F2" t="n">
        <v>1.147833017597452</v>
      </c>
      <c r="G2" t="n">
        <v>1.217298919703257</v>
      </c>
      <c r="H2" t="n">
        <v>1.285464195971513</v>
      </c>
      <c r="I2" t="n">
        <v>1.399886804107178</v>
      </c>
      <c r="J2" t="n">
        <v>1.031964834675722</v>
      </c>
      <c r="K2" t="n">
        <v>0.9311577788161</v>
      </c>
      <c r="L2" t="n">
        <v>-0.005494628321081338</v>
      </c>
      <c r="M2" t="n">
        <v>0.003706582019365369</v>
      </c>
      <c r="N2" t="n">
        <v>1.02426385171791</v>
      </c>
      <c r="O2" t="n">
        <v>0.000105720194458781</v>
      </c>
      <c r="P2" t="n">
        <v>-0.001727903307716471</v>
      </c>
      <c r="Q2" t="n">
        <v>0.9429343927104296</v>
      </c>
      <c r="R2" t="n">
        <v>-0.006378957257378629</v>
      </c>
      <c r="S2" t="n">
        <v>0.001424607136366409</v>
      </c>
      <c r="T2" t="n">
        <v>1.245647286397553</v>
      </c>
      <c r="U2" t="n">
        <v>-0.005768667124147175</v>
      </c>
      <c r="V2" t="n">
        <v>-8.941887657876376e-05</v>
      </c>
      <c r="W2" t="inlineStr">
        <is>
          <t>成长相对走强；小盘相对走强；下游相对走强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2026-10-21T16:14:24Z</dcterms:created>
  <dcterms:modified xmlns:dcterms="http://purl.org/dc/terms/" xmlns:xsi="http://www.w3.org/2001/XMLSchema-instance" xsi:type="dcterms:W3CDTF">2026-10-21T16:14:24Z</dcterms:modified>
</cp:coreProperties>
</file>